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ba7958dba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 &amp; Key" sheetId="1" r:id="R0da1852b72aa4747"/>
    <x:sheet xmlns:r="http://schemas.openxmlformats.org/officeDocument/2006/relationships" name="Bacterial Database" sheetId="2" r:id="R013fa0c793784159"/>
    <x:sheet xmlns:r="http://schemas.openxmlformats.org/officeDocument/2006/relationships" name="How to Update" sheetId="3" r:id="R3e46325224f74ec6"/>
    <x:sheet xmlns:r="http://schemas.openxmlformats.org/officeDocument/2006/relationships" name="Organisms" sheetId="4" r:id="R353b6757cc0e4652"/>
    <x:sheet xmlns:r="http://schemas.openxmlformats.org/officeDocument/2006/relationships" name="Swipe Questions" sheetId="5" r:id="Ra8af18004e854855"/>
    <x:sheet xmlns:r="http://schemas.openxmlformats.org/officeDocument/2006/relationships" name="Sources" sheetId="6" r:id="Red788bcbe0f24276"/>
    <x:sheet xmlns:r="http://schemas.openxmlformats.org/officeDocument/2006/relationships" name="App Settings" sheetId="7" r:id="Re5364f7b5171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color theme="1"/>
      <x:name val="Calibri"/>
    </x:font>
    <x:font>
      <x:b/>
      <x:sz val="16"/>
      <x:color rgb="FF1F4E78"/>
      <x:name val="Calibri"/>
    </x:font>
    <x:font>
      <x:i/>
      <x:sz val="11"/>
      <x:color rgb="FF595959"/>
      <x:name val="Calibri"/>
    </x:font>
    <x:font>
      <x:b/>
      <x:sz val="12"/>
      <x:color rgb="FF2F5496"/>
      <x:name val="Calibri"/>
    </x:font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b/>
      <x:sz val="10"/>
      <x:name val="Calibri"/>
    </x:font>
    <x:font>
      <x:sz val="10"/>
      <x:name val="Calibri"/>
    </x:font>
    <x:font>
      <x:b/>
      <x:sz val="16"/>
      <x:color rgb="FFFFFFFF"/>
      <x:name val="Calibri"/>
    </x:font>
    <x:font>
      <x:b/>
      <x:sz val="11"/>
      <x:color rgb="FF17365D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F2EBF7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4">
    <x:border/>
    <x:border>
      <x:left style="thin">
        <x:color rgb="FF1F4E78"/>
      </x:left>
      <x:right style="thin">
        <x:color rgb="FF1F4E78"/>
      </x:right>
      <x:top style="medium">
        <x:color rgb="FF1F4E78"/>
      </x:top>
      <x:bottom style="medium">
        <x:color rgb="FF1F4E78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2" borderId="1" xfId="0" applyAlignment="1">
      <x:alignment horizontal="center" vertical="top" wrapText="1"/>
    </x:xf>
    <x:xf numFmtId="0" fontId="7" fillId="3" borderId="2" xfId="0" applyAlignment="1">
      <x:alignment horizontal="left" vertical="top" wrapText="1"/>
    </x:xf>
    <x:xf numFmtId="0" fontId="8" fillId="3" borderId="2" xfId="0" applyAlignment="1">
      <x:alignment horizontal="center" vertical="top" wrapText="1"/>
    </x:xf>
    <x:xf numFmtId="0" fontId="8" fillId="3" borderId="2" xfId="0" applyAlignment="1">
      <x:alignment horizontal="left" vertical="top" wrapText="1"/>
    </x:xf>
    <x:xf numFmtId="0" fontId="7" fillId="4" borderId="2" xfId="0" applyAlignment="1">
      <x:alignment horizontal="left" vertical="top" wrapText="1"/>
    </x:xf>
    <x:xf numFmtId="0" fontId="8" fillId="4" borderId="2" xfId="0" applyAlignment="1">
      <x:alignment horizontal="center" vertical="top" wrapText="1"/>
    </x:xf>
    <x:xf numFmtId="0" fontId="8" fillId="4" borderId="2" xfId="0" applyAlignment="1">
      <x:alignment horizontal="left" vertical="top" wrapText="1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top" wrapText="1"/>
    </x:xf>
    <x:xf numFmtId="0" fontId="7" fillId="3" borderId="2" xfId="0" applyNumberFormat="1" applyFont="1" applyFill="1" applyBorder="1" applyAlignment="1">
      <x:alignment horizontal="left" vertical="top" wrapText="1"/>
    </x:xf>
    <x:xf numFmtId="0" fontId="8" fillId="3" borderId="2" xfId="0" applyNumberFormat="1" applyFont="1" applyFill="1" applyBorder="1" applyAlignment="1">
      <x:alignment horizontal="center" vertical="top" wrapText="1"/>
    </x:xf>
    <x:xf numFmtId="0" fontId="8" fillId="3" borderId="2" xfId="0" applyNumberFormat="1" applyFont="1" applyFill="1" applyBorder="1" applyAlignment="1">
      <x:alignment horizontal="left" vertical="top" wrapText="1"/>
    </x:xf>
    <x:xf numFmtId="0" fontId="7" fillId="4" borderId="2" xfId="0" applyNumberFormat="1" applyFont="1" applyFill="1" applyBorder="1" applyAlignment="1">
      <x:alignment horizontal="left" vertical="top" wrapText="1"/>
    </x:xf>
    <x:xf numFmtId="0" fontId="8" fillId="4" borderId="2" xfId="0" applyNumberFormat="1" applyFont="1" applyFill="1" applyBorder="1" applyAlignment="1">
      <x:alignment horizontal="center" vertical="top" wrapText="1"/>
    </x:xf>
    <x:xf numFmtId="0" fontId="8" fillId="4" borderId="2" xfId="0" applyNumberFormat="1" applyFont="1" applyFill="1" applyBorder="1" applyAlignment="1">
      <x:alignment horizontal="left"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/>
    <x:xf numFmtId="0" fontId="9" fillId="5" borderId="3" xfId="0" applyNumberFormat="1" applyFont="1" applyFill="1" applyBorder="1"/>
    <x:xf numFmtId="0" fontId="9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/>
    <x:xf numFmtId="0" fontId="10" fillId="6" borderId="3" xfId="0" applyNumberFormat="1" applyFont="1" applyFill="1" applyBorder="1"/>
    <x:xf numFmtId="0" fontId="10" fillId="6" borderId="3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/>
    <x:xf numFmtId="0" fontId="6" fillId="7" borderId="3" xfId="0" applyNumberFormat="1" applyFont="1" applyFill="1" applyBorder="1"/>
    <x:xf numFmtId="0" fontId="6" fillId="7" borderId="3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horizont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color rgb="FF7F7F7F"/>
      </x:font>
      <x:fill>
        <x:patternFill>
          <x:bgColor rgb="FFE7E6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bab5623494922" /><Relationship Type="http://schemas.openxmlformats.org/officeDocument/2006/relationships/theme" Target="/xl/theme/theme1.xml" Id="Rd19fb627e6a44ac9" /><Relationship Type="http://schemas.microsoft.com/office/2022/11/relationships/FeaturePropertyBag" Target="/xl/featurePropertyBag/featurePropertyBag.xml" Id="R1d8048aeee8c48a7" /><Relationship Type="http://schemas.openxmlformats.org/officeDocument/2006/relationships/sharedStrings" Target="/xl/sharedStrings.xml" Id="R7af041ca0a17411b" /><Relationship Type="http://schemas.openxmlformats.org/officeDocument/2006/relationships/worksheet" Target="/xl/worksheets/sheet1.xml" Id="R0da1852b72aa4747" /><Relationship Type="http://schemas.openxmlformats.org/officeDocument/2006/relationships/worksheet" Target="/xl/worksheets/sheet2.xml" Id="R013fa0c793784159" /><Relationship Type="http://schemas.openxmlformats.org/officeDocument/2006/relationships/worksheet" Target="/xl/worksheets/sheet3.xml" Id="R3e46325224f74ec6" /><Relationship Type="http://schemas.openxmlformats.org/officeDocument/2006/relationships/worksheet" Target="/xl/worksheets/sheet4.xml" Id="R353b6757cc0e4652" /><Relationship Type="http://schemas.openxmlformats.org/officeDocument/2006/relationships/worksheet" Target="/xl/worksheets/sheet5.xml" Id="Ra8af18004e854855" /><Relationship Type="http://schemas.openxmlformats.org/officeDocument/2006/relationships/worksheet" Target="/xl/worksheets/sheet6.xml" Id="Red788bcbe0f24276" /><Relationship Type="http://schemas.openxmlformats.org/officeDocument/2006/relationships/worksheet" Target="/xl/worksheets/sheet7.xml" Id="Re5364f7b517142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rganismsTable" displayName="OrganismsTable" ref="A1:I25" headerRowCount="1" totalsRowCount="0" totalsRowShown="0">
  <x:tableColumns count="9">
    <x:tableColumn id="1" name="organism_id"/>
    <x:tableColumn id="2" name="organism_name"/>
    <x:tableColumn id="3" name="gram_stain"/>
    <x:tableColumn id="4" name="morphology"/>
    <x:tableColumn id="5" name="arrangement"/>
    <x:tableColumn id="6" name="active"/>
    <x:tableColumn id="7" name="question_count"/>
    <x:tableColumn id="8" name="game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wipeQuestionsTable" displayName="SwipeQuestionsTable" ref="A1:N239" headerRowCount="1" totalsRowCount="0" totalsRowShown="0">
  <x:tableColumns count="14">
    <x:tableColumn id="1" name="question_id"/>
    <x:tableColumn id="2" name="organism_id"/>
    <x:tableColumn id="3" name="organism_name"/>
    <x:tableColumn id="4" name="category"/>
    <x:tableColumn id="5" name="prompt"/>
    <x:tableColumn id="6" name="correct_answer"/>
    <x:tableColumn id="7" name="explanation"/>
    <x:tableColumn id="8" name="difficulty"/>
    <x:tableColumn id="9" name="high_yield"/>
    <x:tableColumn id="10" name="source"/>
    <x:tableColumn id="11" name="source_slide"/>
    <x:tableColumn id="12" name="active"/>
    <x:tableColumn id="13" name="notes"/>
    <x:tableColumn id="14" name="date_add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G2" headerRowCount="1" totalsRowCount="0" totalsRowShown="0">
  <x:tableColumns count="7">
    <x:tableColumn id="1" name="source_id"/>
    <x:tableColumn id="2" name="source_name"/>
    <x:tableColumn id="3" name="source_type"/>
    <x:tableColumn id="4" name="course/module"/>
    <x:tableColumn id="5" name="file_or_link"/>
    <x:tableColumn id="6" name="notes"/>
    <x:tableColumn id="7" name="a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pSettingsTable" displayName="AppSettingsTable" ref="A1:C11" headerRowCount="1" totalsRowCount="0" totalsRowShown="0">
  <x:tableColumns count="3">
    <x:tableColumn id="1" name="setting"/>
    <x:tableColumn id="2" name="valu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d40ec82b87b4d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fd0225d0c2c4b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5137f4049df4f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a21192c960fb4974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88" hidden="0" customWidth="1"/>
    <x:col min="2" max="2" width="36" hidden="0" customWidth="1"/>
  </x:cols>
  <x:sheetData>
    <x:row r="1">
      <x:c r="A1" s="66" t="inlineStr">
        <x:is>
          <x:t xml:space="preserve">Medical Microbiology Bacterial Database</x:t>
        </x:is>
      </x:c>
      <x:c r="B1" s="48"/>
    </x:row>
    <x:row r="2">
      <x:c r="A2" s="67" t="str">
        <x:v>Course Context: Medical Microbiology — expandable swipe-game database</x:v>
      </x:c>
      <x:c r="B2" s="48"/>
    </x:row>
    <x:row r="3">
      <x:c r="A3" s="48"/>
      <x:c r="B3" s="48"/>
    </x:row>
    <x:row r="4">
      <x:c r="A4" s="68" t="inlineStr">
        <x:is>
          <x:t xml:space="preserve">Overview</x:t>
        </x:is>
      </x:c>
      <x:c r="B4" s="48"/>
    </x:row>
    <x:row r="5">
      <x:c r="A5" s="69" t="str">
        <x:v>This database contains 56 high-yield bacterial organisms/groups and 530 app-ready swipe questions. Autofilled facts are intended for medical-school study and should be adjusted to match your lecture slides when course-specific details differ.</x:v>
      </x:c>
      <x:c r="B5" s="48"/>
    </x:row>
    <x:row r="6">
      <x:c r="A6" s="48"/>
      <x:c r="B6" s="48"/>
    </x:row>
    <x:row r="7">
      <x:c r="A7" s="68" t="inlineStr">
        <x:is>
          <x:t xml:space="preserve">Color &amp; Formatting Key</x:t>
        </x:is>
      </x:c>
      <x:c r="B7" s="48"/>
    </x:row>
    <x:row r="8">
      <x:c r="A8" s="70" t="inlineStr">
        <x:is>
          <x:t xml:space="preserve">Gram-Positive Organisms</x:t>
        </x:is>
      </x:c>
      <x:c r="B8" s="69" t="inlineStr">
        <x:is>
          <x:t xml:space="preserve">Gram-positive cocci and rods</x:t>
        </x:is>
      </x:c>
    </x:row>
    <x:row r="9">
      <x:c r="A9" s="70" t="inlineStr">
        <x:is>
          <x:t xml:space="preserve">Gram-Negative Organisms</x:t>
        </x:is>
      </x:c>
      <x:c r="B9" s="69" t="inlineStr">
        <x:is>
          <x:t xml:space="preserve">Gram-negative cocci, curved rods, and bacilli</x:t>
        </x:is>
      </x:c>
    </x:row>
    <x:row r="10">
      <x:c r="A10" s="70" t="inlineStr">
        <x:is>
          <x:t xml:space="preserve">Header Row</x:t>
        </x:is>
      </x:c>
      <x:c r="B10" s="69" t="inlineStr">
        <x:is>
          <x:t xml:space="preserve">Standard column headers</x:t>
        </x:is>
      </x:c>
    </x:row>
    <x:row r="11">
      <x:c r="A11" s="70" t="inlineStr">
        <x:is>
          <x:t xml:space="preserve">Auto-Filter &amp; Freeze Panes</x:t>
        </x:is>
      </x:c>
      <x:c r="B11" s="69" t="inlineStr">
        <x:is>
          <x:t xml:space="preserve">Top row frozen for seamless scrolling and filtering</x:t>
        </x:is>
      </x:c>
    </x:row>
    <x:row r="12">
      <x:c r="A12" s="48"/>
      <x:c r="B12" s="48"/>
    </x:row>
    <x:row r="13">
      <x:c r="A13" s="48"/>
      <x:c r="B13" s="48"/>
    </x:row>
    <x:row r="14">
      <x:c r="A14" s="68" t="inlineStr">
        <x:is>
          <x:t xml:space="preserve">Database Navigation</x:t>
        </x:is>
      </x:c>
      <x:c r="B14" s="48"/>
    </x:row>
    <x:row r="15">
      <x:c r="A15" s="69" t="inlineStr">
        <x:is>
          <x:t xml:space="preserve">Switch to the 'Bacterial Database' tab to view, search, and filter the complete 21-feature comparison table.</x:t>
        </x:is>
      </x:c>
      <x:c r="B15" s="48"/>
    </x:row>
    <x:row r="16">
      <x:c r="A16" s="48"/>
      <x:c r="B16" s="48"/>
    </x:row>
    <x:row r="17">
      <x:c r="A17" s="56" t="str">
        <x:v>App-ready structure: Organisms + Swipe Questions feed the game; Bacterial Database remains the detailed reference table.</x:v>
      </x:c>
      <x:c r="B17" s="56"/>
    </x:row>
    <x:row r="18">
      <x:c r="A18" s="48" t="str">
        <x:v>Autofill reference rows are marked in Sources. Treatment content is educational and should not be used as patient-specific clinical guidance.</x:v>
      </x:c>
      <x:c r="B18" s="48"/>
    </x:row>
    <x:row r="19">
      <x:c r="A19" s="48"/>
      <x:c r="B19" s="48"/>
    </x:row>
    <x:row r="20">
      <x:c r="A20" s="48"/>
      <x:c r="B20" s="48"/>
    </x:row>
  </x:sheetData>
  <x:mergeCells>
    <x:mergeCell ref="A17:B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8" hidden="0" customWidth="1"/>
    <x:col min="2" max="2" width="18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22" hidden="0" customWidth="1"/>
    <x:col min="10" max="10" width="16" hidden="0" customWidth="1"/>
    <x:col min="11" max="11" width="22" hidden="0" customWidth="1"/>
    <x:col min="12" max="12" width="38" hidden="0" customWidth="1"/>
    <x:col min="13" max="13" width="28" hidden="0" customWidth="1"/>
    <x:col min="14" max="14" width="44" hidden="0" customWidth="1"/>
    <x:col min="15" max="15" width="42" hidden="0" customWidth="1"/>
    <x:col min="16" max="16" width="38" hidden="0" customWidth="1"/>
    <x:col min="17" max="17" width="38" hidden="0" customWidth="1"/>
    <x:col min="18" max="18" width="44" hidden="0" customWidth="1"/>
    <x:col min="19" max="19" width="40" hidden="0" customWidth="1"/>
    <x:col min="20" max="20" width="40" hidden="0" customWidth="1"/>
    <x:col min="21" max="21" width="44" hidden="0" customWidth="1"/>
  </x:cols>
  <x:sheetData>
    <x:row r="1">
      <x:c r="A1" s="19" t="inlineStr">
        <x:is>
          <x:t xml:space="preserve">Organism Name</x:t>
        </x:is>
      </x:c>
      <x:c r="B1" s="19" t="inlineStr">
        <x:is>
          <x:t xml:space="preserve">Gram Stain</x:t>
        </x:is>
      </x:c>
      <x:c r="C1" s="19" t="inlineStr">
        <x:is>
          <x:t xml:space="preserve">Morphology</x:t>
        </x:is>
      </x:c>
      <x:c r="D1" s="19" t="inlineStr">
        <x:is>
          <x:t xml:space="preserve">Arrangement</x:t>
        </x:is>
      </x:c>
      <x:c r="E1" s="19" t="inlineStr">
        <x:is>
          <x:t xml:space="preserve">Catalase</x:t>
        </x:is>
      </x:c>
      <x:c r="F1" s="19" t="inlineStr">
        <x:is>
          <x:t xml:space="preserve">Oxidase</x:t>
        </x:is>
      </x:c>
      <x:c r="G1" s="19" t="inlineStr">
        <x:is>
          <x:t xml:space="preserve">Coagulase</x:t>
        </x:is>
      </x:c>
      <x:c r="H1" s="19" t="inlineStr">
        <x:is>
          <x:t xml:space="preserve">Hemolysis</x:t>
        </x:is>
      </x:c>
      <x:c r="I1" s="19" t="inlineStr">
        <x:is>
          <x:t xml:space="preserve">Motility</x:t>
        </x:is>
      </x:c>
      <x:c r="J1" s="19" t="inlineStr">
        <x:is>
          <x:t xml:space="preserve">Spore-Forming</x:t>
        </x:is>
      </x:c>
      <x:c r="K1" s="19" t="inlineStr">
        <x:is>
          <x:t xml:space="preserve">Oxygen Requirement</x:t>
        </x:is>
      </x:c>
      <x:c r="L1" s="19" t="inlineStr">
        <x:is>
          <x:t xml:space="preserve">Key Biochemical / Fermentation Tests</x:t>
        </x:is>
      </x:c>
      <x:c r="M1" s="19" t="inlineStr">
        <x:is>
          <x:t xml:space="preserve">Capsule</x:t>
        </x:is>
      </x:c>
      <x:c r="N1" s="19" t="inlineStr">
        <x:is>
          <x:t xml:space="preserve">Major Virulence Factors &amp; Toxins</x:t>
        </x:is>
      </x:c>
      <x:c r="O1" s="19" t="inlineStr">
        <x:is>
          <x:t xml:space="preserve">Main Diseases</x:t>
        </x:is>
      </x:c>
      <x:c r="P1" s="19" t="inlineStr">
        <x:is>
          <x:t xml:space="preserve">Typical Patient / Risk Population</x:t>
        </x:is>
      </x:c>
      <x:c r="Q1" s="19" t="inlineStr">
        <x:is>
          <x:t xml:space="preserve">Transmission &amp; Reservoir</x:t>
        </x:is>
      </x:c>
      <x:c r="R1" s="19" t="inlineStr">
        <x:is>
          <x:t xml:space="preserve">Important Clinical Clues</x:t>
        </x:is>
      </x:c>
      <x:c r="S1" s="19" t="inlineStr">
        <x:is>
          <x:t xml:space="preserve">Standard Treatment</x:t>
        </x:is>
      </x:c>
      <x:c r="T1" s="19" t="inlineStr">
        <x:is>
          <x:t xml:space="preserve">Resistance Mechanisms</x:t>
        </x:is>
      </x:c>
      <x:c r="U1" s="19" t="inlineStr">
        <x:is>
          <x:t xml:space="preserve">Distinguishing / High-Yield Feature</x:t>
        </x:is>
      </x:c>
    </x:row>
    <x:row r="2" ht="72" customHeight="1">
      <x:c r="A2" s="20" t="str">
        <x:v>Staphylococcus aureus</x:v>
      </x:c>
      <x:c r="B2" s="21" t="str">
        <x:v>Gram-Positive (+)</x:v>
      </x:c>
      <x:c r="C2" s="21" t="str">
        <x:v>Coccus</x:v>
      </x:c>
      <x:c r="D2" s="22" t="str">
        <x:v>Grape-like clusters</x:v>
      </x:c>
      <x:c r="E2" s="21" t="str">
        <x:v>Positive (+)</x:v>
      </x:c>
      <x:c r="F2" s="21" t="str">
        <x:v>Negative (-)</x:v>
      </x:c>
      <x:c r="G2" s="21" t="str">
        <x:v>Positive (+)</x:v>
      </x:c>
      <x:c r="H2" s="21" t="str">
        <x:v>Beta (β)</x:v>
      </x:c>
      <x:c r="I2" s="21" t="str">
        <x:v>Non-motile</x:v>
      </x:c>
      <x:c r="J2" s="21" t="str">
        <x:v>No</x:v>
      </x:c>
      <x:c r="K2" s="21" t="str">
        <x:v>Facultative Anaerobe</x:v>
      </x:c>
      <x:c r="L2" s="22" t="str">
        <x:v>Mannitol fermenter (yellow on MSA), DNase (+), Gelatinase (+)</x:v>
      </x:c>
      <x:c r="M2" s="22" t="str">
        <x:v>Polysaccharide microcapsule</x:v>
      </x:c>
      <x:c r="N2" s="22" t="str">
        <x:v>Protein A (binds Fc of IgG), Exfoliatin (SSSS), TSST-1 (superantigen), Enterotoxins (heat-stable), Alpha toxin/hemolysins, PV Leukocidin, Coagulase, Hyaluronidase</x:v>
      </x:c>
      <x:c r="O2" s="22" t="str">
        <x:v>Folliculitis, furuncles, carbuncles, abscesses, impetigo, SSSS, TSS, food poisoning, acute endocarditis, osteomyelitis, nosocomial/community pneumonia</x:v>
      </x:c>
      <x:c r="P2" s="22" t="str">
        <x:v>Nasal carriers (20-50% adults, ~70% healthcare staff), hospitalized patients, IV drug users</x:v>
      </x:c>
      <x:c r="Q2" s="22" t="str">
        <x:v>Direct contact, unwashed hands, fomites, contaminated food</x:v>
      </x:c>
      <x:c r="R2" s="22" t="str">
        <x:v>Golden/creamy colonies; pus-forming (suppurative) tissue destruction; rapid vomiting after mayonnaise/meat ingestion; bullous skin peeling like 3rd degree burns</x:v>
      </x:c>
      <x:c r="S2" s="22" t="str">
        <x:v>Nafcillin/Oxacillin (MSSA); Vancomycin or Daptomycin (MRSA)</x:v>
      </x:c>
      <x:c r="T2" s="22" t="str">
        <x:v>MRSA via mecA gene encoding PBP2a (altered penicillin-binding protein); plasmid-mediated beta-lactamase</x:v>
      </x:c>
      <x:c r="U2" s="20" t="str">
        <x:v>Catalase (+), Coagulase (+), Golden colonies, Protein A binds Fc of IgG, pathogenicity island toxins</x:v>
      </x:c>
    </x:row>
    <x:row r="3" ht="72" customHeight="1">
      <x:c r="A3" s="20" t="str">
        <x:v>Staphylococcus epidermidis</x:v>
      </x:c>
      <x:c r="B3" s="21" t="str">
        <x:v>Gram-Positive (+)</x:v>
      </x:c>
      <x:c r="C3" s="21" t="str">
        <x:v>Coccus</x:v>
      </x:c>
      <x:c r="D3" s="22" t="str">
        <x:v>Clusters</x:v>
      </x:c>
      <x:c r="E3" s="21" t="str">
        <x:v>Positive (+)</x:v>
      </x:c>
      <x:c r="F3" s="21" t="str">
        <x:v>Negative (-)</x:v>
      </x:c>
      <x:c r="G3" s="21" t="str">
        <x:v>Negative (-)</x:v>
      </x:c>
      <x:c r="H3" s="21" t="str">
        <x:v>Gamma (γ) / Non-hemolytic</x:v>
      </x:c>
      <x:c r="I3" s="21" t="str">
        <x:v>Non-motile</x:v>
      </x:c>
      <x:c r="J3" s="21" t="str">
        <x:v>No</x:v>
      </x:c>
      <x:c r="K3" s="21" t="str">
        <x:v>Facultative Anaerobe</x:v>
      </x:c>
      <x:c r="L3" s="22" t="str">
        <x:v>Novobiocin sensitive, Urease (+)</x:v>
      </x:c>
      <x:c r="M3" s="22" t="str">
        <x:v>Polysaccharide slime layer (Biofilm)</x:v>
      </x:c>
      <x:c r="N3" s="22" t="str">
        <x:v>Biofilm / Exopolysaccharide slime layer (adheres to prosthetic devices, catheters, and artificial valves)</x:v>
      </x:c>
      <x:c r="O3" s="22" t="str">
        <x:v>Prosthetic valve endocarditis, intravascular catheter/line infections, CSF shunt infections, nosocomial bacteremia</x:v>
      </x:c>
      <x:c r="P3" s="22" t="str">
        <x:v>Hospitalized patients with indwelling medical devices, intravenous lines, or artificial implants</x:v>
      </x:c>
      <x:c r="Q3" s="22" t="str">
        <x:v>Normal skin flora introduced during invasive procedures or line placement</x:v>
      </x:c>
      <x:c r="R3" s="22" t="str">
        <x:v>Indolent, low-grade infection in patient with intravenous catheter or prosthetic joint; Novobiocin sensitive; CoNS</x:v>
      </x:c>
      <x:c r="S3" s="22" t="str">
        <x:v>Vancomycin (frequently resistant to methicillin/oxacillin)</x:v>
      </x:c>
      <x:c r="T3" s="22" t="str">
        <x:v>High prevalence of methicillin resistance (MRSE) via mecA gene</x:v>
      </x:c>
      <x:c r="U3" s="20" t="str">
        <x:v>Coagulase-negative, Novobiocin sensitive, major biofilm producer on catheters and implants</x:v>
      </x:c>
    </x:row>
    <x:row r="4" ht="72" customHeight="1">
      <x:c r="A4" s="20" t="str">
        <x:v>Staphylococcus saprophyticus</x:v>
      </x:c>
      <x:c r="B4" s="21" t="str">
        <x:v>Gram-Positive (+)</x:v>
      </x:c>
      <x:c r="C4" s="21" t="str">
        <x:v>Coccus</x:v>
      </x:c>
      <x:c r="D4" s="22" t="str">
        <x:v>Clusters</x:v>
      </x:c>
      <x:c r="E4" s="21" t="str">
        <x:v>Positive (+)</x:v>
      </x:c>
      <x:c r="F4" s="21" t="str">
        <x:v>Negative (-)</x:v>
      </x:c>
      <x:c r="G4" s="21" t="str">
        <x:v>Negative (-)</x:v>
      </x:c>
      <x:c r="H4" s="21" t="str">
        <x:v>Gamma (γ) / Non-hemolytic</x:v>
      </x:c>
      <x:c r="I4" s="21" t="str">
        <x:v>Non-motile</x:v>
      </x:c>
      <x:c r="J4" s="21" t="str">
        <x:v>No</x:v>
      </x:c>
      <x:c r="K4" s="21" t="str">
        <x:v>Facultative Anaerobe</x:v>
      </x:c>
      <x:c r="L4" s="22" t="str">
        <x:v>Novobiocin resistant, Urease (+)</x:v>
      </x:c>
      <x:c r="M4" s="22" t="str">
        <x:v>None prominent</x:v>
      </x:c>
      <x:c r="N4" s="22" t="str">
        <x:v>Urease, specialized adhesins for uroepithelium</x:v>
      </x:c>
      <x:c r="O4" s="22" t="str">
        <x:v>Urinary Tract Infections (UTI / Cystitis, dysuria)</x:v>
      </x:c>
      <x:c r="P4" s="22" t="str">
        <x:v>Young, sexually active females (second most common cause of community-acquired UTI after E. coli)</x:v>
      </x:c>
      <x:c r="Q4" s="22" t="str">
        <x:v>Normal flora of the female genital tract and perineum</x:v>
      </x:c>
      <x:c r="R4" s="22" t="str">
        <x:v>Dysuria, urinary urgency, and frequency in a young sexually active woman; Gram-positive cocci in clusters; Novobiocin resistant</x:v>
      </x:c>
      <x:c r="S4" s="22" t="str">
        <x:v>TMP-SMX, Fluoroquinolones, or Nitrofurantoin</x:v>
      </x:c>
      <x:c r="T4" s="22" t="str">
        <x:v>Naturally resistant to Novobiocin</x:v>
      </x:c>
      <x:c r="U4" s="20" t="str">
        <x:v>Coagulase-negative, Novobiocin resistant, primary UTI pathogen in young sexually active females</x:v>
      </x:c>
    </x:row>
    <x:row r="5" ht="72" customHeight="1">
      <x:c r="A5" s="20" t="str">
        <x:v>Streptococcus pyogenes (GAS)</x:v>
      </x:c>
      <x:c r="B5" s="21" t="str">
        <x:v>Gram-Positive (+)</x:v>
      </x:c>
      <x:c r="C5" s="21" t="str">
        <x:v>Coccus</x:v>
      </x:c>
      <x:c r="D5" s="22" t="str">
        <x:v>Chains or pairs</x:v>
      </x:c>
      <x:c r="E5" s="21" t="str">
        <x:v>Negative (-)</x:v>
      </x:c>
      <x:c r="F5" s="21" t="str">
        <x:v>Negative (-)</x:v>
      </x:c>
      <x:c r="G5" s="21" t="str">
        <x:v>N/A</x:v>
      </x:c>
      <x:c r="H5" s="21" t="str">
        <x:v>Beta (β)</x:v>
      </x:c>
      <x:c r="I5" s="21" t="str">
        <x:v>Non-motile</x:v>
      </x:c>
      <x:c r="J5" s="21" t="str">
        <x:v>No</x:v>
      </x:c>
      <x:c r="K5" s="21" t="str">
        <x:v>Facultative Anaerobe</x:v>
      </x:c>
      <x:c r="L5" s="22" t="str">
        <x:v>Bacitracin sensitive (+), PYR positive (+), Lancefield Group A C-carbohydrate</x:v>
      </x:c>
      <x:c r="M5" s="22" t="str">
        <x:v>Hyaluronic acid capsule (antiphagocytic, non-immunogenic)</x:v>
      </x:c>
      <x:c r="N5" s="22" t="str">
        <x:v>M protein (inhibits complement/phagocytosis), Streptolysin O &amp; S (hemolysins), Pyrogenic exotoxins / Erythrogenic toxin (Scarlet fever/STSS superantigens), Streptokinase, Hyaluronidase, Exotoxin B (protease)</x:v>
      </x:c>
      <x:c r="O5" s="22" t="str">
        <x:v>Pharyngitis (strep throat), Scarlet fever, Impetigo, Erysipelas, Cellulitis, Necrotizing fasciitis, STSS. Post-streptococcal sequelae: Rheumatic fever, Acute Glomerulonephritis</x:v>
      </x:c>
      <x:c r="P5" s="22" t="str">
        <x:v>Children (5–15 years for pharyngitis), patients with skin breakdown or surgical wounds</x:v>
      </x:c>
      <x:c r="Q5" s="22" t="str">
        <x:v>Respiratory droplets, direct skin contact, fomites</x:v>
      </x:c>
      <x:c r="R5" s="22" t="str">
        <x:v>Tonsillar exudate + fever + strawberry tongue + fine sandpaper rash (Scarlet fever); severe pain out of proportion to exam (Necrotizing fasciitis); post-infection autoimmune sequelae</x:v>
      </x:c>
      <x:c r="S5" s="22" t="str">
        <x:v>Penicillin G or Amoxicillin; Macrolides if penicillin-allergic</x:v>
      </x:c>
      <x:c r="T5" s="22" t="str">
        <x:v>Highly susceptible to Penicillin (no natural penicillin resistance reported)</x:v>
      </x:c>
      <x:c r="U5" s="20" t="str">
        <x:v>Bacitracin sensitive, PYR (+), Hyaluronic acid capsule, triggers Rheumatic Fever and Glomerulonephritis</x:v>
      </x:c>
    </x:row>
    <x:row r="6" ht="72" customHeight="1">
      <x:c r="A6" s="20" t="str">
        <x:v>Streptococcus agalactiae (GBS)</x:v>
      </x:c>
      <x:c r="B6" s="21" t="str">
        <x:v>Gram-Positive (+)</x:v>
      </x:c>
      <x:c r="C6" s="21" t="str">
        <x:v>Coccus</x:v>
      </x:c>
      <x:c r="D6" s="22" t="str">
        <x:v>Chains or pairs</x:v>
      </x:c>
      <x:c r="E6" s="21" t="str">
        <x:v>Negative (-)</x:v>
      </x:c>
      <x:c r="F6" s="21" t="str">
        <x:v>Negative (-)</x:v>
      </x:c>
      <x:c r="G6" s="21" t="str">
        <x:v>N/A</x:v>
      </x:c>
      <x:c r="H6" s="21" t="str">
        <x:v>Beta (β) (narrow zone)</x:v>
      </x:c>
      <x:c r="I6" s="21" t="str">
        <x:v>Non-motile</x:v>
      </x:c>
      <x:c r="J6" s="21" t="str">
        <x:v>No</x:v>
      </x:c>
      <x:c r="K6" s="21" t="str">
        <x:v>Facultative Anaerobe</x:v>
      </x:c>
      <x:c r="L6" s="22" t="str">
        <x:v>Bacitracin resistant (-), CAMP test positive (+), Hippurate hydrolysis positive (+), Lancefield Group B</x:v>
      </x:c>
      <x:c r="M6" s="22" t="str">
        <x:v>Polysaccharide capsule</x:v>
      </x:c>
      <x:c r="N6" s="22" t="str">
        <x:v>Polysaccharide capsule (prevents phagocytosis), pore-forming toxins, CAMP factor (enhances S. aureus beta-hemolysis)</x:v>
      </x:c>
      <x:c r="O6" s="22" t="str">
        <x:v>Neonatal sepsis, neonatal meningitis, neonatal pneumonia, maternal postpartum endometritis/wound infections</x:v>
      </x:c>
      <x:c r="P6" s="22" t="str">
        <x:v>Neonates (infected during passage through birth canal); pregnant women (10–30% vaginal/rectal colonization)</x:v>
      </x:c>
      <x:c r="Q6" s="22" t="str">
        <x:v>Vertical transmission from colonized mother during labor/delivery</x:v>
      </x:c>
      <x:c r="R6" s="22" t="str">
        <x:v>Leading cause of neonatal sepsis and meningitis; screening pregnant women at 35–37 weeks of pregnancy required; CAMP (+)</x:v>
      </x:c>
      <x:c r="S6" s="22" t="str">
        <x:v>Intrapartum Penicillin G or Ampicillin prophylaxis to colonized mothers during labor</x:v>
      </x:c>
      <x:c r="T6" s="22" t="str">
        <x:v>Generally penicillin susceptible; clindamycin resistance increasing</x:v>
      </x:c>
      <x:c r="U6" s="20" t="str">
        <x:v>CAMP test positive (+), Hippurate hydrolysis (+), Bacitracin resistant, #1 cause of neonatal meningitis</x:v>
      </x:c>
    </x:row>
    <x:row r="7" ht="72" customHeight="1">
      <x:c r="A7" s="20" t="str">
        <x:v>Streptococcus pneumoniae</x:v>
      </x:c>
      <x:c r="B7" s="21" t="str">
        <x:v>Gram-Positive (+)</x:v>
      </x:c>
      <x:c r="C7" s="21" t="str">
        <x:v>Lancet-shaped diplococcus</x:v>
      </x:c>
      <x:c r="D7" s="22" t="str">
        <x:v>Pairs or short chains</x:v>
      </x:c>
      <x:c r="E7" s="21" t="str">
        <x:v>Negative (-)</x:v>
      </x:c>
      <x:c r="F7" s="21" t="str">
        <x:v>Negative (-)</x:v>
      </x:c>
      <x:c r="G7" s="21" t="str">
        <x:v>N/A</x:v>
      </x:c>
      <x:c r="H7" s="21" t="str">
        <x:v>Alpha (α)</x:v>
      </x:c>
      <x:c r="I7" s="21" t="str">
        <x:v>Non-motile</x:v>
      </x:c>
      <x:c r="J7" s="21" t="str">
        <x:v>No</x:v>
      </x:c>
      <x:c r="K7" s="21" t="str">
        <x:v>Facultative Anaerobe</x:v>
      </x:c>
      <x:c r="L7" s="22" t="str">
        <x:v>Optochin sensitive (+), Bile soluble (+) (lysed by bile/deoxycholate)</x:v>
      </x:c>
      <x:c r="M7" s="22" t="str">
        <x:v>Thick polysaccharide capsule (Quellung reaction positive)</x:v>
      </x:c>
      <x:c r="N7" s="22" t="str">
        <x:v>Polysaccharide capsule (main factor, defines serotypes for PCV13/PPSV23 vaccines), Pneumolysin (cytotoxin), IgA protease, Autolysin</x:v>
      </x:c>
      <x:c r="O7" s="22" t="str">
        <x:v>Lobar pneumonia (community-acquired), Otitis media (children), Sinusitis, Bacterial meningitis (adults &amp; children), Sepsis</x:v>
      </x:c>
      <x:c r="P7" s="22" t="str">
        <x:v>Elderly, young children, splenectomized patients, crowded populations (prisons, dorms)</x:v>
      </x:c>
      <x:c r="Q7" s="22" t="str">
        <x:v>Respiratory droplets (colonizes nasopharynx in asymptomatic carriers)</x:v>
      </x:c>
      <x:c r="R7" s="22" t="str">
        <x:v>Lancet-shaped gram-positive diplococci in sputum/CSF; Quellung swelling (+) with antiserum; rust-colored sputum in lobar pneumonia</x:v>
      </x:c>
      <x:c r="S7" s="22" t="str">
        <x:v>Amoxicillin or Penicillin (uncomplicated); Ceftriaxone or Vancomycin for meningitis / penicillin-resistant strains</x:v>
      </x:c>
      <x:c r="T7" s="22" t="str">
        <x:v>Altered Penicillin-Binding Proteins (PBPs) reduce susceptibility to beta-lactams</x:v>
      </x:c>
      <x:c r="U7" s="20" t="str">
        <x:v>Optochin sensitive, Bile soluble, Quellung reaction (+), Lancet-shaped diplococci, vaccine contains capsular polysaccharide</x:v>
      </x:c>
    </x:row>
    <x:row r="8" ht="72" customHeight="1">
      <x:c r="A8" s="20" t="str">
        <x:v>Viridans group streptococci</x:v>
      </x:c>
      <x:c r="B8" s="21" t="str">
        <x:v>Gram-Positive (+)</x:v>
      </x:c>
      <x:c r="C8" s="21" t="str">
        <x:v>Coccus</x:v>
      </x:c>
      <x:c r="D8" s="22" t="str">
        <x:v>Chains or pairs</x:v>
      </x:c>
      <x:c r="E8" s="21" t="str">
        <x:v>Negative (-)</x:v>
      </x:c>
      <x:c r="F8" s="21" t="str">
        <x:v>Negative (-)</x:v>
      </x:c>
      <x:c r="G8" s="21" t="str">
        <x:v>N/A</x:v>
      </x:c>
      <x:c r="H8" s="21" t="str">
        <x:v>Alpha (α) or Gamma (γ)</x:v>
      </x:c>
      <x:c r="I8" s="21" t="str">
        <x:v>Non-motile</x:v>
      </x:c>
      <x:c r="J8" s="21" t="str">
        <x:v>No</x:v>
      </x:c>
      <x:c r="K8" s="21" t="str">
        <x:v>Facultative Anaerobe (some require CO2)</x:v>
      </x:c>
      <x:c r="L8" s="22" t="str">
        <x:v>Optochin resistant (-), Bile insoluble (-), Bile esculin negative (-)</x:v>
      </x:c>
      <x:c r="M8" s="22" t="str">
        <x:v>Extracellular dextran / biofilm from sucrose</x:v>
      </x:c>
      <x:c r="N8" s="22" t="str">
        <x:v>Dextrans (synthesized from sucrose, allow adherence to fibrin-platelet aggregates on damaged heart valves)</x:v>
      </x:c>
      <x:c r="O8" s="22" t="str">
        <x:v>Dental caries (S. mutans), Subacute bacterial endocarditis (S. sanguinis), abdominal/brain abscesses (S. intermedius group)</x:v>
      </x:c>
      <x:c r="P8" s="22" t="str">
        <x:v>Patients with pre-existing damaged, rheumatic, or prosthetic heart valves following dental procedures</x:v>
      </x:c>
      <x:c r="Q8" s="22" t="str">
        <x:v>Commensals of oral cavity, gums, and teeth; enters bloodstream via dental work or mucosal trauma</x:v>
      </x:c>
      <x:c r="R8" s="22" t="str">
        <x:v>Subacute low-grade fever and new murmur in patient with prior valve pathology following dental extraction; Optochin resistant</x:v>
      </x:c>
      <x:c r="S8" s="22" t="str">
        <x:v>Penicillin G +/- Gentamicin (for endocarditis)</x:v>
      </x:c>
      <x:c r="T8" s="22" t="str">
        <x:v>Low-level penicillin resistance can occur via PBP mutations</x:v>
      </x:c>
      <x:c r="U8" s="20" t="str">
        <x:v>Optochin resistant, Bile insoluble, synthesizes dextrans from sucrose, causes dental caries &amp; subacute endocarditis</x:v>
      </x:c>
    </x:row>
    <x:row r="9" ht="72" customHeight="1">
      <x:c r="A9" s="20" t="str">
        <x:v>Enterococcus faecium</x:v>
      </x:c>
      <x:c r="B9" s="21" t="str">
        <x:v>Gram-Positive (+)</x:v>
      </x:c>
      <x:c r="C9" s="21" t="str">
        <x:v>Coccus</x:v>
      </x:c>
      <x:c r="D9" s="22" t="str">
        <x:v>Pairs or short chains</x:v>
      </x:c>
      <x:c r="E9" s="21" t="str">
        <x:v>Negative (-)</x:v>
      </x:c>
      <x:c r="F9" s="21" t="str">
        <x:v>Negative (-)</x:v>
      </x:c>
      <x:c r="G9" s="21" t="str">
        <x:v>N/A</x:v>
      </x:c>
      <x:c r="H9" s="21" t="str">
        <x:v>Gamma (γ) / Non-hemolytic (rarely α or β)</x:v>
      </x:c>
      <x:c r="I9" s="21" t="str">
        <x:v>Non-motile</x:v>
      </x:c>
      <x:c r="J9" s="21" t="str">
        <x:v>No</x:v>
      </x:c>
      <x:c r="K9" s="21" t="str">
        <x:v>Facultative Anaerobe</x:v>
      </x:c>
      <x:c r="L9" s="22" t="str">
        <x:v>Bile Esculin positive (+), Grows in 6.5% NaCl, Grows in 40% bile, PYR positive (+)</x:v>
      </x:c>
      <x:c r="M9" s="22" t="str">
        <x:v>Variable</x:v>
      </x:c>
      <x:c r="N9" s="22" t="str">
        <x:v>Adhesins, cytolysin, extracellular enzymes (gelatinase), intrinsic antibiotic resistance</x:v>
      </x:c>
      <x:c r="O9" s="22" t="str">
        <x:v>Nosocomial UTIs, subacute endocarditis, catheter infections, wound &amp; intra-abdominal infections, biliary tract infections</x:v>
      </x:c>
      <x:c r="P9" s="22" t="str">
        <x:v>Hospitalized, heavily antibiotic-exposed or immunocompromised patients; major VRE nosocomial pathogen</x:v>
      </x:c>
      <x:c r="Q9" s="22" t="str">
        <x:v>Normal GI tract flora; nosocomial cross-transmission via hands of personnel</x:v>
      </x:c>
      <x:c r="R9" s="22" t="str">
        <x:v>Nosocomial UTI or endocarditis; blackens bile esculin agar and grows in 6.5% NaCl broth; intrinsically resistant to cephalosporins</x:v>
      </x:c>
      <x:c r="S9" s="22" t="str">
        <x:v>Based on susceptibility; VRE commonly treated with linezolid or daptomycin</x:v>
      </x:c>
      <x:c r="T9" s="22" t="str">
        <x:v>Frequently ampicillin-resistant and vancomycin-resistant (vanA/vanB); intrinsic cephalosporin resistance</x:v>
      </x:c>
      <x:c r="U9" s="20" t="str">
        <x:v>Bile esculin (+), PYR (+), grows in 6.5% NaCl; more drug-resistant than E. faecalis and strongly associated with VRE</x:v>
      </x:c>
    </x:row>
    <x:row r="10" ht="72" customHeight="1">
      <x:c r="A10" s="20" t="str">
        <x:v>Enterococcus faecalis</x:v>
      </x:c>
      <x:c r="B10" s="21" t="str">
        <x:v>Gram-Positive (+)</x:v>
      </x:c>
      <x:c r="C10" s="21" t="str">
        <x:v>Coccus</x:v>
      </x:c>
      <x:c r="D10" s="22" t="str">
        <x:v>Pairs or short chains</x:v>
      </x:c>
      <x:c r="E10" s="21" t="str">
        <x:v>Negative (-)</x:v>
      </x:c>
      <x:c r="F10" s="21" t="str">
        <x:v>Negative (-)</x:v>
      </x:c>
      <x:c r="G10" s="21" t="str">
        <x:v>N/A</x:v>
      </x:c>
      <x:c r="H10" s="21" t="str">
        <x:v>Gamma (γ) / Non-hemolytic (rarely α or β)</x:v>
      </x:c>
      <x:c r="I10" s="21" t="str">
        <x:v>Non-motile</x:v>
      </x:c>
      <x:c r="J10" s="21" t="str">
        <x:v>No</x:v>
      </x:c>
      <x:c r="K10" s="21" t="str">
        <x:v>Facultative Anaerobe</x:v>
      </x:c>
      <x:c r="L10" s="22" t="str">
        <x:v>Bile Esculin positive (+), Grows in 6.5% NaCl, Grows in 40% bile, PYR positive (+)</x:v>
      </x:c>
      <x:c r="M10" s="22" t="str">
        <x:v>Variable</x:v>
      </x:c>
      <x:c r="N10" s="22" t="str">
        <x:v>Adhesins, aggregation substance, biofilm; some strains produce cytolysin and gelatinase</x:v>
      </x:c>
      <x:c r="O10" s="22" t="str">
        <x:v>Nosocomial UTIs, subacute endocarditis, catheter infections, wound &amp; intra-abdominal infections, biliary tract infections</x:v>
      </x:c>
      <x:c r="P10" s="22" t="str">
        <x:v>Hospitalized or catheterized patients; biliary/intra-abdominal infection; endocarditis</x:v>
      </x:c>
      <x:c r="Q10" s="22" t="str">
        <x:v>Normal GI tract flora; nosocomial cross-transmission via hands of personnel</x:v>
      </x:c>
      <x:c r="R10" s="22" t="str">
        <x:v>Nosocomial UTI or endocarditis; blackens bile esculin agar and grows in 6.5% NaCl broth; intrinsically resistant to cephalosporins</x:v>
      </x:c>
      <x:c r="S10" s="22" t="str">
        <x:v>Ampicillin when susceptible; serious endocarditis may use ampicillin + ceftriaxone or aminoglycoside synergy; VRE: linezolid or daptomycin</x:v>
      </x:c>
      <x:c r="T10" s="22" t="str">
        <x:v>Intrinsic cephalosporin resistance; acquired aminoglycoside resistance; vanA/vanB can cause VRE</x:v>
      </x:c>
      <x:c r="U10" s="20" t="str">
        <x:v>Bile esculin (+), PYR (+), grows in 6.5% NaCl; E. faecalis is usually more ampicillin-susceptible than E. faecium</x:v>
      </x:c>
    </x:row>
    <x:row r="11" ht="72" customHeight="1">
      <x:c r="A11" s="23" t="str">
        <x:v>Streptococcus gallolyticus</x:v>
      </x:c>
      <x:c r="B11" s="24" t="str">
        <x:v>Gram-Positive (+)</x:v>
      </x:c>
      <x:c r="C11" s="24" t="str">
        <x:v>Coccus</x:v>
      </x:c>
      <x:c r="D11" s="25" t="str">
        <x:v>Chains or pairs</x:v>
      </x:c>
      <x:c r="E11" s="24" t="str">
        <x:v>Negative (-)</x:v>
      </x:c>
      <x:c r="F11" s="24" t="str">
        <x:v>Negative (-)</x:v>
      </x:c>
      <x:c r="G11" s="24" t="str">
        <x:v>N/A</x:v>
      </x:c>
      <x:c r="H11" s="24" t="str">
        <x:v>Gamma (γ) or Alpha (α)</x:v>
      </x:c>
      <x:c r="I11" s="24" t="str">
        <x:v>Non-motile</x:v>
      </x:c>
      <x:c r="J11" s="24" t="str">
        <x:v>No</x:v>
      </x:c>
      <x:c r="K11" s="24" t="str">
        <x:v>Facultative Anaerobe</x:v>
      </x:c>
      <x:c r="L11" s="25" t="str">
        <x:v>Bile Esculin positive (+), Fails to grow in 6.5% NaCl (-), PYR negative (-)</x:v>
      </x:c>
      <x:c r="M11" s="25" t="str">
        <x:v>Variable</x:v>
      </x:c>
      <x:c r="N11" s="25" t="str">
        <x:v>Adherence factors, pili</x:v>
      </x:c>
      <x:c r="O11" s="25" t="str">
        <x:v>Endocarditis, bacteremia, UTIs, intra-abdominal abscesses</x:v>
      </x:c>
      <x:c r="P11" s="25" t="str">
        <x:v>Patients with underlying colon cancer, colonic polyps, or inflammatory bowel disease</x:v>
      </x:c>
      <x:c r="Q11" s="25" t="str">
        <x:v>Normal GI microbiota</x:v>
      </x:c>
      <x:c r="R11" s="25" t="str">
        <x:v>S. bovis / S. gallolyticus bacteremia or endocarditis MANDATES colonoscopy to evaluate for occult colorectal carcinoma</x:v>
      </x:c>
      <x:c r="S11" s="25" t="str">
        <x:v>Penicillin G, Ceftriaxone, or Vancomycin</x:v>
      </x:c>
      <x:c r="T11" s="25" t="str">
        <x:v>Generally penicillin susceptible</x:v>
      </x:c>
      <x:c r="U11" s="23" t="str">
        <x:v>Bile Esculin (+), FAILS to grow in 6.5% NaCl, strong clinical association with colon cancer</x:v>
      </x:c>
    </x:row>
    <x:row r="12" ht="72" customHeight="1">
      <x:c r="A12" s="23" t="str">
        <x:v>Neisseria meningitidis</x:v>
      </x:c>
      <x:c r="B12" s="24" t="str">
        <x:v>Gram-Negative (-)</x:v>
      </x:c>
      <x:c r="C12" s="24" t="str">
        <x:v>Diplococcus (kidney-bean shaped)</x:v>
      </x:c>
      <x:c r="D12" s="25" t="str">
        <x:v>Pairs</x:v>
      </x:c>
      <x:c r="E12" s="24" t="str">
        <x:v>Positive (+)</x:v>
      </x:c>
      <x:c r="F12" s="24" t="str">
        <x:v>Positive (+)</x:v>
      </x:c>
      <x:c r="G12" s="24" t="str">
        <x:v>N/A</x:v>
      </x:c>
      <x:c r="H12" s="24" t="str">
        <x:v>Non-hemolytic</x:v>
      </x:c>
      <x:c r="I12" s="24" t="str">
        <x:v>Non-motile</x:v>
      </x:c>
      <x:c r="J12" s="24" t="str">
        <x:v>No</x:v>
      </x:c>
      <x:c r="K12" s="24" t="str">
        <x:v>Strict Aerobe / Microaerophilic</x:v>
      </x:c>
      <x:c r="L12" s="25" t="str">
        <x:v>Ferments Maltose (+) and Glucose (+) (CTA sugars positive), Oxidase (+)</x:v>
      </x:c>
      <x:c r="M12" s="25" t="str">
        <x:v>Polysaccharide capsule (serogroups A, B, C, Y, W-135)</x:v>
      </x:c>
      <x:c r="N12" s="25" t="str">
        <x:v>Polysaccharide capsule (antiphagocytic), Endotoxin (LOS - Lipid A causes massive DIC/shock), IgA protease, Pili</x:v>
      </x:c>
      <x:c r="O12" s="25" t="str">
        <x:v>Meningococcal meningitis, Meningococcemia (Waterhouse-Friderichsen syndrome - adrenal hemorrhage/insufficiency)</x:v>
      </x:c>
      <x:c r="P12" s="25" t="str">
        <x:v>Infants, adolescents, young adults in crowded environments (military barracks, college dorms, prisons)</x:v>
      </x:c>
      <x:c r="Q12" s="25" t="str">
        <x:v>Respiratory droplets; human nasopharyngeal colonization</x:v>
      </x:c>
      <x:c r="R12" s="25" t="str">
        <x:v>Sudden high fever, severe headache, nuchal rigidity, petechial/purpuric skin rash, DIC; maltose fermenter</x:v>
      </x:c>
      <x:c r="S12" s="25" t="str">
        <x:v>Ceftriaxone or Cefotaxime; Penicillin G if susceptible; Rifampin, Ciprofloxacin, or Ceftriaxone prophylaxis for close contacts</x:v>
      </x:c>
      <x:c r="T12" s="25" t="str">
        <x:v>Rare penicillin resistance via altered PBPs; quadrivalent polysaccharide/conjugate vaccines available</x:v>
      </x:c>
      <x:c r="U12" s="23" t="str">
        <x:v>Maltose fermenter (+), polysaccharide capsule, petechial rash, Waterhouse-Friderichsen syndrome</x:v>
      </x:c>
    </x:row>
    <x:row r="13" ht="72" customHeight="1">
      <x:c r="A13" s="23" t="str">
        <x:v>Neisseria gonorrhoeae</x:v>
      </x:c>
      <x:c r="B13" s="24" t="str">
        <x:v>Gram-Negative (-)</x:v>
      </x:c>
      <x:c r="C13" s="24" t="str">
        <x:v>Diplococcus (kidney-bean shaped, intracellular in PMNs)</x:v>
      </x:c>
      <x:c r="D13" s="25" t="str">
        <x:v>Pairs</x:v>
      </x:c>
      <x:c r="E13" s="24" t="str">
        <x:v>Positive (+)</x:v>
      </x:c>
      <x:c r="F13" s="24" t="str">
        <x:v>Positive (+)</x:v>
      </x:c>
      <x:c r="G13" s="24" t="str">
        <x:v>N/A</x:v>
      </x:c>
      <x:c r="H13" s="24" t="str">
        <x:v>Non-hemolytic</x:v>
      </x:c>
      <x:c r="I13" s="24" t="str">
        <x:v>Non-motile</x:v>
      </x:c>
      <x:c r="J13" s="24" t="str">
        <x:v>No</x:v>
      </x:c>
      <x:c r="K13" s="24" t="str">
        <x:v>Strict Aerobe / Fastidious (requires Thayer-Martin / Chocolate agar)</x:v>
      </x:c>
      <x:c r="L13" s="25" t="str">
        <x:v>Ferments Glucose (+), Maltose negative (-), CTA test glucose (+)/maltose (-)</x:v>
      </x:c>
      <x:c r="M13" s="25" t="str">
        <x:v>NO capsule (non-encapsulated)</x:v>
      </x:c>
      <x:c r="N13" s="25" t="str">
        <x:v>Pili (antigenic variation), IgA protease, LOS (endotoxin), Opa proteins (adherence/invasion), Porin proteins</x:v>
      </x:c>
      <x:c r="O13" s="25" t="str">
        <x:v>Gonorrhea (urethritis with purulent discharge, cervicitis), Pelvic Inflammatory Disease (PID), Ophthalmia neonatorum, Disseminated gonococcal infection (septic arthritis, tenosynovitis)</x:v>
      </x:c>
      <x:c r="P13" s="25" t="str">
        <x:v>Sexually active adolescents and adults; neonates born to infected mothers</x:v>
      </x:c>
      <x:c r="Q13" s="25" t="str">
        <x:v>Sexual transmission; vertical transmission during delivery</x:v>
      </x:c>
      <x:c r="R13" s="25" t="str">
        <x:v>Gram-negative diplococci inside polymorphonuclear neutrophils (PMNs) in urethral exudate; grows on Thayer-Martin agar; Maltose negative</x:v>
      </x:c>
      <x:c r="S13" s="25" t="str">
        <x:v>Ceftriaxone (IM single dose) + Doxycycline (oral for empirical Chlamydia coverage)</x:v>
      </x:c>
      <x:c r="T13" s="25" t="str">
        <x:v>High resistance to penicillin, tetracyclines, fluoroquinolones, and macrolides via beta-lactamases and efflux pumps</x:v>
      </x:c>
      <x:c r="U13" s="23" t="str">
        <x:v>NO capsule, Maltose negative, selective growth on Thayer-Martin medium, intracellular diplococci in PMNs</x:v>
      </x:c>
    </x:row>
    <x:row r="14" ht="72" customHeight="1">
      <x:c r="A14" s="23" t="str">
        <x:v>Moraxella catarrhalis</x:v>
      </x:c>
      <x:c r="B14" s="24" t="str">
        <x:v>Gram-Negative (-)</x:v>
      </x:c>
      <x:c r="C14" s="24" t="str">
        <x:v>Diplococcus</x:v>
      </x:c>
      <x:c r="D14" s="25" t="str">
        <x:v>Pairs</x:v>
      </x:c>
      <x:c r="E14" s="24" t="str">
        <x:v>Positive (+)</x:v>
      </x:c>
      <x:c r="F14" s="24" t="str">
        <x:v>Positive (+)</x:v>
      </x:c>
      <x:c r="G14" s="24" t="str">
        <x:v>N/A</x:v>
      </x:c>
      <x:c r="H14" s="24" t="str">
        <x:v>Non-hemolytic</x:v>
      </x:c>
      <x:c r="I14" s="24" t="str">
        <x:v>Non-motile</x:v>
      </x:c>
      <x:c r="J14" s="24" t="str">
        <x:v>No</x:v>
      </x:c>
      <x:c r="K14" s="24" t="str">
        <x:v>Aerobic</x:v>
      </x:c>
      <x:c r="L14" s="25" t="str">
        <x:v>Asaccharolytic/non-carbohydrate fermenter; DNase (+); butyrate esterase (+)</x:v>
      </x:c>
      <x:c r="M14" s="25" t="str">
        <x:v>Generally non-encapsulated</x:v>
      </x:c>
      <x:c r="N14" s="25" t="str">
        <x:v>Adhesins, complement resistance, LOS; beta-lactamase production common</x:v>
      </x:c>
      <x:c r="O14" s="25" t="str">
        <x:v>Otitis media, sinusitis, COPD exacerbations, lower respiratory infection</x:v>
      </x:c>
      <x:c r="P14" s="25" t="str">
        <x:v>Children with otitis/sinusitis; older adults or smokers with COPD</x:v>
      </x:c>
      <x:c r="Q14" s="25" t="str">
        <x:v>Respiratory droplets; nasopharyngeal colonization</x:v>
      </x:c>
      <x:c r="R14" s="25" t="str">
        <x:v>Gram-negative diplococcus resembling Neisseria but does not ferment sugars; oxidase (+), catalase (+)</x:v>
      </x:c>
      <x:c r="S14" s="25" t="str">
        <x:v>Amoxicillin-clavulanate, selected cephalosporins or macrolides depending syndrome/local susceptibility</x:v>
      </x:c>
      <x:c r="T14" s="25" t="str">
        <x:v>BRO beta-lactamases are common</x:v>
      </x:c>
      <x:c r="U14" s="23" t="str">
        <x:v>Oxidase (+), catalase (+), asaccharolytic gram-negative diplococcus; otitis/sinusitis/COPD</x:v>
      </x:c>
    </x:row>
    <x:row r="15" ht="72" customHeight="1">
      <x:c r="A15" s="23" t="str">
        <x:v>Bordetella pertussis</x:v>
      </x:c>
      <x:c r="B15" s="24" t="str">
        <x:v>Gram-Negative (-)</x:v>
      </x:c>
      <x:c r="C15" s="24" t="str">
        <x:v>Small coccobacillus</x:v>
      </x:c>
      <x:c r="D15" s="25" t="str">
        <x:v>Single</x:v>
      </x:c>
      <x:c r="E15" s="24" t="str">
        <x:v>Positive (+)</x:v>
      </x:c>
      <x:c r="F15" s="24" t="str">
        <x:v>Positive (+)</x:v>
      </x:c>
      <x:c r="G15" s="24" t="str">
        <x:v>N/A</x:v>
      </x:c>
      <x:c r="H15" s="24" t="str">
        <x:v>Non-hemolytic to weak beta</x:v>
      </x:c>
      <x:c r="I15" s="24" t="str">
        <x:v>Non-motile</x:v>
      </x:c>
      <x:c r="J15" s="24" t="str">
        <x:v>No</x:v>
      </x:c>
      <x:c r="K15" s="24" t="str">
        <x:v>Strict aerobe</x:v>
      </x:c>
      <x:c r="L15" s="25" t="str">
        <x:v>Requires specialized media (Bordet-Gengou or Regan-Lowe); urease (-)</x:v>
      </x:c>
      <x:c r="M15" s="25" t="str">
        <x:v>No prominent capsule</x:v>
      </x:c>
      <x:c r="N15" s="25" t="str">
        <x:v>Pertussis toxin (ADP-ribosylates Gi → ↑cAMP), adenylate cyclase toxin, tracheal cytotoxin, filamentous hemagglutinin</x:v>
      </x:c>
      <x:c r="O15" s="25" t="str">
        <x:v>Whooping cough / pertussis</x:v>
      </x:c>
      <x:c r="P15" s="25" t="str">
        <x:v>Unvaccinated or underimmunized children; waning immunity in adolescents/adults</x:v>
      </x:c>
      <x:c r="Q15" s="25" t="str">
        <x:v>Respiratory droplets; human reservoir</x:v>
      </x:c>
      <x:c r="R15" s="25" t="str">
        <x:v>Catarrhal phase then paroxysmal cough with inspiratory whoop/post-tussive emesis; lymphocytosis</x:v>
      </x:c>
      <x:c r="S15" s="25" t="str">
        <x:v>Azithromycin/other macrolide; prophylaxis for close contacts; vaccination prevents disease</x:v>
      </x:c>
      <x:c r="T15" s="25" t="str">
        <x:v>Macrolide resistance uncommon but reported</x:v>
      </x:c>
      <x:c r="U15" s="23" t="str">
        <x:v>Pertussis toxin increases cAMP; lymphocytosis; whooping cough</x:v>
      </x:c>
    </x:row>
    <x:row r="16" ht="72" customHeight="1">
      <x:c r="A16" s="23" t="str">
        <x:v>Haemophilus influenzae</x:v>
      </x:c>
      <x:c r="B16" s="24" t="str">
        <x:v>Gram-Negative (-)</x:v>
      </x:c>
      <x:c r="C16" s="24" t="str">
        <x:v>Small pleomorphic coccobacillus</x:v>
      </x:c>
      <x:c r="D16" s="25" t="str">
        <x:v>Single</x:v>
      </x:c>
      <x:c r="E16" s="24" t="str">
        <x:v>Positive (+)</x:v>
      </x:c>
      <x:c r="F16" s="24" t="str">
        <x:v>Positive (+)</x:v>
      </x:c>
      <x:c r="G16" s="24" t="str">
        <x:v>N/A</x:v>
      </x:c>
      <x:c r="H16" s="24" t="str">
        <x:v>Non-hemolytic</x:v>
      </x:c>
      <x:c r="I16" s="24" t="str">
        <x:v>Non-motile</x:v>
      </x:c>
      <x:c r="J16" s="24" t="str">
        <x:v>No</x:v>
      </x:c>
      <x:c r="K16" s="24" t="str">
        <x:v>Facultative anaerobe</x:v>
      </x:c>
      <x:c r="L16" s="25" t="str">
        <x:v>Requires factor X (hemin) and factor V (NAD+); chocolate agar; satellite phenomenon</x:v>
      </x:c>
      <x:c r="M16" s="25" t="str">
        <x:v>Type b polysaccharide capsule (PRP) in Hib; nontypeable strains unencapsulated</x:v>
      </x:c>
      <x:c r="N16" s="25" t="str">
        <x:v>PRP capsule, IgA protease, LOS endotoxin</x:v>
      </x:c>
      <x:c r="O16" s="25" t="str">
        <x:v>Meningitis/epiglottitis (Hib), otitis media, sinusitis, pneumonia, COPD exacerbation</x:v>
      </x:c>
      <x:c r="P16" s="25" t="str">
        <x:v>Unvaccinated children for invasive Hib; children/adults for nontypeable respiratory disease</x:v>
      </x:c>
      <x:c r="Q16" s="25" t="str">
        <x:v>Respiratory droplets; nasopharyngeal colonization</x:v>
      </x:c>
      <x:c r="R16" s="25" t="str">
        <x:v>Needs X and V factors; Hib epiglottitis can cause drooling and tripod positioning</x:v>
      </x:c>
      <x:c r="S16" s="25" t="str">
        <x:v>Ceftriaxone for invasive disease; amoxicillin-clavulanate often for beta-lactamase-producing mucosal disease; Hib prophylaxis with rifampin in selected contacts</x:v>
      </x:c>
      <x:c r="T16" s="25" t="str">
        <x:v>Beta-lactamase production; altered PBPs in some strains</x:v>
      </x:c>
      <x:c r="U16" s="23" t="str">
        <x:v>X + V factor requirement; Hib capsule is polyribosylribitol phosphate</x:v>
      </x:c>
    </x:row>
    <x:row r="17" ht="72" customHeight="1">
      <x:c r="A17" s="23" t="str">
        <x:v>Legionella pneumophila</x:v>
      </x:c>
      <x:c r="B17" s="24" t="str">
        <x:v>Gram-Negative (-)</x:v>
      </x:c>
      <x:c r="C17" s="24" t="str">
        <x:v>Pleomorphic bacillus</x:v>
      </x:c>
      <x:c r="D17" s="25" t="str">
        <x:v>Intracellular</x:v>
      </x:c>
      <x:c r="E17" s="24" t="str">
        <x:v>Positive (+)</x:v>
      </x:c>
      <x:c r="F17" s="24" t="str">
        <x:v>Weak/variable positive</x:v>
      </x:c>
      <x:c r="G17" s="24" t="str">
        <x:v>N/A</x:v>
      </x:c>
      <x:c r="H17" s="24" t="str">
        <x:v>Non-hemolytic</x:v>
      </x:c>
      <x:c r="I17" s="24" t="str">
        <x:v>Motile</x:v>
      </x:c>
      <x:c r="J17" s="24" t="str">
        <x:v>No</x:v>
      </x:c>
      <x:c r="K17" s="24" t="str">
        <x:v>Obligate aerobe</x:v>
      </x:c>
      <x:c r="L17" s="25" t="str">
        <x:v>Grows on buffered charcoal yeast extract (BCYE) with iron and cysteine; stains poorly with Gram stain</x:v>
      </x:c>
      <x:c r="M17" s="25" t="str">
        <x:v>No classic capsule</x:v>
      </x:c>
      <x:c r="N17" s="25" t="str">
        <x:v>Type IV secretion system; intracellular survival in macrophages by inhibiting phagolysosome fusion</x:v>
      </x:c>
      <x:c r="O17" s="25" t="str">
        <x:v>Atypical pneumonia (Legionnaires disease), Pontiac fever</x:v>
      </x:c>
      <x:c r="P17" s="25" t="str">
        <x:v>Older adults, smokers, chronic lung disease, immunocompromised; exposure to water systems</x:v>
      </x:c>
      <x:c r="Q17" s="25" t="str">
        <x:v>Aerosolized contaminated water; no person-to-person spread in typical cases</x:v>
      </x:c>
      <x:c r="R17" s="25" t="str">
        <x:v>Pneumonia + GI symptoms + hyponatremia; relative bradycardia; water system exposure; urine antigen for L. pneumophila serogroup 1</x:v>
      </x:c>
      <x:c r="S17" s="25" t="str">
        <x:v>Azithromycin or respiratory fluoroquinolone</x:v>
      </x:c>
      <x:c r="T17" s="25" t="str">
        <x:v>Intrinsic resistance to many beta-lactams due intracellular location and beta-lactamases</x:v>
      </x:c>
      <x:c r="U17" s="23" t="str">
        <x:v>BCYE agar with iron/cysteine; intracellular macrophage pathogen; hyponatremia + diarrhea</x:v>
      </x:c>
    </x:row>
    <x:row r="18" ht="72" customHeight="1">
      <x:c r="A18" s="23" t="str">
        <x:v>Bartonella henselae</x:v>
      </x:c>
      <x:c r="B18" s="24" t="str">
        <x:v>Gram-Negative (-)</x:v>
      </x:c>
      <x:c r="C18" s="24" t="str">
        <x:v>Pleomorphic bacillus</x:v>
      </x:c>
      <x:c r="D18" s="25" t="str">
        <x:v>Intracellular-associated</x:v>
      </x:c>
      <x:c r="E18" s="24" t="str">
        <x:v>Negative (-)</x:v>
      </x:c>
      <x:c r="F18" s="24" t="str">
        <x:v>Negative (-)</x:v>
      </x:c>
      <x:c r="G18" s="24" t="str">
        <x:v>N/A</x:v>
      </x:c>
      <x:c r="H18" s="24" t="str">
        <x:v>N/A</x:v>
      </x:c>
      <x:c r="I18" s="24" t="str">
        <x:v>Motile/variable</x:v>
      </x:c>
      <x:c r="J18" s="24" t="str">
        <x:v>No</x:v>
      </x:c>
      <x:c r="K18" s="24" t="str">
        <x:v>Facultative intracellular; aerobic</x:v>
      </x:c>
      <x:c r="L18" s="25" t="str">
        <x:v>Fastidious; Warthin-Starry silver stain may show organisms</x:v>
      </x:c>
      <x:c r="M18" s="25" t="str">
        <x:v>No prominent capsule</x:v>
      </x:c>
      <x:c r="N18" s="25" t="str">
        <x:v>Adhesins, type IV secretion system, angiogenic effects</x:v>
      </x:c>
      <x:c r="O18" s="25" t="str">
        <x:v>Cat-scratch disease, bacillary angiomatosis, peliosis hepatis, endocarditis</x:v>
      </x:c>
      <x:c r="P18" s="25" t="str">
        <x:v>Cat exposure; immunocompromised patients for bacillary angiomatosis</x:v>
      </x:c>
      <x:c r="Q18" s="25" t="str">
        <x:v>Cats (especially kittens); flea-associated cat transmission; scratch/bite to humans</x:v>
      </x:c>
      <x:c r="R18" s="25" t="str">
        <x:v>Regional lymphadenopathy after cat scratch; vascular red-purple lesions in AIDS</x:v>
      </x:c>
      <x:c r="S18" s="25" t="str">
        <x:v>Often self-limited; azithromycin may shorten lymphadenopathy; severe/systemic disease commonly doxycycline-based</x:v>
      </x:c>
      <x:c r="T18" s="25" t="str">
        <x:v>No single classic resistance mechanism emphasized for Step 1</x:v>
      </x:c>
      <x:c r="U18" s="23" t="str">
        <x:v>Cat scratch + regional nodes; bacillary angiomatosis in immunocompromised</x:v>
      </x:c>
    </x:row>
    <x:row r="19" ht="72" customHeight="1">
      <x:c r="A19" s="23" t="str">
        <x:v>Brucella spp.</x:v>
      </x:c>
      <x:c r="B19" s="24" t="str">
        <x:v>Gram-Negative (-)</x:v>
      </x:c>
      <x:c r="C19" s="24" t="str">
        <x:v>Small coccobacillus</x:v>
      </x:c>
      <x:c r="D19" s="25" t="str">
        <x:v>Intracellular</x:v>
      </x:c>
      <x:c r="E19" s="24" t="str">
        <x:v>Positive (+)</x:v>
      </x:c>
      <x:c r="F19" s="24" t="str">
        <x:v>Positive (+)</x:v>
      </x:c>
      <x:c r="G19" s="24" t="str">
        <x:v>N/A</x:v>
      </x:c>
      <x:c r="H19" s="24" t="str">
        <x:v>Non-hemolytic</x:v>
      </x:c>
      <x:c r="I19" s="24" t="str">
        <x:v>Non-motile</x:v>
      </x:c>
      <x:c r="J19" s="24" t="str">
        <x:v>No</x:v>
      </x:c>
      <x:c r="K19" s="24" t="str">
        <x:v>Aerobic</x:v>
      </x:c>
      <x:c r="L19" s="25" t="str">
        <x:v>Urease (+); oxidase (+); slow-growing; intracellular in macrophages</x:v>
      </x:c>
      <x:c r="M19" s="25" t="str">
        <x:v>No prominent capsule</x:v>
      </x:c>
      <x:c r="N19" s="25" t="str">
        <x:v>Survival within macrophages; smooth LPS in major pathogenic species</x:v>
      </x:c>
      <x:c r="O19" s="25" t="str">
        <x:v>Brucellosis: undulant fever, night sweats, arthralgias, hepatosplenomegaly, osteoarticular disease</x:v>
      </x:c>
      <x:c r="P19" s="25" t="str">
        <x:v>Veterinarians, farmers, abattoir workers; consumers of unpasteurized dairy</x:v>
      </x:c>
      <x:c r="Q19" s="25" t="str">
        <x:v>Livestock (goats, sheep, cattle, pigs); unpasteurized dairy or occupational exposure</x:v>
      </x:c>
      <x:c r="R19" s="25" t="str">
        <x:v>Undulating fever + sweats + animal/unpasteurized dairy exposure</x:v>
      </x:c>
      <x:c r="S19" s="25" t="str">
        <x:v>Doxycycline + rifampin; severe focal disease may require combination regimens</x:v>
      </x:c>
      <x:c r="T19" s="25" t="str">
        <x:v>Relapse if inadequately treated; resistance less central than intracellular persistence</x:v>
      </x:c>
      <x:c r="U19" s="23" t="str">
        <x:v>Intracellular gram-negative coccobacillus; unpasteurized dairy; undulant fever</x:v>
      </x:c>
    </x:row>
    <x:row r="20" ht="72" customHeight="1">
      <x:c r="A20" s="23" t="str">
        <x:v>Francisella tularensis</x:v>
      </x:c>
      <x:c r="B20" s="24" t="str">
        <x:v>Gram-Negative (-)</x:v>
      </x:c>
      <x:c r="C20" s="24" t="str">
        <x:v>Tiny coccobacillus</x:v>
      </x:c>
      <x:c r="D20" s="25" t="str">
        <x:v>Intracellular</x:v>
      </x:c>
      <x:c r="E20" s="24" t="str">
        <x:v>Weakly positive</x:v>
      </x:c>
      <x:c r="F20" s="24" t="str">
        <x:v>Negative (-)</x:v>
      </x:c>
      <x:c r="G20" s="24" t="str">
        <x:v>N/A</x:v>
      </x:c>
      <x:c r="H20" s="24" t="str">
        <x:v>Non-hemolytic</x:v>
      </x:c>
      <x:c r="I20" s="24" t="str">
        <x:v>Non-motile</x:v>
      </x:c>
      <x:c r="J20" s="24" t="str">
        <x:v>No</x:v>
      </x:c>
      <x:c r="K20" s="24" t="str">
        <x:v>Aerobic</x:v>
      </x:c>
      <x:c r="L20" s="25" t="str">
        <x:v>Fastidious; requires cysteine-enriched media; very low infectious dose</x:v>
      </x:c>
      <x:c r="M20" s="25" t="str">
        <x:v>Thin capsule</x:v>
      </x:c>
      <x:c r="N20" s="25" t="str">
        <x:v>Intracellular survival in macrophages</x:v>
      </x:c>
      <x:c r="O20" s="25" t="str">
        <x:v>Tularemia: ulceroglandular disease, pneumonia, oculoglandular disease</x:v>
      </x:c>
      <x:c r="P20" s="25" t="str">
        <x:v>Hunters, landscapers, tick-exposed persons, rabbit exposure</x:v>
      </x:c>
      <x:c r="Q20" s="25" t="str">
        <x:v>Rabbits/rodents; ticks/deer flies; aerosol exposure</x:v>
      </x:c>
      <x:c r="R20" s="25" t="str">
        <x:v>Painful ulcer + regional lymphadenopathy after tick/rabbit exposure; highly infectious</x:v>
      </x:c>
      <x:c r="S20" s="25" t="str">
        <x:v>Gentamicin or streptomycin for severe disease; doxycycline or ciprofloxacin for selected cases</x:v>
      </x:c>
      <x:c r="T20" s="25" t="str">
        <x:v>No classic Step 1 resistance mechanism</x:v>
      </x:c>
      <x:c r="U20" s="23" t="str">
        <x:v>Rabbit/tick exposure; ulceroglandular disease; cysteine-requiring fastidious organism</x:v>
      </x:c>
    </x:row>
    <x:row r="21" ht="72" customHeight="1">
      <x:c r="A21" s="23" t="str">
        <x:v>Gardnerella vaginalis</x:v>
      </x:c>
      <x:c r="B21" s="24" t="str">
        <x:v>Gram-variable</x:v>
      </x:c>
      <x:c r="C21" s="24" t="str">
        <x:v>Pleomorphic coccobacillus</x:v>
      </x:c>
      <x:c r="D21" s="25" t="str">
        <x:v>Single</x:v>
      </x:c>
      <x:c r="E21" s="24" t="str">
        <x:v>Negative (-)</x:v>
      </x:c>
      <x:c r="F21" s="24" t="str">
        <x:v>Negative (-)</x:v>
      </x:c>
      <x:c r="G21" s="24" t="str">
        <x:v>N/A</x:v>
      </x:c>
      <x:c r="H21" s="24" t="str">
        <x:v>N/A</x:v>
      </x:c>
      <x:c r="I21" s="24" t="str">
        <x:v>Non-motile</x:v>
      </x:c>
      <x:c r="J21" s="24" t="str">
        <x:v>No</x:v>
      </x:c>
      <x:c r="K21" s="24" t="str">
        <x:v>Facultative anaerobe</x:v>
      </x:c>
      <x:c r="L21" s="25" t="str">
        <x:v>Clue cells; positive whiff test; vaginal pH &gt;4.5</x:v>
      </x:c>
      <x:c r="M21" s="25" t="str">
        <x:v>No prominent capsule</x:v>
      </x:c>
      <x:c r="N21" s="25" t="str">
        <x:v>Biofilm formation; sialidase and cytolysin/vaginolysin</x:v>
      </x:c>
      <x:c r="O21" s="25" t="str">
        <x:v>Bacterial vaginosis</x:v>
      </x:c>
      <x:c r="P21" s="25" t="str">
        <x:v>Women with altered vaginal flora</x:v>
      </x:c>
      <x:c r="Q21" s="25" t="str">
        <x:v>Endogenous polymicrobial overgrowth; not strictly an STI</x:v>
      </x:c>
      <x:c r="R21" s="25" t="str">
        <x:v>Thin gray discharge, fishy odor, clue cells, elevated pH; little inflammation</x:v>
      </x:c>
      <x:c r="S21" s="25" t="str">
        <x:v>Metronidazole or clindamycin</x:v>
      </x:c>
      <x:c r="T21" s="25" t="str">
        <x:v>Biofilm may contribute to recurrence</x:v>
      </x:c>
      <x:c r="U21" s="23" t="str">
        <x:v>Clue cells + fishy odor + pH &gt;4.5</x:v>
      </x:c>
    </x:row>
    <x:row r="22" ht="72" customHeight="1">
      <x:c r="A22" s="23" t="str">
        <x:v>Pasteurella multocida</x:v>
      </x:c>
      <x:c r="B22" s="24" t="str">
        <x:v>Gram-Negative (-)</x:v>
      </x:c>
      <x:c r="C22" s="24" t="str">
        <x:v>Coccobacillus</x:v>
      </x:c>
      <x:c r="D22" s="25" t="str">
        <x:v>Single; bipolar staining may occur</x:v>
      </x:c>
      <x:c r="E22" s="24" t="str">
        <x:v>Positive (+)</x:v>
      </x:c>
      <x:c r="F22" s="24" t="str">
        <x:v>Positive (+)</x:v>
      </x:c>
      <x:c r="G22" s="24" t="str">
        <x:v>N/A</x:v>
      </x:c>
      <x:c r="H22" s="24" t="str">
        <x:v>Non-hemolytic</x:v>
      </x:c>
      <x:c r="I22" s="24" t="str">
        <x:v>Non-motile</x:v>
      </x:c>
      <x:c r="J22" s="24" t="str">
        <x:v>No</x:v>
      </x:c>
      <x:c r="K22" s="24" t="str">
        <x:v>Facultative anaerobe</x:v>
      </x:c>
      <x:c r="L22" s="25" t="str">
        <x:v>Indole (+); oxidase (+); grows on blood/chocolate agar but poorly on MacConkey</x:v>
      </x:c>
      <x:c r="M22" s="25" t="str">
        <x:v>Polysaccharide capsule</x:v>
      </x:c>
      <x:c r="N22" s="25" t="str">
        <x:v>Capsule, adhesins, endotoxin</x:v>
      </x:c>
      <x:c r="O22" s="25" t="str">
        <x:v>Cellulitis, soft-tissue infection, osteomyelitis after animal bite; respiratory infection</x:v>
      </x:c>
      <x:c r="P22" s="25" t="str">
        <x:v>Cat/dog bite or scratch exposure; chronic lung disease</x:v>
      </x:c>
      <x:c r="Q22" s="25" t="str">
        <x:v>Cats and dogs; bites/scratches/licks</x:v>
      </x:c>
      <x:c r="R22" s="25" t="str">
        <x:v>Rapidly developing cellulitis after cat bite; small gram-negative coccobacillus</x:v>
      </x:c>
      <x:c r="S22" s="25" t="str">
        <x:v>Amoxicillin-clavulanate for bite wounds; severe infection with broader beta-lactam therapy</x:v>
      </x:c>
      <x:c r="T22" s="25" t="str">
        <x:v>Often resistant to dicloxacillin/nafcillin and first-generation cephalosporins</x:v>
      </x:c>
      <x:c r="U22" s="23" t="str">
        <x:v>Cat/dog bite cellulitis; oxidase+, catalase+, indole+</x:v>
      </x:c>
    </x:row>
    <x:row r="23" ht="72" customHeight="1">
      <x:c r="A23" s="23" t="str">
        <x:v>Bacillus anthracis</x:v>
      </x:c>
      <x:c r="B23" s="24" t="str">
        <x:v>Gram-Positive (+)</x:v>
      </x:c>
      <x:c r="C23" s="24" t="str">
        <x:v>Large boxcar bacillus</x:v>
      </x:c>
      <x:c r="D23" s="25" t="str">
        <x:v>Long chains ('bamboo')</x:v>
      </x:c>
      <x:c r="E23" s="24" t="str">
        <x:v>Positive (+)</x:v>
      </x:c>
      <x:c r="F23" s="24" t="str">
        <x:v>N/A</x:v>
      </x:c>
      <x:c r="G23" s="24" t="str">
        <x:v>N/A</x:v>
      </x:c>
      <x:c r="H23" s="24" t="str">
        <x:v>Non-hemolytic</x:v>
      </x:c>
      <x:c r="I23" s="24" t="str">
        <x:v>Non-motile</x:v>
      </x:c>
      <x:c r="J23" s="24" t="str">
        <x:v>Yes</x:v>
      </x:c>
      <x:c r="K23" s="24" t="str">
        <x:v>Aerobic/facultative anaerobe</x:v>
      </x:c>
      <x:c r="L23" s="25" t="str">
        <x:v>Ground-glass colonies; 'Medusa head'; gamma phage sensitive</x:v>
      </x:c>
      <x:c r="M23" s="25" t="str">
        <x:v>Poly-D-glutamate capsule</x:v>
      </x:c>
      <x:c r="N23" s="25" t="str">
        <x:v>Edema factor (adenylate cyclase), lethal factor (MAPKK protease), protective antigen</x:v>
      </x:c>
      <x:c r="O23" s="25" t="str">
        <x:v>Cutaneous, inhalational and gastrointestinal anthrax</x:v>
      </x:c>
      <x:c r="P23" s="25" t="str">
        <x:v>Animal hide/wool exposure, injection drug users, bioterrorism exposure</x:v>
      </x:c>
      <x:c r="Q23" s="25" t="str">
        <x:v>Herbivore spores in soil; animal products; spores</x:v>
      </x:c>
      <x:c r="R23" s="25" t="str">
        <x:v>Painless black eschar with marked edema; widened mediastinum in inhalational anthrax</x:v>
      </x:c>
      <x:c r="S23" s="25" t="str">
        <x:v>Ciprofloxacin- or doxycycline-based multidrug therapy for systemic disease; antitoxin for severe systemic anthrax</x:v>
      </x:c>
      <x:c r="T23" s="25" t="str">
        <x:v>Beta-lactamase may occur; therapy selected for systemic severity</x:v>
      </x:c>
      <x:c r="U23" s="23" t="str">
        <x:v>Nonmotile, nonhemolytic spore-forming boxcar rod with poly-D-glutamate capsule</x:v>
      </x:c>
    </x:row>
    <x:row r="24" ht="72" customHeight="1">
      <x:c r="A24" s="23" t="str">
        <x:v>Bacillus cereus</x:v>
      </x:c>
      <x:c r="B24" s="24" t="str">
        <x:v>Gram-Positive (+)</x:v>
      </x:c>
      <x:c r="C24" s="24" t="str">
        <x:v>Large bacillus</x:v>
      </x:c>
      <x:c r="D24" s="25" t="str">
        <x:v>Chains</x:v>
      </x:c>
      <x:c r="E24" s="24" t="str">
        <x:v>Positive (+)</x:v>
      </x:c>
      <x:c r="F24" s="24" t="str">
        <x:v>N/A</x:v>
      </x:c>
      <x:c r="G24" s="24" t="str">
        <x:v>N/A</x:v>
      </x:c>
      <x:c r="H24" s="24" t="str">
        <x:v>Beta (β)</x:v>
      </x:c>
      <x:c r="I24" s="24" t="str">
        <x:v>Motile</x:v>
      </x:c>
      <x:c r="J24" s="24" t="str">
        <x:v>Yes</x:v>
      </x:c>
      <x:c r="K24" s="24" t="str">
        <x:v>Aerobic/facultative anaerobe</x:v>
      </x:c>
      <x:c r="L24" s="25" t="str">
        <x:v>Lecithinase (+); spores survive cooking</x:v>
      </x:c>
      <x:c r="M24" s="25" t="str">
        <x:v>No classic capsule</x:v>
      </x:c>
      <x:c r="N24" s="25" t="str">
        <x:v>Heat-stable emetic toxin; heat-labile enterotoxins; phospholipases</x:v>
      </x:c>
      <x:c r="O24" s="25" t="str">
        <x:v>Food poisoning (emetic or diarrheal), traumatic eye infection, bacteremia</x:v>
      </x:c>
      <x:c r="P24" s="25" t="str">
        <x:v>Reheated rice exposure; trauma/immunocompromised for invasive disease</x:v>
      </x:c>
      <x:c r="Q24" s="25" t="str">
        <x:v>Soil and food; spores contaminate rice and other foods</x:v>
      </x:c>
      <x:c r="R24" s="25" t="str">
        <x:v>Rapid vomiting after reheated rice; beta-hemolytic motile Bacillus distinguishes from B. anthracis</x:v>
      </x:c>
      <x:c r="S24" s="25" t="str">
        <x:v>Supportive for food poisoning; vancomycin commonly used for serious invasive infection</x:v>
      </x:c>
      <x:c r="T24" s="25" t="str">
        <x:v>Beta-lactamases confer resistance to many penicillins/cephalosporins</x:v>
      </x:c>
      <x:c r="U24" s="23" t="str">
        <x:v>Motile beta-hemolytic spore-former; reheated rice</x:v>
      </x:c>
    </x:row>
    <x:row r="25" ht="72" customHeight="1">
      <x:c r="A25" s="23" t="str">
        <x:v>Corynebacterium diphtheriae</x:v>
      </x:c>
      <x:c r="B25" s="24" t="str">
        <x:v>Gram-Positive (+)</x:v>
      </x:c>
      <x:c r="C25" s="24" t="str">
        <x:v>Pleomorphic club-shaped bacillus</x:v>
      </x:c>
      <x:c r="D25" s="25" t="str">
        <x:v>Palisades / 'Chinese letters'</x:v>
      </x:c>
      <x:c r="E25" s="24" t="str">
        <x:v>Positive (+)</x:v>
      </x:c>
      <x:c r="F25" s="24" t="str">
        <x:v>N/A</x:v>
      </x:c>
      <x:c r="G25" s="24" t="str">
        <x:v>N/A</x:v>
      </x:c>
      <x:c r="H25" s="24" t="str">
        <x:v>Non-hemolytic</x:v>
      </x:c>
      <x:c r="I25" s="24" t="str">
        <x:v>Non-motile</x:v>
      </x:c>
      <x:c r="J25" s="24" t="str">
        <x:v>No</x:v>
      </x:c>
      <x:c r="K25" s="24" t="str">
        <x:v>Facultative anaerobe</x:v>
      </x:c>
      <x:c r="L25" s="25" t="str">
        <x:v>Metachromatic granules; grows on tellurite media; Elek test detects toxin</x:v>
      </x:c>
      <x:c r="M25" s="25" t="str">
        <x:v>No prominent capsule</x:v>
      </x:c>
      <x:c r="N25" s="25" t="str">
        <x:v>Diphtheria toxin (A-B toxin; ADP-ribosylates EF-2, stopping protein synthesis)</x:v>
      </x:c>
      <x:c r="O25" s="25" t="str">
        <x:v>Pharyngeal diphtheria, myocarditis, neuropathy; cutaneous diphtheria</x:v>
      </x:c>
      <x:c r="P25" s="25" t="str">
        <x:v>Unvaccinated or underimmunized persons</x:v>
      </x:c>
      <x:c r="Q25" s="25" t="str">
        <x:v>Respiratory droplets or skin contact; human reservoir</x:v>
      </x:c>
      <x:c r="R25" s="25" t="str">
        <x:v>Gray pseudomembrane that bleeds when scraped; bull neck; toxin-mediated myocarditis</x:v>
      </x:c>
      <x:c r="S25" s="25" t="str">
        <x:v>Diphtheria antitoxin + erythromycin or penicillin; vaccination and contact management</x:v>
      </x:c>
      <x:c r="T25" s="25" t="str">
        <x:v>Toxin production requires lysogenic beta-phage carrying tox gene</x:v>
      </x:c>
      <x:c r="U25" s="23" t="str">
        <x:v>Club-shaped rods in Chinese letters; EF-2 inhibition by toxin</x:v>
      </x:c>
    </x:row>
    <x:row r="26" ht="72" customHeight="1">
      <x:c r="A26" s="64" t="str">
        <x:v>Listeria monocytogenes</x:v>
      </x:c>
      <x:c r="B26" s="64" t="str">
        <x:v>Gram-Positive (+)</x:v>
      </x:c>
      <x:c r="C26" s="64" t="str">
        <x:v>Small bacillus/coccobacillus</x:v>
      </x:c>
      <x:c r="D26" s="64" t="str">
        <x:v>Single or short chains</x:v>
      </x:c>
      <x:c r="E26" s="64" t="str">
        <x:v>Positive (+)</x:v>
      </x:c>
      <x:c r="F26" s="64" t="str">
        <x:v>N/A</x:v>
      </x:c>
      <x:c r="G26" s="64" t="str">
        <x:v>N/A</x:v>
      </x:c>
      <x:c r="H26" s="64" t="str">
        <x:v>Narrow beta (β)</x:v>
      </x:c>
      <x:c r="I26" s="64" t="str">
        <x:v>Motile (tumbling; umbrella at room temp)</x:v>
      </x:c>
      <x:c r="J26" s="64" t="str">
        <x:v>No</x:v>
      </x:c>
      <x:c r="K26" s="64" t="str">
        <x:v>Facultative anaerobe</x:v>
      </x:c>
      <x:c r="L26" s="64" t="str">
        <x:v>Cold growth; CAMP (+); tumbling motility</x:v>
      </x:c>
      <x:c r="M26" s="64" t="str">
        <x:v>No prominent capsule</x:v>
      </x:c>
      <x:c r="N26" s="64" t="str">
        <x:v>Listeriolysin O, internalins, ActA-mediated actin rockets</x:v>
      </x:c>
      <x:c r="O26" s="64" t="str">
        <x:v>Meningitis/sepsis in neonates, pregnant patients, elderly/immunocompromised; gastroenteritis</x:v>
      </x:c>
      <x:c r="P26" s="64" t="str">
        <x:v>Pregnancy, neonates, elderly, cell-mediated immunodeficiency</x:v>
      </x:c>
      <x:c r="Q26" s="64" t="str">
        <x:v>Unpasteurized dairy, deli meats, refrigerated foods; transplacental/perinatal spread</x:v>
      </x:c>
      <x:c r="R26" s="64" t="str">
        <x:v>Intracellular gram-positive rod with tumbling motility; can grow in cold; neonatal meningitis</x:v>
      </x:c>
      <x:c r="S26" s="64" t="str">
        <x:v>Ampicillin ± gentamicin; TMP-SMX if severe beta-lactam allergy</x:v>
      </x:c>
      <x:c r="T26" s="64" t="str">
        <x:v>Intrinsic resistance to cephalosporins</x:v>
      </x:c>
      <x:c r="U26" s="64" t="str">
        <x:v>Tumbling motility + cold growth + listeriolysin O; cephalosporin resistant</x:v>
      </x:c>
    </x:row>
    <x:row r="27" ht="72" customHeight="1">
      <x:c r="A27" s="64" t="str">
        <x:v>Mycobacterium tuberculosis</x:v>
      </x:c>
      <x:c r="B27" s="64" t="str">
        <x:v>Acid-fast; weakly Gram-positive staining</x:v>
      </x:c>
      <x:c r="C27" s="64" t="str">
        <x:v>Slender bacillus</x:v>
      </x:c>
      <x:c r="D27" s="64" t="str">
        <x:v>Single/clumps; serpentine cords</x:v>
      </x:c>
      <x:c r="E27" s="64" t="str">
        <x:v>Variable catalase</x:v>
      </x:c>
      <x:c r="F27" s="64" t="str">
        <x:v>N/A</x:v>
      </x:c>
      <x:c r="G27" s="64" t="str">
        <x:v>N/A</x:v>
      </x:c>
      <x:c r="H27" s="64" t="str">
        <x:v>Non-hemolytic</x:v>
      </x:c>
      <x:c r="I27" s="64" t="str">
        <x:v>Non-motile</x:v>
      </x:c>
      <x:c r="J27" s="64" t="str">
        <x:v>No</x:v>
      </x:c>
      <x:c r="K27" s="64" t="str">
        <x:v>Obligate aerobe</x:v>
      </x:c>
      <x:c r="L27" s="64" t="str">
        <x:v>Niacin (+), nitrate reduction (+); slow growth on Lowenstein-Jensen; acid-fast due mycolic acids</x:v>
      </x:c>
      <x:c r="M27" s="64" t="str">
        <x:v>No classic capsule</x:v>
      </x:c>
      <x:c r="N27" s="64" t="str">
        <x:v>Cord factor, sulfatides, mycolic acids; intracellular survival in macrophages</x:v>
      </x:c>
      <x:c r="O27" s="64" t="str">
        <x:v>Pulmonary and extrapulmonary tuberculosis, miliary TB, meningitis</x:v>
      </x:c>
      <x:c r="P27" s="64" t="str">
        <x:v>Close contacts, immunocompromised patients, endemic exposure</x:v>
      </x:c>
      <x:c r="Q27" s="64" t="str">
        <x:v>Airborne droplet nuclei; human reservoir</x:v>
      </x:c>
      <x:c r="R27" s="64" t="str">
        <x:v>Caseating granulomas; upper-lobe cavitary disease; acid-fast rods; latent infection possible</x:v>
      </x:c>
      <x:c r="S27" s="64" t="str">
        <x:v>RIPE-based multidrug therapy initially, then continuation phase according to susceptibility/guidelines</x:v>
      </x:c>
      <x:c r="T27" s="64" t="str">
        <x:v>Resistance from chromosomal mutations; multidrug therapy prevents selection</x:v>
      </x:c>
      <x:c r="U27" s="64" t="str">
        <x:v>Acid-fast slow-growing obligate aerobe; cord factor; caseating granulomas</x:v>
      </x:c>
    </x:row>
    <x:row r="28" ht="72" customHeight="1">
      <x:c r="A28" s="64" t="str">
        <x:v>Mycobacterium leprae</x:v>
      </x:c>
      <x:c r="B28" s="64" t="str">
        <x:v>Acid-fast</x:v>
      </x:c>
      <x:c r="C28" s="64" t="str">
        <x:v>Slender bacillus</x:v>
      </x:c>
      <x:c r="D28" s="64" t="str">
        <x:v>Intracellular in macrophages/Schwann cells</x:v>
      </x:c>
      <x:c r="E28" s="64" t="str">
        <x:v>N/A</x:v>
      </x:c>
      <x:c r="F28" s="64" t="str">
        <x:v>N/A</x:v>
      </x:c>
      <x:c r="G28" s="64" t="str">
        <x:v>N/A</x:v>
      </x:c>
      <x:c r="H28" s="64" t="str">
        <x:v>N/A</x:v>
      </x:c>
      <x:c r="I28" s="64" t="str">
        <x:v>Non-motile</x:v>
      </x:c>
      <x:c r="J28" s="64" t="str">
        <x:v>No</x:v>
      </x:c>
      <x:c r="K28" s="64" t="str">
        <x:v>Obligate intracellular; prefers cooler tissues</x:v>
      </x:c>
      <x:c r="L28" s="64" t="str">
        <x:v>Cannot be cultured on artificial media; grows in armadillo/footpad models</x:v>
      </x:c>
      <x:c r="M28" s="64" t="str">
        <x:v>No classic capsule</x:v>
      </x:c>
      <x:c r="N28" s="64" t="str">
        <x:v>Phenolic glycolipid-1; tropism for Schwann cells and cooler tissues</x:v>
      </x:c>
      <x:c r="O28" s="64" t="str">
        <x:v>Leprosy (tuberculoid or lepromatous), peripheral neuropathy</x:v>
      </x:c>
      <x:c r="P28" s="64" t="str">
        <x:v>Prolonged close exposure; endemic regions</x:v>
      </x:c>
      <x:c r="Q28" s="64" t="str">
        <x:v>Humans and armadillos; prolonged respiratory/contact exposure</x:v>
      </x:c>
      <x:c r="R28" s="64" t="str">
        <x:v>Hypopigmented anesthetic skin lesions, peripheral nerve thickening; lepromatous form has many organisms</x:v>
      </x:c>
      <x:c r="S28" s="64" t="str">
        <x:v>Multidrug therapy with rifampin + dapsone; clofazimine added for multibacillary disease</x:v>
      </x:c>
      <x:c r="T28" s="64" t="str">
        <x:v>Resistance can occur to rifampin/dapsone if inadequate therapy</x:v>
      </x:c>
      <x:c r="U28" s="64" t="str">
        <x:v>Cannot grow on artificial media; infects Schwann cells; cooler body sites</x:v>
      </x:c>
    </x:row>
    <x:row r="29" ht="72" customHeight="1">
      <x:c r="A29" s="64" t="str">
        <x:v>Mycobacterium avium-intracellulare complex</x:v>
      </x:c>
      <x:c r="B29" s="64" t="str">
        <x:v>Acid-fast</x:v>
      </x:c>
      <x:c r="C29" s="64" t="str">
        <x:v>Bacillus</x:v>
      </x:c>
      <x:c r="D29" s="64" t="str">
        <x:v>Intracellular</x:v>
      </x:c>
      <x:c r="E29" s="64" t="str">
        <x:v>Positive/variable catalase</x:v>
      </x:c>
      <x:c r="F29" s="64" t="str">
        <x:v>N/A</x:v>
      </x:c>
      <x:c r="G29" s="64" t="str">
        <x:v>N/A</x:v>
      </x:c>
      <x:c r="H29" s="64" t="str">
        <x:v>N/A</x:v>
      </x:c>
      <x:c r="I29" s="64" t="str">
        <x:v>Non-motile</x:v>
      </x:c>
      <x:c r="J29" s="64" t="str">
        <x:v>No</x:v>
      </x:c>
      <x:c r="K29" s="64" t="str">
        <x:v>Aerobic</x:v>
      </x:c>
      <x:c r="L29" s="64" t="str">
        <x:v>Slow-growing nontuberculous mycobacteria; nonchromogenic</x:v>
      </x:c>
      <x:c r="M29" s="64" t="str">
        <x:v>No classic capsule</x:v>
      </x:c>
      <x:c r="N29" s="64" t="str">
        <x:v>Lipid-rich cell wall; intracellular survival</x:v>
      </x:c>
      <x:c r="O29" s="64" t="str">
        <x:v>Disseminated MAC, pulmonary MAC, lymphadenitis</x:v>
      </x:c>
      <x:c r="P29" s="64" t="str">
        <x:v>Advanced HIV/AIDS (especially CD4 &lt;50) for disseminated disease; structural lung disease</x:v>
      </x:c>
      <x:c r="Q29" s="64" t="str">
        <x:v>Environmental water and soil; not usually person-to-person</x:v>
      </x:c>
      <x:c r="R29" s="64" t="str">
        <x:v>AIDS with fever, weight loss, anemia, high alkaline phosphatase; acid-fast blood cultures</x:v>
      </x:c>
      <x:c r="S29" s="64" t="str">
        <x:v>Macrolide (azithromycin/clarithromycin) + ethambutol + rifamycin depending syndrome</x:v>
      </x:c>
      <x:c r="T29" s="64" t="str">
        <x:v>Macrolide resistance via 23S rRNA mutations can emerge with inadequate therapy</x:v>
      </x:c>
      <x:c r="U29" s="64" t="str">
        <x:v>Disseminated disease in advanced AIDS; environmental nontuberculous mycobacterium</x:v>
      </x:c>
    </x:row>
    <x:row r="30" ht="72" customHeight="1">
      <x:c r="A30" s="64" t="str">
        <x:v>Mycobacterium marinum</x:v>
      </x:c>
      <x:c r="B30" s="64" t="str">
        <x:v>Acid-fast</x:v>
      </x:c>
      <x:c r="C30" s="64" t="str">
        <x:v>Bacillus</x:v>
      </x:c>
      <x:c r="D30" s="64" t="str">
        <x:v>Single</x:v>
      </x:c>
      <x:c r="E30" s="64" t="str">
        <x:v>Positive/variable catalase</x:v>
      </x:c>
      <x:c r="F30" s="64" t="str">
        <x:v>N/A</x:v>
      </x:c>
      <x:c r="G30" s="64" t="str">
        <x:v>N/A</x:v>
      </x:c>
      <x:c r="H30" s="64" t="str">
        <x:v>N/A</x:v>
      </x:c>
      <x:c r="I30" s="64" t="str">
        <x:v>Non-motile</x:v>
      </x:c>
      <x:c r="J30" s="64" t="str">
        <x:v>No</x:v>
      </x:c>
      <x:c r="K30" s="64" t="str">
        <x:v>Aerobic</x:v>
      </x:c>
      <x:c r="L30" s="64" t="str">
        <x:v>Photochromogen; grows best at ~30-32°C, poorly at 37°C</x:v>
      </x:c>
      <x:c r="M30" s="64" t="str">
        <x:v>No classic capsule</x:v>
      </x:c>
      <x:c r="N30" s="64" t="str">
        <x:v>Lipid-rich cell wall and intracellular persistence</x:v>
      </x:c>
      <x:c r="O30" s="64" t="str">
        <x:v>Localized skin/soft tissue infection ('fish-tank granuloma'), tenosynovitis</x:v>
      </x:c>
      <x:c r="P30" s="64" t="str">
        <x:v>Aquarium/fish handlers, swimmers with skin trauma</x:v>
      </x:c>
      <x:c r="Q30" s="64" t="str">
        <x:v>Freshwater/saltwater fish tanks and aquatic environments</x:v>
      </x:c>
      <x:c r="R30" s="64" t="str">
        <x:v>Nodular lesions on hand/arm after aquarium exposure; cooler-temperature growth</x:v>
      </x:c>
      <x:c r="S30" s="64" t="str">
        <x:v>Clarithromycin-based regimens; combinations with ethambutol/rifampin for deeper disease</x:v>
      </x:c>
      <x:c r="T30" s="64" t="str">
        <x:v>Variable susceptibility; standard TB drugs are not uniformly active</x:v>
      </x:c>
      <x:c r="U30" s="64" t="str">
        <x:v>Photochromogen causing fish-tank granuloma; grows at cooler temperature</x:v>
      </x:c>
    </x:row>
    <x:row r="31" ht="72" customHeight="1">
      <x:c r="A31" s="64" t="str">
        <x:v>Actinomyces israelii</x:v>
      </x:c>
      <x:c r="B31" s="64" t="str">
        <x:v>Gram-Positive (+)</x:v>
      </x:c>
      <x:c r="C31" s="64" t="str">
        <x:v>Branching filamentous bacillus</x:v>
      </x:c>
      <x:c r="D31" s="64" t="str">
        <x:v>Filamentous colonies</x:v>
      </x:c>
      <x:c r="E31" s="64" t="str">
        <x:v>Negative (-)</x:v>
      </x:c>
      <x:c r="F31" s="64" t="str">
        <x:v>N/A</x:v>
      </x:c>
      <x:c r="G31" s="64" t="str">
        <x:v>N/A</x:v>
      </x:c>
      <x:c r="H31" s="64" t="str">
        <x:v>N/A</x:v>
      </x:c>
      <x:c r="I31" s="64" t="str">
        <x:v>Non-motile</x:v>
      </x:c>
      <x:c r="J31" s="64" t="str">
        <x:v>No</x:v>
      </x:c>
      <x:c r="K31" s="64" t="str">
        <x:v>Anaerobic/microaerophilic</x:v>
      </x:c>
      <x:c r="L31" s="64" t="str">
        <x:v>Sulfur granules; non-acid-fast</x:v>
      </x:c>
      <x:c r="M31" s="64" t="str">
        <x:v>No prominent capsule</x:v>
      </x:c>
      <x:c r="N31" s="64" t="str">
        <x:v>Adherence and chronic suppurative fibrosis; endogenous invasion after mucosal disruption</x:v>
      </x:c>
      <x:c r="O31" s="64" t="str">
        <x:v>Cervicofacial, thoracic, abdominal or pelvic actinomycosis</x:v>
      </x:c>
      <x:c r="P31" s="64" t="str">
        <x:v>Poor dentition/dental procedures; IUD use for pelvic disease</x:v>
      </x:c>
      <x:c r="Q31" s="64" t="str">
        <x:v>Normal oral/GI/genital flora; endogenous infection</x:v>
      </x:c>
      <x:c r="R31" s="64" t="str">
        <x:v>Jaw mass crossing tissue planes with draining sinus tracts and sulfur granules</x:v>
      </x:c>
      <x:c r="S31" s="64" t="str">
        <x:v>Prolonged high-dose penicillin/amoxicillin; drainage when needed</x:v>
      </x:c>
      <x:c r="T31" s="64" t="str">
        <x:v>Generally susceptible to beta-lactams</x:v>
      </x:c>
      <x:c r="U31" s="64" t="str">
        <x:v>Anaerobic branching gram-positive non-acid-fast rod with sulfur granules</x:v>
      </x:c>
    </x:row>
    <x:row r="32" ht="72" customHeight="1">
      <x:c r="A32" s="64" t="str">
        <x:v>Nocardia asteroides</x:v>
      </x:c>
      <x:c r="B32" s="64" t="str">
        <x:v>Gram-Positive (+)</x:v>
      </x:c>
      <x:c r="C32" s="64" t="str">
        <x:v>Branching filamentous bacillus</x:v>
      </x:c>
      <x:c r="D32" s="64" t="str">
        <x:v>Filamentous</x:v>
      </x:c>
      <x:c r="E32" s="64" t="str">
        <x:v>Positive (+)</x:v>
      </x:c>
      <x:c r="F32" s="64" t="str">
        <x:v>N/A</x:v>
      </x:c>
      <x:c r="G32" s="64" t="str">
        <x:v>N/A</x:v>
      </x:c>
      <x:c r="H32" s="64" t="str">
        <x:v>N/A</x:v>
      </x:c>
      <x:c r="I32" s="64" t="str">
        <x:v>May show aerial hyphae; nonmotile</x:v>
      </x:c>
      <x:c r="J32" s="64" t="str">
        <x:v>No</x:v>
      </x:c>
      <x:c r="K32" s="64" t="str">
        <x:v>Strict aerobe</x:v>
      </x:c>
      <x:c r="L32" s="64" t="str">
        <x:v>Weakly acid-fast with modified stain; grows in soil</x:v>
      </x:c>
      <x:c r="M32" s="64" t="str">
        <x:v>No prominent capsule</x:v>
      </x:c>
      <x:c r="N32" s="64" t="str">
        <x:v>Mycolic acids, catalase/SOD; intracellular survival</x:v>
      </x:c>
      <x:c r="O32" s="64" t="str">
        <x:v>Pulmonary nocardiosis, brain abscess, disseminated disease, cutaneous infection</x:v>
      </x:c>
      <x:c r="P32" s="64" t="str">
        <x:v>Cell-mediated immunocompromise, chronic steroids, transplant patients</x:v>
      </x:c>
      <x:c r="Q32" s="64" t="str">
        <x:v>Soil; inhalation or traumatic inoculation</x:v>
      </x:c>
      <x:c r="R32" s="64" t="str">
        <x:v>Branching weakly acid-fast aerobic organism; lung disease with CNS dissemination</x:v>
      </x:c>
      <x:c r="S32" s="64" t="str">
        <x:v>TMP-SMX; severe disease may require multidrug therapy</x:v>
      </x:c>
      <x:c r="T32" s="64" t="str">
        <x:v>Sulfonamide resistance may occur depending species</x:v>
      </x:c>
      <x:c r="U32" s="64" t="str">
        <x:v>Weakly acid-fast aerobic branching filamentous bacterium; brain abscess in immunocompromised</x:v>
      </x:c>
    </x:row>
    <x:row r="33" ht="72" customHeight="1">
      <x:c r="A33" s="64" t="str">
        <x:v>Borrelia burgdorferi</x:v>
      </x:c>
      <x:c r="B33" s="64" t="str">
        <x:v>Poorly visualized by Gram stain</x:v>
      </x:c>
      <x:c r="C33" s="64" t="str">
        <x:v>Spirochete</x:v>
      </x:c>
      <x:c r="D33" s="64" t="str">
        <x:v>Helical</x:v>
      </x:c>
      <x:c r="E33" s="64" t="str">
        <x:v>N/A</x:v>
      </x:c>
      <x:c r="F33" s="64" t="str">
        <x:v>N/A</x:v>
      </x:c>
      <x:c r="G33" s="64" t="str">
        <x:v>N/A</x:v>
      </x:c>
      <x:c r="H33" s="64" t="str">
        <x:v>N/A</x:v>
      </x:c>
      <x:c r="I33" s="64" t="str">
        <x:v>Motile via endoflagella</x:v>
      </x:c>
      <x:c r="J33" s="64" t="str">
        <x:v>No</x:v>
      </x:c>
      <x:c r="K33" s="64" t="str">
        <x:v>Microaerophilic</x:v>
      </x:c>
      <x:c r="L33" s="64" t="str">
        <x:v>Two-tier serology after appropriate clinical stage; direct culture not routine</x:v>
      </x:c>
      <x:c r="M33" s="64" t="str">
        <x:v>No classic capsule</x:v>
      </x:c>
      <x:c r="N33" s="64" t="str">
        <x:v>Outer surface proteins, antigenic variation, tissue dissemination</x:v>
      </x:c>
      <x:c r="O33" s="64" t="str">
        <x:v>Lyme disease: erythema migrans, facial palsy/meningitis/carditis, migratory arthritis</x:v>
      </x:c>
      <x:c r="P33" s="64" t="str">
        <x:v>Ixodes tick exposure in endemic wooded areas</x:v>
      </x:c>
      <x:c r="Q33" s="64" t="str">
        <x:v>Ixodes tick; mouse reservoir, deer support tick life cycle</x:v>
      </x:c>
      <x:c r="R33" s="64" t="str">
        <x:v>Erythema migrans expanding target-like lesion; AV block; later mono/oligoarthritis</x:v>
      </x:c>
      <x:c r="S33" s="64" t="str">
        <x:v>Doxycycline for many manifestations; amoxicillin/cefuroxime alternatives; ceftriaxone for selected neurologic/carditis cases</x:v>
      </x:c>
      <x:c r="T33" s="64" t="str">
        <x:v>No major classic resistance mechanism emphasized</x:v>
      </x:c>
      <x:c r="U33" s="64" t="str">
        <x:v>Ixodes tick + erythema migrans + facial palsy/AV block/arthritis</x:v>
      </x:c>
    </x:row>
    <x:row r="34" ht="72" customHeight="1">
      <x:c r="A34" s="64" t="str">
        <x:v>Borrelia recurrentis</x:v>
      </x:c>
      <x:c r="B34" s="64" t="str">
        <x:v>Poorly visualized by Gram stain</x:v>
      </x:c>
      <x:c r="C34" s="64" t="str">
        <x:v>Spirochete</x:v>
      </x:c>
      <x:c r="D34" s="64" t="str">
        <x:v>Helical</x:v>
      </x:c>
      <x:c r="E34" s="64" t="str">
        <x:v>N/A</x:v>
      </x:c>
      <x:c r="F34" s="64" t="str">
        <x:v>N/A</x:v>
      </x:c>
      <x:c r="G34" s="64" t="str">
        <x:v>N/A</x:v>
      </x:c>
      <x:c r="H34" s="64" t="str">
        <x:v>N/A</x:v>
      </x:c>
      <x:c r="I34" s="64" t="str">
        <x:v>Motile via endoflagella</x:v>
      </x:c>
      <x:c r="J34" s="64" t="str">
        <x:v>No</x:v>
      </x:c>
      <x:c r="K34" s="64" t="str">
        <x:v>Microaerophilic</x:v>
      </x:c>
      <x:c r="L34" s="64" t="str">
        <x:v>Spirochetes may be visible on blood smear during febrile episodes</x:v>
      </x:c>
      <x:c r="M34" s="64" t="str">
        <x:v>No classic capsule</x:v>
      </x:c>
      <x:c r="N34" s="64" t="str">
        <x:v>Antigenic variation of surface proteins</x:v>
      </x:c>
      <x:c r="O34" s="64" t="str">
        <x:v>Relapsing fever</x:v>
      </x:c>
      <x:c r="P34" s="64" t="str">
        <x:v>Crowded/poor hygiene settings for louse-borne disease; tick exposure for other relapsing Borrelia</x:v>
      </x:c>
      <x:c r="Q34" s="64" t="str">
        <x:v>Body lice for B. recurrentis; soft ticks for other species</x:v>
      </x:c>
      <x:c r="R34" s="64" t="str">
        <x:v>Recurrent fever episodes separated by afebrile periods due antigenic variation; Jarisch-Herxheimer reaction after therapy</x:v>
      </x:c>
      <x:c r="S34" s="64" t="str">
        <x:v>Doxycycline commonly used; alternatives depend setting/pregnancy</x:v>
      </x:c>
      <x:c r="T34" s="64" t="str">
        <x:v>Antigenic variation drives relapses rather than antibiotic resistance</x:v>
      </x:c>
      <x:c r="U34" s="64" t="str">
        <x:v>Relapsing fever from antigenic variation; spirochetes visible in blood during fever</x:v>
      </x:c>
    </x:row>
    <x:row r="35" ht="72" customHeight="1">
      <x:c r="A35" s="64" t="str">
        <x:v>Leptospira interrogans</x:v>
      </x:c>
      <x:c r="B35" s="64" t="str">
        <x:v>Poorly visualized by Gram stain</x:v>
      </x:c>
      <x:c r="C35" s="64" t="str">
        <x:v>Thin hooked spirochete</x:v>
      </x:c>
      <x:c r="D35" s="64" t="str">
        <x:v>Helical with question-mark hooks</x:v>
      </x:c>
      <x:c r="E35" s="64" t="str">
        <x:v>N/A</x:v>
      </x:c>
      <x:c r="F35" s="64" t="str">
        <x:v>N/A</x:v>
      </x:c>
      <x:c r="G35" s="64" t="str">
        <x:v>N/A</x:v>
      </x:c>
      <x:c r="H35" s="64" t="str">
        <x:v>N/A</x:v>
      </x:c>
      <x:c r="I35" s="64" t="str">
        <x:v>Highly motile</x:v>
      </x:c>
      <x:c r="J35" s="64" t="str">
        <x:v>No</x:v>
      </x:c>
      <x:c r="K35" s="64" t="str">
        <x:v>Obligate aerobe</x:v>
      </x:c>
      <x:c r="L35" s="64" t="str">
        <x:v>Dark-field microscopy/PCR/serology; grows slowly in special media</x:v>
      </x:c>
      <x:c r="M35" s="64" t="str">
        <x:v>No classic capsule</x:v>
      </x:c>
      <x:c r="N35" s="64" t="str">
        <x:v>Endothelial invasion and dissemination</x:v>
      </x:c>
      <x:c r="O35" s="64" t="str">
        <x:v>Leptospirosis; Weil disease with jaundice, renal failure, hemorrhage</x:v>
      </x:c>
      <x:c r="P35" s="64" t="str">
        <x:v>Freshwater exposure, sewage workers, farmers, animal urine exposure</x:v>
      </x:c>
      <x:c r="Q35" s="64" t="str">
        <x:v>Animal urine (rodents, dogs, livestock) contaminating water/soil</x:v>
      </x:c>
      <x:c r="R35" s="64" t="str">
        <x:v>Conjunctival suffusion + severe myalgias (calves) after freshwater exposure; jaundice/renal failure in Weil disease</x:v>
      </x:c>
      <x:c r="S35" s="64" t="str">
        <x:v>Doxycycline for mild disease; penicillin or ceftriaxone for severe disease</x:v>
      </x:c>
      <x:c r="T35" s="64" t="str">
        <x:v>No classic Step 1 resistance mechanism</x:v>
      </x:c>
      <x:c r="U35" s="64" t="str">
        <x:v>Hooked spirochete from animal urine/freshwater; conjunctival suffusion</x:v>
      </x:c>
    </x:row>
    <x:row r="36" ht="72" customHeight="1">
      <x:c r="A36" s="64" t="str">
        <x:v>Treponema pallidum</x:v>
      </x:c>
      <x:c r="B36" s="64" t="str">
        <x:v>Poorly visualized by Gram stain</x:v>
      </x:c>
      <x:c r="C36" s="64" t="str">
        <x:v>Spirochete</x:v>
      </x:c>
      <x:c r="D36" s="64" t="str">
        <x:v>Thin helical</x:v>
      </x:c>
      <x:c r="E36" s="64" t="str">
        <x:v>N/A</x:v>
      </x:c>
      <x:c r="F36" s="64" t="str">
        <x:v>N/A</x:v>
      </x:c>
      <x:c r="G36" s="64" t="str">
        <x:v>N/A</x:v>
      </x:c>
      <x:c r="H36" s="64" t="str">
        <x:v>N/A</x:v>
      </x:c>
      <x:c r="I36" s="64" t="str">
        <x:v>Motile via endoflagella</x:v>
      </x:c>
      <x:c r="J36" s="64" t="str">
        <x:v>No</x:v>
      </x:c>
      <x:c r="K36" s="64" t="str">
        <x:v>Microaerophilic; obligate human pathogen</x:v>
      </x:c>
      <x:c r="L36" s="64" t="str">
        <x:v>Cannot be cultured routinely; dark-field/direct tests from lesions and serologic testing</x:v>
      </x:c>
      <x:c r="M36" s="64" t="str">
        <x:v>No classic capsule</x:v>
      </x:c>
      <x:c r="N36" s="64" t="str">
        <x:v>Few exposed outer-membrane antigens; tissue invasion and immune evasion</x:v>
      </x:c>
      <x:c r="O36" s="64" t="str">
        <x:v>Syphilis: primary chancre, secondary rash/condylomata lata, latent disease, tertiary disease, congenital syphilis</x:v>
      </x:c>
      <x:c r="P36" s="64" t="str">
        <x:v>Sexually active patients; fetuses/newborns of infected mothers</x:v>
      </x:c>
      <x:c r="Q36" s="64" t="str">
        <x:v>Sexual contact and transplacental transmission; human reservoir</x:v>
      </x:c>
      <x:c r="R36" s="64" t="str">
        <x:v>Painless chancre; rash involving palms/soles; tabes dorsalis/aortitis; Jarisch-Herxheimer reaction</x:v>
      </x:c>
      <x:c r="S36" s="64" t="str">
        <x:v>Penicillin G (formulation depends stage; IV aqueous penicillin for neurosyphilis)</x:v>
      </x:c>
      <x:c r="T36" s="64" t="str">
        <x:v>Clinically significant penicillin resistance has not been established</x:v>
      </x:c>
      <x:c r="U36" s="64" t="str">
        <x:v>Painless chancre → palms/soles rash; cannot be cultured routinely; penicillin-sensitive</x:v>
      </x:c>
    </x:row>
    <x:row r="37" ht="72" customHeight="1">
      <x:c r="A37" s="64" t="str">
        <x:v>Chlamydia trachomatis</x:v>
      </x:c>
      <x:c r="B37" s="64" t="str">
        <x:v>Gram-negative-like but poorly Gram staining</x:v>
      </x:c>
      <x:c r="C37" s="64" t="str">
        <x:v>Small obligate intracellular bacterium</x:v>
      </x:c>
      <x:c r="D37" s="64" t="str">
        <x:v>Elementary and reticulate bodies</x:v>
      </x:c>
      <x:c r="E37" s="64" t="str">
        <x:v>N/A</x:v>
      </x:c>
      <x:c r="F37" s="64" t="str">
        <x:v>N/A</x:v>
      </x:c>
      <x:c r="G37" s="64" t="str">
        <x:v>N/A</x:v>
      </x:c>
      <x:c r="H37" s="64" t="str">
        <x:v>N/A</x:v>
      </x:c>
      <x:c r="I37" s="64" t="str">
        <x:v>Non-motile</x:v>
      </x:c>
      <x:c r="J37" s="64" t="str">
        <x:v>No</x:v>
      </x:c>
      <x:c r="K37" s="64" t="str">
        <x:v>Obligate intracellular</x:v>
      </x:c>
      <x:c r="L37" s="64" t="str">
        <x:v>NAAT is preferred diagnostic test; elementary body infectious, reticulate body replicative</x:v>
      </x:c>
      <x:c r="M37" s="64" t="str">
        <x:v>No classic capsule</x:v>
      </x:c>
      <x:c r="N37" s="64" t="str">
        <x:v>Intracellular life cycle; inhibits phagolysosomal fusion</x:v>
      </x:c>
      <x:c r="O37" s="64" t="str">
        <x:v>Urethritis/cervicitis, PID, epididymitis, neonatal conjunctivitis/pneumonia, trachoma, lymphogranuloma venereum</x:v>
      </x:c>
      <x:c r="P37" s="64" t="str">
        <x:v>Sexually active adolescents/adults; neonates born to infected mothers</x:v>
      </x:c>
      <x:c r="Q37" s="64" t="str">
        <x:v>Sexual or perinatal transmission; certain serovars cause trachoma</x:v>
      </x:c>
      <x:c r="R37" s="64" t="str">
        <x:v>Most common bacterial STI; neonatal afebrile pneumonia with staccato cough; intracellular inclusions</x:v>
      </x:c>
      <x:c r="S37" s="64" t="str">
        <x:v>Doxycycline first-line for uncomplicated infection; azithromycin commonly used in pregnancy</x:v>
      </x:c>
      <x:c r="T37" s="64" t="str">
        <x:v>No peptidoglycan target for beta-lactams in classic teaching; treatment failures often reinfection/nonadherence</x:v>
      </x:c>
      <x:c r="U37" s="64" t="str">
        <x:v>Elementary body infectious, reticulate body replicative; obligate intracellular</x:v>
      </x:c>
    </x:row>
    <x:row r="38" ht="72" customHeight="1">
      <x:c r="A38" s="64" t="str">
        <x:v>Chlamydophila pneumoniae</x:v>
      </x:c>
      <x:c r="B38" s="64" t="str">
        <x:v>Gram-negative-like but poorly Gram staining</x:v>
      </x:c>
      <x:c r="C38" s="64" t="str">
        <x:v>Small obligate intracellular bacterium</x:v>
      </x:c>
      <x:c r="D38" s="64" t="str">
        <x:v>Elementary and reticulate bodies</x:v>
      </x:c>
      <x:c r="E38" s="64" t="str">
        <x:v>N/A</x:v>
      </x:c>
      <x:c r="F38" s="64" t="str">
        <x:v>N/A</x:v>
      </x:c>
      <x:c r="G38" s="64" t="str">
        <x:v>N/A</x:v>
      </x:c>
      <x:c r="H38" s="64" t="str">
        <x:v>N/A</x:v>
      </x:c>
      <x:c r="I38" s="64" t="str">
        <x:v>Non-motile</x:v>
      </x:c>
      <x:c r="J38" s="64" t="str">
        <x:v>No</x:v>
      </x:c>
      <x:c r="K38" s="64" t="str">
        <x:v>Obligate intracellular</x:v>
      </x:c>
      <x:c r="L38" s="64" t="str">
        <x:v>NAAT/serology in selected settings; intracellular developmental cycle</x:v>
      </x:c>
      <x:c r="M38" s="64" t="str">
        <x:v>No classic capsule</x:v>
      </x:c>
      <x:c r="N38" s="64" t="str">
        <x:v>Intracellular replication in respiratory epithelium</x:v>
      </x:c>
      <x:c r="O38" s="64" t="str">
        <x:v>Atypical pneumonia, bronchitis, pharyngitis</x:v>
      </x:c>
      <x:c r="P38" s="64" t="str">
        <x:v>School-age children, young adults, community respiratory outbreaks</x:v>
      </x:c>
      <x:c r="Q38" s="64" t="str">
        <x:v>Respiratory droplets; human reservoir</x:v>
      </x:c>
      <x:c r="R38" s="64" t="str">
        <x:v>Gradual atypical pneumonia with pharyngitis/hoarseness</x:v>
      </x:c>
      <x:c r="S38" s="64" t="str">
        <x:v>Doxycycline or macrolide</x:v>
      </x:c>
      <x:c r="T38" s="64" t="str">
        <x:v>No classic Step 1 resistance mechanism</x:v>
      </x:c>
      <x:c r="U38" s="64" t="str">
        <x:v>Obligate intracellular cause of atypical pneumonia; respiratory spread</x:v>
      </x:c>
    </x:row>
    <x:row r="39" ht="72" customHeight="1">
      <x:c r="A39" s="64" t="str">
        <x:v>Chlamydophila psittaci</x:v>
      </x:c>
      <x:c r="B39" s="64" t="str">
        <x:v>Gram-negative-like but poorly Gram staining</x:v>
      </x:c>
      <x:c r="C39" s="64" t="str">
        <x:v>Small obligate intracellular bacterium</x:v>
      </x:c>
      <x:c r="D39" s="64" t="str">
        <x:v>Elementary and reticulate bodies</x:v>
      </x:c>
      <x:c r="E39" s="64" t="str">
        <x:v>N/A</x:v>
      </x:c>
      <x:c r="F39" s="64" t="str">
        <x:v>N/A</x:v>
      </x:c>
      <x:c r="G39" s="64" t="str">
        <x:v>N/A</x:v>
      </x:c>
      <x:c r="H39" s="64" t="str">
        <x:v>N/A</x:v>
      </x:c>
      <x:c r="I39" s="64" t="str">
        <x:v>Non-motile</x:v>
      </x:c>
      <x:c r="J39" s="64" t="str">
        <x:v>No</x:v>
      </x:c>
      <x:c r="K39" s="64" t="str">
        <x:v>Obligate intracellular</x:v>
      </x:c>
      <x:c r="L39" s="64" t="str">
        <x:v>Serology/PCR; intracellular developmental cycle</x:v>
      </x:c>
      <x:c r="M39" s="64" t="str">
        <x:v>No classic capsule</x:v>
      </x:c>
      <x:c r="N39" s="64" t="str">
        <x:v>Intracellular replication</x:v>
      </x:c>
      <x:c r="O39" s="64" t="str">
        <x:v>Psittacosis (atypical pneumonia) with systemic symptoms</x:v>
      </x:c>
      <x:c r="P39" s="64" t="str">
        <x:v>Bird owners, poultry workers, pet-shop workers</x:v>
      </x:c>
      <x:c r="Q39" s="64" t="str">
        <x:v>Birds (parrots, parakeets, poultry); inhalation of dried secretions/excreta</x:v>
      </x:c>
      <x:c r="R39" s="64" t="str">
        <x:v>Atypical pneumonia after bird exposure; severe headache can occur</x:v>
      </x:c>
      <x:c r="S39" s="64" t="str">
        <x:v>Doxycycline</x:v>
      </x:c>
      <x:c r="T39" s="64" t="str">
        <x:v>No classic Step 1 resistance mechanism</x:v>
      </x:c>
      <x:c r="U39" s="64" t="str">
        <x:v>Bird exposure + atypical pneumonia</x:v>
      </x:c>
    </x:row>
    <x:row r="40" ht="72" customHeight="1">
      <x:c r="A40" s="64" t="str">
        <x:v>Coxiella burnetii</x:v>
      </x:c>
      <x:c r="B40" s="64" t="str">
        <x:v>Gram-Negative-like (-)</x:v>
      </x:c>
      <x:c r="C40" s="64" t="str">
        <x:v>Small pleomorphic coccobacillus</x:v>
      </x:c>
      <x:c r="D40" s="64" t="str">
        <x:v>Obligate intracellular</x:v>
      </x:c>
      <x:c r="E40" s="64" t="str">
        <x:v>N/A</x:v>
      </x:c>
      <x:c r="F40" s="64" t="str">
        <x:v>N/A</x:v>
      </x:c>
      <x:c r="G40" s="64" t="str">
        <x:v>N/A</x:v>
      </x:c>
      <x:c r="H40" s="64" t="str">
        <x:v>N/A</x:v>
      </x:c>
      <x:c r="I40" s="64" t="str">
        <x:v>Non-motile</x:v>
      </x:c>
      <x:c r="J40" s="64" t="str">
        <x:v>No</x:v>
      </x:c>
      <x:c r="K40" s="64" t="str">
        <x:v>Obligate intracellular; survives in acidic phagolysosome</x:v>
      </x:c>
      <x:c r="L40" s="64" t="str">
        <x:v>Phase I/II antigen variation; serology/PCR; highly resistant small-cell variant</x:v>
      </x:c>
      <x:c r="M40" s="64" t="str">
        <x:v>No classic capsule</x:v>
      </x:c>
      <x:c r="N40" s="64" t="str">
        <x:v>Survival/replication in acidic phagolysosome; phase variation</x:v>
      </x:c>
      <x:c r="O40" s="64" t="str">
        <x:v>Q fever: atypical pneumonia, hepatitis; chronic culture-negative endocarditis</x:v>
      </x:c>
      <x:c r="P40" s="64" t="str">
        <x:v>Farmers, veterinarians, abattoir workers; valvular disease for chronic Q fever</x:v>
      </x:c>
      <x:c r="Q40" s="64" t="str">
        <x:v>Aerosols from birth products of sheep/goats/cattle; usually no arthropod vector in humans</x:v>
      </x:c>
      <x:c r="R40" s="64" t="str">
        <x:v>Atypical pneumonia/hepatitis after farm animal exposure; usually no rash; culture-negative endocarditis</x:v>
      </x:c>
      <x:c r="S40" s="64" t="str">
        <x:v>Doxycycline for acute Q fever; prolonged doxycycline + hydroxychloroquine for chronic endocarditis</x:v>
      </x:c>
      <x:c r="T40" s="64" t="str">
        <x:v>Environmental persistence rather than classic resistance is high-yield</x:v>
      </x:c>
      <x:c r="U40" s="64" t="str">
        <x:v>Obligate intracellular organism that thrives in phagolysosomes; animal birth-product aerosols; no rash</x:v>
      </x:c>
    </x:row>
    <x:row r="41" ht="72" customHeight="1">
      <x:c r="A41" s="64" t="str">
        <x:v>Mycoplasma pneumoniae</x:v>
      </x:c>
      <x:c r="B41" s="64" t="str">
        <x:v>No cell wall</x:v>
      </x:c>
      <x:c r="C41" s="64" t="str">
        <x:v>Very small pleomorphic bacterium</x:v>
      </x:c>
      <x:c r="D41" s="64" t="str">
        <x:v>No fixed shape</x:v>
      </x:c>
      <x:c r="E41" s="64" t="str">
        <x:v>N/A</x:v>
      </x:c>
      <x:c r="F41" s="64" t="str">
        <x:v>N/A</x:v>
      </x:c>
      <x:c r="G41" s="64" t="str">
        <x:v>N/A</x:v>
      </x:c>
      <x:c r="H41" s="64" t="str">
        <x:v>N/A</x:v>
      </x:c>
      <x:c r="I41" s="64" t="str">
        <x:v>Gliding motility</x:v>
      </x:c>
      <x:c r="J41" s="64" t="str">
        <x:v>No</x:v>
      </x:c>
      <x:c r="K41" s="64" t="str">
        <x:v>Aerobic/facultative</x:v>
      </x:c>
      <x:c r="L41" s="64" t="str">
        <x:v>Requires cholesterol/sterols; cold agglutinins may be positive; not visible on Gram stain</x:v>
      </x:c>
      <x:c r="M41" s="64" t="str">
        <x:v>No capsule emphasized</x:v>
      </x:c>
      <x:c r="N41" s="64" t="str">
        <x:v>P1 adhesin; hydrogen peroxide/superoxide injury</x:v>
      </x:c>
      <x:c r="O41" s="64" t="str">
        <x:v>Atypical 'walking' pneumonia, tracheobronchitis; bullous myringitis association</x:v>
      </x:c>
      <x:c r="P41" s="64" t="str">
        <x:v>School-age children/young adults; close living settings</x:v>
      </x:c>
      <x:c r="Q41" s="64" t="str">
        <x:v>Respiratory droplets; human reservoir</x:v>
      </x:c>
      <x:c r="R41" s="64" t="str">
        <x:v>Dry cough + patchy interstitial infiltrates; cold agglutinins; extrapulmonary hemolysis/rash</x:v>
      </x:c>
      <x:c r="S41" s="64" t="str">
        <x:v>Macrolide, doxycycline, or respiratory fluoroquinolone</x:v>
      </x:c>
      <x:c r="T41" s="64" t="str">
        <x:v>Macrolide resistance via 23S rRNA mutations is increasingly reported</x:v>
      </x:c>
      <x:c r="U41" s="64" t="str">
        <x:v>No cell wall; sterol membrane; cold agglutinins; beta-lactams ineffective</x:v>
      </x:c>
    </x:row>
    <x:row r="42" ht="72" customHeight="1">
      <x:c r="A42" s="64" t="str">
        <x:v>Klebsiella pneumoniae</x:v>
      </x:c>
      <x:c r="B42" s="64" t="str">
        <x:v>Gram-Negative (-)</x:v>
      </x:c>
      <x:c r="C42" s="64" t="str">
        <x:v>Bacillus (rod)</x:v>
      </x:c>
      <x:c r="D42" s="64" t="str">
        <x:v>Single / pairs</x:v>
      </x:c>
      <x:c r="E42" s="64" t="str">
        <x:v>Positive (+)</x:v>
      </x:c>
      <x:c r="F42" s="64" t="str">
        <x:v>Negative (-)</x:v>
      </x:c>
      <x:c r="G42" s="64" t="str">
        <x:v>N/A</x:v>
      </x:c>
      <x:c r="H42" s="64" t="str">
        <x:v>Non-hemolytic</x:v>
      </x:c>
      <x:c r="I42" s="64" t="str">
        <x:v>Non-motile</x:v>
      </x:c>
      <x:c r="J42" s="64" t="str">
        <x:v>No</x:v>
      </x:c>
      <x:c r="K42" s="64" t="str">
        <x:v>Facultative Anaerobe</x:v>
      </x:c>
      <x:c r="L42" s="64" t="str">
        <x:v>Fast lactose fermenter (mucoid pink colonies on MAC), Urease positive (slow), Citrate (+), VP (+), MR (-) [IMViC: --++]</x:v>
      </x:c>
      <x:c r="M42" s="64" t="str">
        <x:v>Large polysaccharide K capsular antigen (thick mucoid capsule)</x:v>
      </x:c>
      <x:c r="N42" s="64" t="str">
        <x:v>Large polysaccharide capsule (main virulence factor, prevents phagocytosis &amp; complement), Endotoxin (LPS)</x:v>
      </x:c>
      <x:c r="O42" s="64" t="str">
        <x:v>Pneumonia (community- and hospital-acquired) with necrotizing lobar consolidation, Nosocomial UTIs, Bacteremia, Liver abscesses</x:v>
      </x:c>
      <x:c r="P42" s="64" t="str">
        <x:v>Alcoholics, diabetics, COPD patients, elderly, hospitalized patients with catheters or respirators</x:v>
      </x:c>
      <x:c r="Q42" s="64" t="str">
        <x:v>Endogenous flora aspiration, nosocomial contact via hands of healthcare workers</x:v>
      </x:c>
      <x:c r="R42" s="64" t="str">
        <x:v>Thick mucoid bloody 'currant-jelly' sputum; viscous mucoid colonies that string on loop ('string test' positive); non-motile lactose fermenter</x:v>
      </x:c>
      <x:c r="S42" s="64" t="str">
        <x:v>3rd/4th generation Cephalosporins (e.g., Cefepime), Piperacillin-Tazobactam, Carbapenems (for ESBL strains)</x:v>
      </x:c>
      <x:c r="T42" s="64" t="str">
        <x:v>High plasmid-mediated resistance (ESBLs, KPC carbapenemase)</x:v>
      </x:c>
      <x:c r="U42" s="64" t="str">
        <x:v>Non-motile, prominent mucoid capsule, 'currant-jelly' sputum in chronic alcoholics</x:v>
      </x:c>
    </x:row>
    <x:row r="43" ht="72" customHeight="1">
      <x:c r="A43" s="64" t="str">
        <x:v>Enterobacter spp.</x:v>
      </x:c>
      <x:c r="B43" s="64" t="str">
        <x:v>Gram-Negative (-)</x:v>
      </x:c>
      <x:c r="C43" s="64" t="str">
        <x:v>Bacillus (rod)</x:v>
      </x:c>
      <x:c r="D43" s="64" t="str">
        <x:v>Single</x:v>
      </x:c>
      <x:c r="E43" s="64" t="str">
        <x:v>Positive (+)</x:v>
      </x:c>
      <x:c r="F43" s="64" t="str">
        <x:v>Negative (-)</x:v>
      </x:c>
      <x:c r="G43" s="64" t="str">
        <x:v>N/A</x:v>
      </x:c>
      <x:c r="H43" s="64" t="str">
        <x:v>Variable</x:v>
      </x:c>
      <x:c r="I43" s="64" t="str">
        <x:v>Motile</x:v>
      </x:c>
      <x:c r="J43" s="64" t="str">
        <x:v>No</x:v>
      </x:c>
      <x:c r="K43" s="64" t="str">
        <x:v>Facultative anaerobe</x:v>
      </x:c>
      <x:c r="L43" s="64" t="str">
        <x:v>Lactose fermenter (often), citrate (+); Enterobacterales profile</x:v>
      </x:c>
      <x:c r="M43" s="64" t="str">
        <x:v>Some species have capsules</x:v>
      </x:c>
      <x:c r="N43" s="64" t="str">
        <x:v>Endotoxin, adhesins; opportunistic biofilm formation</x:v>
      </x:c>
      <x:c r="O43" s="64" t="str">
        <x:v>Nosocomial pneumonia, UTI, bacteremia, device-associated infection</x:v>
      </x:c>
      <x:c r="P43" s="64" t="str">
        <x:v>Hospitalized patients, ICU, invasive devices, broad-spectrum antibiotic exposure</x:v>
      </x:c>
      <x:c r="Q43" s="64" t="str">
        <x:v>GI flora/environment; nosocomial transmission</x:v>
      </x:c>
      <x:c r="R43" s="64" t="str">
        <x:v>Healthcare-associated gram-negative rod with inducible AmpC beta-lactamase risk</x:v>
      </x:c>
      <x:c r="S43" s="64" t="str">
        <x:v>Cefepime or carbapenem for serious AmpC-risk infection depending susceptibility/site</x:v>
      </x:c>
      <x:c r="T43" s="64" t="str">
        <x:v>Inducible chromosomal AmpC beta-lactamase; ESBL/carbapenemases may occur</x:v>
      </x:c>
      <x:c r="U43" s="64" t="str">
        <x:v>Motile opportunistic Enterobacterales with inducible AmpC resistance</x:v>
      </x:c>
    </x:row>
    <x:row r="44" ht="72" customHeight="1">
      <x:c r="A44" s="64" t="str">
        <x:v>Serratia marcescens</x:v>
      </x:c>
      <x:c r="B44" s="64" t="str">
        <x:v>Gram-Negative (-)</x:v>
      </x:c>
      <x:c r="C44" s="64" t="str">
        <x:v>Bacillus (rod)</x:v>
      </x:c>
      <x:c r="D44" s="64" t="str">
        <x:v>Single</x:v>
      </x:c>
      <x:c r="E44" s="64" t="str">
        <x:v>Positive (+)</x:v>
      </x:c>
      <x:c r="F44" s="64" t="str">
        <x:v>Negative (-)</x:v>
      </x:c>
      <x:c r="G44" s="64" t="str">
        <x:v>N/A</x:v>
      </x:c>
      <x:c r="H44" s="64" t="str">
        <x:v>Non-hemolytic</x:v>
      </x:c>
      <x:c r="I44" s="64" t="str">
        <x:v>Motile</x:v>
      </x:c>
      <x:c r="J44" s="64" t="str">
        <x:v>No</x:v>
      </x:c>
      <x:c r="K44" s="64" t="str">
        <x:v>Facultative Anaerobe</x:v>
      </x:c>
      <x:c r="L44" s="64" t="str">
        <x:v>Slow lactose fermenter, Extracellular DNase positive (+), Lipase (+), Gelatinase (+), VP positive (+)</x:v>
      </x:c>
      <x:c r="M44" s="64" t="str">
        <x:v>None</x:v>
      </x:c>
      <x:c r="N44" s="64" t="str">
        <x:v>Prodigiosin red pigment, extracellular enzymes (DNase, lipase, gelatinase), endotoxin</x:v>
      </x:c>
      <x:c r="O44" s="64" t="str">
        <x:v>Nosocomial UTIs, pneumonia, bacteremia, endocarditis (especially in IV drug users)</x:v>
      </x:c>
      <x:c r="P44" s="64" t="str">
        <x:v>Hospitalized patients receiving invasive procedures, IV drug users, patients in ICUs</x:v>
      </x:c>
      <x:c r="Q44" s="64" t="str">
        <x:v>Contaminated water reservoirs, IV solutions, respirators, catheters</x:v>
      </x:c>
      <x:c r="R44" s="64" t="str">
        <x:v>Salmon-red / red-pigmented colonies at room temperature; DNase positive (+); opportunistic nosocomial outbreaks</x:v>
      </x:c>
      <x:c r="S44" s="64" t="str">
        <x:v>3rd/4th generation Cephalosporins (Cefepime), Fluoroquinolones, Carbapenems</x:v>
      </x:c>
      <x:c r="T44" s="64" t="str">
        <x:v>Highly resistant to multiple antibiotics (AmpC beta-lactamase producer)</x:v>
      </x:c>
      <x:c r="U44" s="64" t="str">
        <x:v>Red-pigmented colonies (prodigiosin), DNase (+), slow lactose fermenter, IV drug user endocarditis</x:v>
      </x:c>
    </x:row>
    <x:row r="45" ht="72" customHeight="1">
      <x:c r="A45" s="64" t="str">
        <x:v>Salmonella spp. (nontyphoidal)</x:v>
      </x:c>
      <x:c r="B45" s="64" t="str">
        <x:v>Gram-Negative (-)</x:v>
      </x:c>
      <x:c r="C45" s="64" t="str">
        <x:v>Bacillus (rod)</x:v>
      </x:c>
      <x:c r="D45" s="64" t="str">
        <x:v>Single</x:v>
      </x:c>
      <x:c r="E45" s="64" t="str">
        <x:v>Positive (+)</x:v>
      </x:c>
      <x:c r="F45" s="64" t="str">
        <x:v>Negative (-)</x:v>
      </x:c>
      <x:c r="G45" s="64" t="str">
        <x:v>N/A</x:v>
      </x:c>
      <x:c r="H45" s="64" t="str">
        <x:v>Non-hemolytic</x:v>
      </x:c>
      <x:c r="I45" s="64" t="str">
        <x:v>Motile (peritrichous flagella)</x:v>
      </x:c>
      <x:c r="J45" s="64" t="str">
        <x:v>No</x:v>
      </x:c>
      <x:c r="K45" s="64" t="str">
        <x:v>Facultative Anaerobe</x:v>
      </x:c>
      <x:c r="L45" s="64" t="str">
        <x:v>Lactose non-fermenter (colorless on MAC), H2S positive (+) (black centers on TSI/Hektoen agar), Citrate (+), Indole (-)</x:v>
      </x:c>
      <x:c r="M45" s="64" t="str">
        <x:v>No Vi capsule (typical nontyphoidal strains)</x:v>
      </x:c>
      <x:c r="N45" s="64" t="str">
        <x:v>Vi capsular antigen (S. typhi antiphagocytic), Type III secretion system, Endotoxin (LPS), intracellular survival in macrophages/reticuloendothelial system</x:v>
      </x:c>
      <x:c r="O45" s="64" t="str">
        <x:v>Inflammatory gastroenteritis; bacteremia/osteomyelitis in sickle cell disease; invasive disease in infants, elderly and immunocompromised patients</x:v>
      </x:c>
      <x:c r="P45" s="64" t="str">
        <x:v>Exposure to poultry, eggs, reptiles/turtles; sickle cell disease for osteomyelitis</x:v>
      </x:c>
      <x:c r="Q45" s="64" t="str">
        <x:v>Zoonotic reservoirs including poultry, eggs and reptiles; fecal-oral transmission</x:v>
      </x:c>
      <x:c r="R45" s="64" t="str">
        <x:v>Motile, non-lactose fermenter, H2S (+); inflammatory diarrhea after poultry/egg/reptile exposure</x:v>
      </x:c>
      <x:c r="S45" s="64" t="str">
        <x:v>Usually supportive for uncomplicated gastroenteritis; severe or invasive disease: ceftriaxone, azithromycin, or other agent based on susceptibility</x:v>
      </x:c>
      <x:c r="T45" s="64" t="str">
        <x:v>Plasmid-mediated multi-drug resistance (MDR) and fluoroquinolone resistance</x:v>
      </x:c>
      <x:c r="U45" s="64" t="str">
        <x:v>Motile H2S-producing non-lactose fermenter; reptiles/poultry; osteomyelitis association in sickle cell disease</x:v>
      </x:c>
    </x:row>
    <x:row r="46" ht="72" customHeight="1">
      <x:c r="A46" s="64" t="str">
        <x:v>Typhoidal Salmonella (S. Typhi/Paratyphi)</x:v>
      </x:c>
      <x:c r="B46" s="64" t="str">
        <x:v>Gram-Negative (-)</x:v>
      </x:c>
      <x:c r="C46" s="64" t="str">
        <x:v>Bacillus (rod)</x:v>
      </x:c>
      <x:c r="D46" s="64" t="str">
        <x:v>Single</x:v>
      </x:c>
      <x:c r="E46" s="64" t="str">
        <x:v>Positive (+)</x:v>
      </x:c>
      <x:c r="F46" s="64" t="str">
        <x:v>Negative (-)</x:v>
      </x:c>
      <x:c r="G46" s="64" t="str">
        <x:v>N/A</x:v>
      </x:c>
      <x:c r="H46" s="64" t="str">
        <x:v>Non-hemolytic</x:v>
      </x:c>
      <x:c r="I46" s="64" t="str">
        <x:v>Motile (peritrichous flagella)</x:v>
      </x:c>
      <x:c r="J46" s="64" t="str">
        <x:v>No</x:v>
      </x:c>
      <x:c r="K46" s="64" t="str">
        <x:v>Facultative Anaerobe</x:v>
      </x:c>
      <x:c r="L46" s="64" t="str">
        <x:v>Lactose non-fermenter (colorless on MAC), H2S positive (+) (black centers on TSI/Hektoen agar), Citrate (+), Indole (-)</x:v>
      </x:c>
      <x:c r="M46" s="64" t="str">
        <x:v>Vi capsular antigen (S. typhi)</x:v>
      </x:c>
      <x:c r="N46" s="64" t="str">
        <x:v>Vi capsular antigen (S. typhi antiphagocytic), Type III secretion system, Endotoxin (LPS), intracellular survival in macrophages/reticuloendothelial system</x:v>
      </x:c>
      <x:c r="O46" s="64" t="str">
        <x:v>Enteric (typhoid/paratyphoid) fever with sustained fever, abdominal symptoms, hepatosplenomegaly; possible intestinal perforation</x:v>
      </x:c>
      <x:c r="P46" s="64" t="str">
        <x:v>Travelers or residents in endemic areas; chronic gallbladder carriers</x:v>
      </x:c>
      <x:c r="Q46" s="64" t="str">
        <x:v>Human-only reservoir; fecal-oral spread through contaminated food or water</x:v>
      </x:c>
      <x:c r="R46" s="64" t="str">
        <x:v>Rose spots, relative bradycardia may occur, leukopenia, chronic gallbladder carriage; Vi capsule is classically associated with S. Typhi</x:v>
      </x:c>
      <x:c r="S46" s="64" t="str">
        <x:v>Ceftriaxone or azithromycin commonly used; choice should follow local resistance patterns</x:v>
      </x:c>
      <x:c r="T46" s="64" t="str">
        <x:v>MDR and fluoroquinolone resistance are major global concerns</x:v>
      </x:c>
      <x:c r="U46" s="64" t="str">
        <x:v>Human reservoir, systemic enteric fever, rose spots, chronic gallbladder carriage; S. Typhi has Vi capsule</x:v>
      </x:c>
    </x:row>
    <x:row r="47" ht="72" customHeight="1">
      <x:c r="A47" s="64" t="str">
        <x:v>Shigella spp.</x:v>
      </x:c>
      <x:c r="B47" s="64" t="str">
        <x:v>Gram-Negative (-)</x:v>
      </x:c>
      <x:c r="C47" s="64" t="str">
        <x:v>Bacillus (rod)</x:v>
      </x:c>
      <x:c r="D47" s="64" t="str">
        <x:v>Single</x:v>
      </x:c>
      <x:c r="E47" s="64" t="str">
        <x:v>Positive (+)</x:v>
      </x:c>
      <x:c r="F47" s="64" t="str">
        <x:v>Negative (-)</x:v>
      </x:c>
      <x:c r="G47" s="64" t="str">
        <x:v>N/A</x:v>
      </x:c>
      <x:c r="H47" s="64" t="str">
        <x:v>Non-hemolytic</x:v>
      </x:c>
      <x:c r="I47" s="64" t="str">
        <x:v>Non-motile (-)</x:v>
      </x:c>
      <x:c r="J47" s="64" t="str">
        <x:v>No</x:v>
      </x:c>
      <x:c r="K47" s="64" t="str">
        <x:v>Facultative Anaerobe</x:v>
      </x:c>
      <x:c r="L47" s="64" t="str">
        <x:v>Lactose non-fermenter (colorless on MAC; S. sonnei late fermenter), H2S negative (-), Indole variable</x:v>
      </x:c>
      <x:c r="M47" s="64" t="str">
        <x:v>None</x:v>
      </x:c>
      <x:c r="N47" s="64" t="str">
        <x:v>Shiga toxin (S. dysenteriae type 1 - cleaves 28S rRNA of 60S ribosomal subunit, halting protein synthesis), Type III secretion system, actin polymerization (cell-to-cell spread), Endotoxin</x:v>
      </x:c>
      <x:c r="O47" s="64" t="str">
        <x:v>Bacillary dysentery / Shigellosis (fever, severe abdominal cramps, tenesmus, scant bloody/mucoid diarrhea with abundant stool leukocytes)</x:v>
      </x:c>
      <x:c r="P47" s="64" t="str">
        <x:v>Young children in daycare centers, institutionalized populations, travelers, men who have sex with men</x:v>
      </x:c>
      <x:c r="Q47" s="64" t="str">
        <x:v>Fecal-oral route via '4 Fs' (Fingers, Flies, Food, Fomites); extremely low infectious dose (10–100 organisms)</x:v>
      </x:c>
      <x:c r="R47" s="64" t="str">
        <x:v>Non-motile, H2S (-); stool contains abundant PMNs/neutrophils; invasive inflammatory diarrhea; extremely low ID50</x:v>
      </x:c>
      <x:c r="S47" s="64" t="str">
        <x:v>Fluid and electrolyte replacement; Ciprofloxacin or Azithromycin for severe cases</x:v>
      </x:c>
      <x:c r="T47" s="64" t="str">
        <x:v>Plasmid-mediated resistance to multiple antibiotics (TMP-SMX, ampicillin, fluoroquinolones)</x:v>
      </x:c>
      <x:c r="U47" s="64" t="str">
        <x:v>Non-motile, H2S (-), Shiga toxin cleaves 28S rRNA, extremely low infectious dose (10–100 cells)</x:v>
      </x:c>
    </x:row>
    <x:row r="48" ht="72" customHeight="1">
      <x:c r="A48" s="64" t="str">
        <x:v>Escherichia coli</x:v>
      </x:c>
      <x:c r="B48" s="64" t="str">
        <x:v>Gram-Negative (-)</x:v>
      </x:c>
      <x:c r="C48" s="64" t="str">
        <x:v>Bacillus (rod)</x:v>
      </x:c>
      <x:c r="D48" s="64" t="str">
        <x:v>Single / random</x:v>
      </x:c>
      <x:c r="E48" s="64" t="str">
        <x:v>Positive (+)</x:v>
      </x:c>
      <x:c r="F48" s="64" t="str">
        <x:v>Negative (-)</x:v>
      </x:c>
      <x:c r="G48" s="64" t="str">
        <x:v>N/A</x:v>
      </x:c>
      <x:c r="H48" s="64" t="str">
        <x:v>Beta (β) on blood agar (some strains)</x:v>
      </x:c>
      <x:c r="I48" s="64" t="str">
        <x:v>Motile (peritrichous flagella)</x:v>
      </x:c>
      <x:c r="J48" s="64" t="str">
        <x:v>No</x:v>
      </x:c>
      <x:c r="K48" s="64" t="str">
        <x:v>Facultative Anaerobe</x:v>
      </x:c>
      <x:c r="L48" s="64" t="str">
        <x:v>Fast lactose fermenter (pink on MacConkey), Metallic green sheen on EMB agar, Indole (+), MR (+), VP (-), Citrate (-) [IMViC: ++--]</x:v>
      </x:c>
      <x:c r="M48" s="64" t="str">
        <x:v>K1 capsular antigen (in neonatal meningitis strains)</x:v>
      </x:c>
      <x:c r="N48" s="64" t="str">
        <x:v>Type 1 &amp; P fimbriae (UTI adherence), LT (cAMP) &amp; ST (cGMP) toxins (ETEC), Shiga-like toxins Stx-1/Stx-2 (STEC/EHEC O157:H7), K1 capsule, Endotoxin (Lipid A)</x:v>
      </x:c>
      <x:c r="O48" s="64" t="str">
        <x:v>#1 cause of UTI (cystitis, pyelonephritis); Neonatal sepsis &amp; meningitis (K1); Diarrhea (ETEC watery, EHEC/STEC bloody + HUS); Nosocomial pneumonia &amp; bacteremia</x:v>
      </x:c>
      <x:c r="P48" s="64" t="str">
        <x:v>All age groups, sexually active females (UTI), neonates, travelers (ETEC), consumers of undercooked hamburger (EHEC)</x:v>
      </x:c>
      <x:c r="Q48" s="64" t="str">
        <x:v>Normal intestinal microbiota; fecal-oral route, contaminated food/water (hamburger meat, unpasteurized juice), auto-inoculation</x:v>
      </x:c>
      <x:c r="R48" s="64" t="str">
        <x:v>Metallic green sheen on EMB agar; fast lactose fermenter; primary fecal indicator in water testing; STEC O157:H7 causes microangiopathic hemolytic anemia (HUS)</x:v>
      </x:c>
      <x:c r="S48" s="64" t="str">
        <x:v>TMP-SMX, Nitrofurantoin, or Fluoroquinolones for UTI; Ceftriaxone for sepsis/meningitis; Avoid antibiotics in STEC (increases Shiga toxin release &amp; HUS risk)</x:v>
      </x:c>
      <x:c r="T48" s="64" t="str">
        <x:v>Plasmid-mediated ESBL (Extended-Spectrum Beta-Lactamases), AmpC, fluoroquinolone resistance</x:v>
      </x:c>
      <x:c r="U48" s="64" t="str">
        <x:v>Metallic green sheen on EMB, Indole (+), K1 capsule in neonatal meningitis, O157:H7 causes HUS</x:v>
      </x:c>
    </x:row>
    <x:row r="49" ht="72" customHeight="1">
      <x:c r="A49" s="64" t="str">
        <x:v>Yersinia enterocolitica</x:v>
      </x:c>
      <x:c r="B49" s="64" t="str">
        <x:v>Gram-Negative (-)</x:v>
      </x:c>
      <x:c r="C49" s="64" t="str">
        <x:v>Coccobacillus / Pleomorphic rod</x:v>
      </x:c>
      <x:c r="D49" s="64" t="str">
        <x:v>Single</x:v>
      </x:c>
      <x:c r="E49" s="64" t="str">
        <x:v>Positive (+)</x:v>
      </x:c>
      <x:c r="F49" s="64" t="str">
        <x:v>Negative (-)</x:v>
      </x:c>
      <x:c r="G49" s="64" t="str">
        <x:v>N/A</x:v>
      </x:c>
      <x:c r="H49" s="64" t="str">
        <x:v>Non-hemolytic</x:v>
      </x:c>
      <x:c r="I49" s="64" t="str">
        <x:v>Motile at 22–25°C, Non-motile at 37°C</x:v>
      </x:c>
      <x:c r="J49" s="64" t="str">
        <x:v>No</x:v>
      </x:c>
      <x:c r="K49" s="64" t="str">
        <x:v>Facultative Anaerobe (psychrotrophic - grows at 4°C)</x:v>
      </x:c>
      <x:c r="L49" s="64" t="str">
        <x:v>Lactose non-fermenter, Urease positive (+), Heat-stable enterotoxin (Y-ST)</x:v>
      </x:c>
      <x:c r="M49" s="64" t="str">
        <x:v>Outer membrane Yop proteins</x:v>
      </x:c>
      <x:c r="N49" s="64" t="str">
        <x:v>Yop proteins (injected via Type III secretion system), Y-ST enterotoxin, high-affinity iron acquisition</x:v>
      </x:c>
      <x:c r="O49" s="64" t="str">
        <x:v>Enterocolitis (fever, diarrhea with stool leukocytes, abdominal pain), Mesenteric adenitis (pseudoappendicitis)</x:v>
      </x:c>
      <x:c r="P49" s="64" t="str">
        <x:v>Children, consumers of contaminated pork products or unpasteurized milk</x:v>
      </x:c>
      <x:c r="Q49" s="64" t="str">
        <x:v>Contaminated pork (chitterlings), unpasteurized milk, contaminated water, pets (puppies)</x:v>
      </x:c>
      <x:c r="R49" s="64" t="str">
        <x:v>Motile at room temperature (25°C) but NOT at body temp (37°C); grows under refrigeration (4°C); mimics acute appendicitis (mesenteric lymphadenitis)</x:v>
      </x:c>
      <x:c r="S49" s="64" t="str">
        <x:v>Fluids; Ciprofloxacin, TMP-SMX, or Aminoglycosides for severe/systemic cases</x:v>
      </x:c>
      <x:c r="T49" s="64" t="str">
        <x:v>Chromosomal AmpC beta-lactamase producer</x:v>
      </x:c>
      <x:c r="U49" s="64" t="str">
        <x:v>Motility temperature-dependent (25°C vs 37°C), grows at 4°C, mesenteric adenitis mimicking appendicitis</x:v>
      </x:c>
    </x:row>
    <x:row r="50" ht="72" customHeight="1">
      <x:c r="A50" s="64" t="str">
        <x:v>Yersinia pestis</x:v>
      </x:c>
      <x:c r="B50" s="64" t="str">
        <x:v>Gram-Negative (-)</x:v>
      </x:c>
      <x:c r="C50" s="64" t="str">
        <x:v>Coccobacillus</x:v>
      </x:c>
      <x:c r="D50" s="64" t="str">
        <x:v>Bipolar 'safety-pin' staining</x:v>
      </x:c>
      <x:c r="E50" s="64" t="str">
        <x:v>Positive (+)</x:v>
      </x:c>
      <x:c r="F50" s="64" t="str">
        <x:v>Negative (-)</x:v>
      </x:c>
      <x:c r="G50" s="64" t="str">
        <x:v>N/A</x:v>
      </x:c>
      <x:c r="H50" s="64" t="str">
        <x:v>Non-hemolytic</x:v>
      </x:c>
      <x:c r="I50" s="64" t="str">
        <x:v>Non-motile</x:v>
      </x:c>
      <x:c r="J50" s="64" t="str">
        <x:v>No</x:v>
      </x:c>
      <x:c r="K50" s="64" t="str">
        <x:v>Facultative anaerobe</x:v>
      </x:c>
      <x:c r="L50" s="64" t="str">
        <x:v>Urease (-); bipolar staining; grows better at cooler temperatures</x:v>
      </x:c>
      <x:c r="M50" s="64" t="str">
        <x:v>F1 antiphagocytic capsule (expressed at 37°C)</x:v>
      </x:c>
      <x:c r="N50" s="64" t="str">
        <x:v>F1 capsule, type III secretion Yops, plasminogen activator</x:v>
      </x:c>
      <x:c r="O50" s="64" t="str">
        <x:v>Bubonic, septicemic and pneumonic plague</x:v>
      </x:c>
      <x:c r="P50" s="64" t="str">
        <x:v>Flea/rodent exposure; endemic regions; close contact with pneumonic plague</x:v>
      </x:c>
      <x:c r="Q50" s="64" t="str">
        <x:v>Rodents and fleas; respiratory droplets in pneumonic plague</x:v>
      </x:c>
      <x:c r="R50" s="64" t="str">
        <x:v>Painful buboes; gram-negative safety-pin coccobacilli; rapidly progressive sepsis/pneumonia</x:v>
      </x:c>
      <x:c r="S50" s="64" t="str">
        <x:v>Gentamicin or streptomycin; doxycycline/ciprofloxacin alternatives/prophylaxis depending scenario</x:v>
      </x:c>
      <x:c r="T50" s="64" t="str">
        <x:v>Resistance uncommon but possible</x:v>
      </x:c>
      <x:c r="U50" s="64" t="str">
        <x:v>Flea-borne nonmotile safety-pin coccobacillus causing painful buboes</x:v>
      </x:c>
    </x:row>
    <x:row r="51" ht="72" customHeight="1">
      <x:c r="A51" s="64" t="str">
        <x:v>Campylobacter jejuni</x:v>
      </x:c>
      <x:c r="B51" s="64" t="str">
        <x:v>Gram-Negative (-)</x:v>
      </x:c>
      <x:c r="C51" s="64" t="str">
        <x:v>Curved / Comma or S-shaped rod ('seagull wing')</x:v>
      </x:c>
      <x:c r="D51" s="64" t="str">
        <x:v>Single or pairs</x:v>
      </x:c>
      <x:c r="E51" s="64" t="str">
        <x:v>Positive (+)</x:v>
      </x:c>
      <x:c r="F51" s="64" t="str">
        <x:v>Positive (+)</x:v>
      </x:c>
      <x:c r="G51" s="64" t="str">
        <x:v>N/A</x:v>
      </x:c>
      <x:c r="H51" s="64" t="str">
        <x:v>Non-hemolytic</x:v>
      </x:c>
      <x:c r="I51" s="64" t="str">
        <x:v>Motile (single polar flagellum, corkscrew motility)</x:v>
      </x:c>
      <x:c r="J51" s="64" t="str">
        <x:v>No</x:v>
      </x:c>
      <x:c r="K51" s="64" t="str">
        <x:v>Microaerophilic (requires 5% O2, 10% CO2)</x:v>
      </x:c>
      <x:c r="L51" s="64" t="str">
        <x:v>Grows at 42°C (thermophilic) on Campy-BAP agar, Hippurate hydrolysis positive (+), Oxidase (+)</x:v>
      </x:c>
      <x:c r="M51" s="64" t="str">
        <x:v>Capsular polysaccharide</x:v>
      </x:c>
      <x:c r="N51" s="64" t="str">
        <x:v>Cytolethal distending toxin (CDT), flagella (motility/invasion), lipooligosaccharide (LOS - cross-reacts with human peripheral nerve gangliosides GM1)</x:v>
      </x:c>
      <x:c r="O51" s="64" t="str">
        <x:v>Invasive inflammatory gastroenteritis (fever, crampy abdominal pain, bloody diarrhea with stool leukocytes). Autoimmune sequelae: Guillain-Barré Syndrome, Reactive Arthritis</x:v>
      </x:c>
      <x:c r="P51" s="64" t="str">
        <x:v>Consumers of undercooked poultry, unpasteurized dairy, owners of new puppies</x:v>
      </x:c>
      <x:c r="Q51" s="64" t="str">
        <x:v>Contaminated poultry/chicken, unpasteurized milk, non-chlorinated water, household pets (puppies)</x:v>
      </x:c>
      <x:c r="R51" s="64" t="str">
        <x:v>Curved S-shaped 'seagull wing' rods; grows at 42°C; corkscrew motility; antecedent diarrhea prior to ascending paralysis (Guillain-Barré syndrome)</x:v>
      </x:c>
      <x:c r="S51" s="64" t="str">
        <x:v>Azithromycin or Erythromycin; oral rehydration</x:v>
      </x:c>
      <x:c r="T51" s="64" t="str">
        <x:v>High rates of resistance to Fluoroquinolones (Ciprofloxacin)</x:v>
      </x:c>
      <x:c r="U51" s="64" t="str">
        <x:v>S-shaped / 'seagull wing' rod, grows at 42°C, Hippurate (+), major trigger for Guillain-Barré Syndrome</x:v>
      </x:c>
    </x:row>
    <x:row r="52" ht="72" customHeight="1">
      <x:c r="A52" s="64" t="str">
        <x:v>Vibrio spp.</x:v>
      </x:c>
      <x:c r="B52" s="64" t="str">
        <x:v>Gram-Negative (-)</x:v>
      </x:c>
      <x:c r="C52" s="64" t="str">
        <x:v>Curved/comma-shaped bacillus</x:v>
      </x:c>
      <x:c r="D52" s="64" t="str">
        <x:v>Single</x:v>
      </x:c>
      <x:c r="E52" s="64" t="str">
        <x:v>Positive (+)</x:v>
      </x:c>
      <x:c r="F52" s="64" t="str">
        <x:v>Positive (+)</x:v>
      </x:c>
      <x:c r="G52" s="64" t="str">
        <x:v>N/A</x:v>
      </x:c>
      <x:c r="H52" s="64" t="str">
        <x:v>Variable</x:v>
      </x:c>
      <x:c r="I52" s="64" t="str">
        <x:v>Motile (polar flagellum)</x:v>
      </x:c>
      <x:c r="J52" s="64" t="str">
        <x:v>No</x:v>
      </x:c>
      <x:c r="K52" s="64" t="str">
        <x:v>Facultative anaerobe</x:v>
      </x:c>
      <x:c r="L52" s="64" t="str">
        <x:v>Oxidase (+); aquatic; many are halophilic; species differ in sucrose fermentation on TCBS</x:v>
      </x:c>
      <x:c r="M52" s="64" t="str">
        <x:v>Species-dependent (V. vulnificus has capsule)</x:v>
      </x:c>
      <x:c r="N52" s="64" t="str">
        <x:v>Species-specific enterotoxins/cytolysins; V. cholerae cholera toxin; V. vulnificus capsule</x:v>
      </x:c>
      <x:c r="O52" s="64" t="str">
        <x:v>Watery diarrhea/cholera (V. cholerae), seafood gastroenteritis (V. parahaemolyticus), wound infection/sepsis (V. vulnificus)</x:v>
      </x:c>
      <x:c r="P52" s="64" t="str">
        <x:v>Seafood consumers; saltwater wound exposure; liver disease raises V. vulnificus sepsis risk</x:v>
      </x:c>
      <x:c r="Q52" s="64" t="str">
        <x:v>Marine/brackish water and seafood; fecal-oral spread for cholera</x:v>
      </x:c>
      <x:c r="R52" s="64" t="str">
        <x:v>Curved oxidase-positive aquatic rod; raw oysters + liver disease suggests V. vulnificus</x:v>
      </x:c>
      <x:c r="S52" s="64" t="str">
        <x:v>Syndrome/species dependent; aggressive rehydration for cholera; doxycycline-based therapy often used for severe V. vulnificus infection</x:v>
      </x:c>
      <x:c r="T52" s="64" t="str">
        <x:v>Resistance patterns vary by species</x:v>
      </x:c>
      <x:c r="U52" s="64" t="str">
        <x:v>Curved oxidase-positive motile aquatic gram-negative rods; raw seafood/saltwater exposure</x:v>
      </x:c>
    </x:row>
    <x:row r="53" ht="72" customHeight="1">
      <x:c r="A53" s="64" t="str">
        <x:v>Helicobacter pylori</x:v>
      </x:c>
      <x:c r="B53" s="64" t="str">
        <x:v>Gram-Negative (-)</x:v>
      </x:c>
      <x:c r="C53" s="64" t="str">
        <x:v>Curved / Spiral rod</x:v>
      </x:c>
      <x:c r="D53" s="64" t="str">
        <x:v>Single</x:v>
      </x:c>
      <x:c r="E53" s="64" t="str">
        <x:v>Positive (+)</x:v>
      </x:c>
      <x:c r="F53" s="64" t="str">
        <x:v>Positive (+)</x:v>
      </x:c>
      <x:c r="G53" s="64" t="str">
        <x:v>N/A</x:v>
      </x:c>
      <x:c r="H53" s="64" t="str">
        <x:v>Non-hemolytic</x:v>
      </x:c>
      <x:c r="I53" s="64" t="str">
        <x:v>Motile (multiple lophotrichous flagella)</x:v>
      </x:c>
      <x:c r="J53" s="64" t="str">
        <x:v>No</x:v>
      </x:c>
      <x:c r="K53" s="64" t="str">
        <x:v>Microaerophilic</x:v>
      </x:c>
      <x:c r="L53" s="64" t="str">
        <x:v>Rapid Urease positive (+), Oxidase (+), Catalase (+), Nitrate reduction negative</x:v>
      </x:c>
      <x:c r="M53" s="64" t="str">
        <x:v>None</x:v>
      </x:c>
      <x:c r="N53" s="64" t="str">
        <x:v>Urease enzyme (generates ammonia to neutralize gastric acid), CagA (cytotoxin-associated gene A - induces inflammation/remodeling), VacA (vacuolating cytotoxin), flagella</x:v>
      </x:c>
      <x:c r="O53" s="64" t="str">
        <x:v>Chronic antral gastritis, Peptic Ulcer Disease (duodenal &amp; gastric ulcers), Gastric Adenocarcinoma, Gastric MALT Lymphoma</x:v>
      </x:c>
      <x:c r="P53" s="64" t="str">
        <x:v>Adults worldwide (prevalence increases with age and lower socioeconomic status)</x:v>
      </x:c>
      <x:c r="Q53" s="64" t="str">
        <x:v>Person-to-person transmission (fecal-oral or oral-oral)</x:v>
      </x:c>
      <x:c r="R53" s="64" t="str">
        <x:v>Epigastric gnawing pain relieved or exacerbated by food; non-invasive Urea Breath Test or Stool Antigen Test (+); rapid urease (+) on gastric biopsy</x:v>
      </x:c>
      <x:c r="S53" s="64" t="str">
        <x:v>Triple therapy: PPI (e.g., Omeprazole) + Amoxicillin + Clarithromycin; or Bismuth quadruple therapy</x:v>
      </x:c>
      <x:c r="T53" s="64" t="str">
        <x:v>Increasing resistance to Clarithromycin and Metronidazole</x:v>
      </x:c>
      <x:c r="U53" s="64" t="str">
        <x:v>Rapid Urease (+), spiral rod, key etiologic agent of peptic ulcers and gastric MALT lymphoma</x:v>
      </x:c>
    </x:row>
    <x:row r="54" ht="72" customHeight="1">
      <x:c r="A54" s="64" t="str">
        <x:v>Proteus mirabilis</x:v>
      </x:c>
      <x:c r="B54" s="64" t="str">
        <x:v>Gram-Negative (-)</x:v>
      </x:c>
      <x:c r="C54" s="64" t="str">
        <x:v>Bacillus (rod)</x:v>
      </x:c>
      <x:c r="D54" s="64" t="str">
        <x:v>Single</x:v>
      </x:c>
      <x:c r="E54" s="64" t="str">
        <x:v>Positive (+)</x:v>
      </x:c>
      <x:c r="F54" s="64" t="str">
        <x:v>Negative (-)</x:v>
      </x:c>
      <x:c r="G54" s="64" t="str">
        <x:v>N/A</x:v>
      </x:c>
      <x:c r="H54" s="64" t="str">
        <x:v>Variable</x:v>
      </x:c>
      <x:c r="I54" s="64" t="str">
        <x:v>Highly motile (Swarming motility on blood agar)</x:v>
      </x:c>
      <x:c r="J54" s="64" t="str">
        <x:v>No</x:v>
      </x:c>
      <x:c r="K54" s="64" t="str">
        <x:v>Facultative Anaerobe</x:v>
      </x:c>
      <x:c r="L54" s="64" t="str">
        <x:v>Lactose non-fermenter, rapid urease (+), H2S (+), phenylalanine deaminase (+), indole (-)</x:v>
      </x:c>
      <x:c r="M54" s="64" t="str">
        <x:v>None prominent</x:v>
      </x:c>
      <x:c r="N54" s="64" t="str">
        <x:v>Rapid Urease enzyme (hydrolyzes urea to ammonia), Swarming motility (peritrichous flagella), Endotoxin, Fimbriae</x:v>
      </x:c>
      <x:c r="O54" s="64" t="str">
        <x:v>Urinary Tract Infections (cystitis, pyelonephritis), Struvite kidney stones (staghorn calculi), Nosocomial wound &amp; bloodstream infections</x:v>
      </x:c>
      <x:c r="P54" s="64" t="str">
        <x:v>Catheterized patients, elderly, patients with recurrent UTIs or structural urinary tract anomalies</x:v>
      </x:c>
      <x:c r="Q54" s="64" t="str">
        <x:v>Normal intestinal flora; hospital cross-contamination</x:v>
      </x:c>
      <x:c r="R54" s="64" t="str">
        <x:v>Swarming concentric rings across blood agar plate; alkaline urine pH with precipitation of struvite stones (magnesium ammonium phosphate); rapid urea hydrolysis</x:v>
      </x:c>
      <x:c r="S54" s="64" t="str">
        <x:v>UTI therapy guided by susceptibility; options often include TMP-SMX or cephalosporins</x:v>
      </x:c>
      <x:c r="T54" s="64" t="str">
        <x:v>Can acquire ESBLs and other beta-lactamases; intrinsically resistant to nitrofurantoin</x:v>
      </x:c>
      <x:c r="U54" s="64" t="str">
        <x:v>Swarming motility, urease (+), H2S (+), indole (-); alkaline urine and struvite/staghorn calculi</x:v>
      </x:c>
    </x:row>
    <x:row r="55" ht="72" customHeight="1">
      <x:c r="A55" s="64" t="str">
        <x:v>Pseudomonas aeruginosa</x:v>
      </x:c>
      <x:c r="B55" s="64" t="str">
        <x:v>Gram-Negative (-)</x:v>
      </x:c>
      <x:c r="C55" s="64" t="str">
        <x:v>Bacillus (rod)</x:v>
      </x:c>
      <x:c r="D55" s="64" t="str">
        <x:v>Single / pairs</x:v>
      </x:c>
      <x:c r="E55" s="64" t="str">
        <x:v>Positive (+)</x:v>
      </x:c>
      <x:c r="F55" s="64" t="str">
        <x:v>Positive (+)</x:v>
      </x:c>
      <x:c r="G55" s="64" t="str">
        <x:v>N/A</x:v>
      </x:c>
      <x:c r="H55" s="64" t="str">
        <x:v>Beta (β) / variable</x:v>
      </x:c>
      <x:c r="I55" s="64" t="str">
        <x:v>Motile (polar flagella)</x:v>
      </x:c>
      <x:c r="J55" s="64" t="str">
        <x:v>No</x:v>
      </x:c>
      <x:c r="K55" s="64" t="str">
        <x:v>Strict Aerobe (non-fermenter)</x:v>
      </x:c>
      <x:c r="L55" s="64" t="str">
        <x:v>Lactose non-fermenter (colorless on MAC), Oxidase (+), OF test: Oxidative only, Grows at 42°C</x:v>
      </x:c>
      <x:c r="M55" s="64" t="str">
        <x:v>Alginate exopolysaccharide (thick polymer aiding biofilm formation)</x:v>
      </x:c>
      <x:c r="N55" s="64" t="str">
        <x:v>Exotoxin A (inactivates EF-2 by ADP-ribosylation, inhibiting protein synthesis), Pyocyanin (blue toxin generating reactive oxygen species), Pyoverdin (yellow-green siderophore), Alginate biofilm, Endotoxin, Elastase</x:v>
      </x:c>
      <x:c r="O55" s="64" t="str">
        <x:v>Burn/wound infections (blue-green pus), Ecthyma gangrenosum (black necrotic skin lesions), Chronic pneumonia in Cystic Fibrosis, Swimmer's ear (otitis externa), Malignant otitis externa in diabetics, Catheter UTIs, Keratitis in contact lens wearers, Sepsis</x:v>
      </x:c>
      <x:c r="P55" s="64" t="str">
        <x:v>Immunocompromised, neutropenic cancer patients, Cystic Fibrosis patients, severe burn victims, diabetics, hospitalized patients</x:v>
      </x:c>
      <x:c r="Q55" s="64" t="str">
        <x:v>Ubiquitous in soil, water, moist hospital environments (respirators, sinks, dialysis equipment, irrigating solutions)</x:v>
      </x:c>
      <x:c r="R55" s="64" t="str">
        <x:v>Sweet fruity / grape-like odor; blue-green pyocyanin pigment; Ecthyma gangrenosum black necrotic lesions; strict aerobe, Oxidase (+)</x:v>
      </x:c>
      <x:c r="S55" s="64" t="str">
        <x:v>Anti-pseudomonal combination therapy: Piperacillin-Tazobactam, Cefepime, or Meropenem PLUS an Aminoglycoside (Gentamicin/Amikacin) or Fluoroquinolone</x:v>
      </x:c>
      <x:c r="T55" s="64" t="str">
        <x:v>Extensive intrinsic and acquired multidrug resistance (efflux pumps, porin mutations, beta-lactamases, carbapenemases)</x:v>
      </x:c>
      <x:c r="U55" s="64" t="str">
        <x:v>Oxidase (+), Pyocyanin blue-green pigment, fruity odor, strict aerobe, Exotoxin A inactivates EF-2</x:v>
      </x:c>
    </x:row>
    <x:row r="56" ht="72" customHeight="1">
      <x:c r="A56" s="64" t="str">
        <x:v>Burkholderia pseudomallei</x:v>
      </x:c>
      <x:c r="B56" s="64" t="str">
        <x:v>Gram-Negative (-)</x:v>
      </x:c>
      <x:c r="C56" s="64" t="str">
        <x:v>Bacillus</x:v>
      </x:c>
      <x:c r="D56" s="64" t="str">
        <x:v>Bipolar staining may occur</x:v>
      </x:c>
      <x:c r="E56" s="64" t="str">
        <x:v>Positive (+)</x:v>
      </x:c>
      <x:c r="F56" s="64" t="str">
        <x:v>Positive (+)</x:v>
      </x:c>
      <x:c r="G56" s="64" t="str">
        <x:v>N/A</x:v>
      </x:c>
      <x:c r="H56" s="64" t="str">
        <x:v>Variable</x:v>
      </x:c>
      <x:c r="I56" s="64" t="str">
        <x:v>Motile</x:v>
      </x:c>
      <x:c r="J56" s="64" t="str">
        <x:v>No</x:v>
      </x:c>
      <x:c r="K56" s="64" t="str">
        <x:v>Aerobic</x:v>
      </x:c>
      <x:c r="L56" s="64" t="str">
        <x:v>Non-lactose fermenter; oxidase (+); environmental organism</x:v>
      </x:c>
      <x:c r="M56" s="64" t="str">
        <x:v>No classic capsule emphasis</x:v>
      </x:c>
      <x:c r="N56" s="64" t="str">
        <x:v>Type III/VI secretion systems, intracellular survival, biofilm</x:v>
      </x:c>
      <x:c r="O56" s="64" t="str">
        <x:v>Melioidosis: pneumonia, abscesses, bacteremia/sepsis</x:v>
      </x:c>
      <x:c r="P56" s="64" t="str">
        <x:v>Diabetes, heavy alcohol use, chronic kidney/lung disease; endemic tropical exposure</x:v>
      </x:c>
      <x:c r="Q56" s="64" t="str">
        <x:v>Soil and freshwater; inoculation, inhalation or ingestion</x:v>
      </x:c>
      <x:c r="R56" s="64" t="str">
        <x:v>Severe pneumonia/sepsis with multiple 'honeycomb' abscesses after tropical soil/water exposure</x:v>
      </x:c>
      <x:c r="S56" s="64" t="str">
        <x:v>Intensive phase with ceftazidime or meropenem, followed by prolonged TMP-SMX eradication therapy</x:v>
      </x:c>
      <x:c r="T56" s="64" t="str">
        <x:v>Intrinsic resistance to many antibiotics including aminoglycosides and polymyxins</x:v>
      </x:c>
      <x:c r="U56" s="64" t="str">
        <x:v>Tropical soil/water pathogen causing melioidosis; intrinsically resistant, requires eradication phase</x:v>
      </x:c>
    </x:row>
    <x:row r="57" ht="72" customHeight="1">
      <x:c r="A57" s="64" t="str">
        <x:v>Burkholderia cepacia complex</x:v>
      </x:c>
      <x:c r="B57" s="64" t="str">
        <x:v>Gram-Negative (-)</x:v>
      </x:c>
      <x:c r="C57" s="64" t="str">
        <x:v>Bacillus</x:v>
      </x:c>
      <x:c r="D57" s="64" t="str">
        <x:v>Single</x:v>
      </x:c>
      <x:c r="E57" s="64" t="str">
        <x:v>Positive (+)</x:v>
      </x:c>
      <x:c r="F57" s="64" t="str">
        <x:v>Variable/usually positive</x:v>
      </x:c>
      <x:c r="G57" s="64" t="str">
        <x:v>N/A</x:v>
      </x:c>
      <x:c r="H57" s="64" t="str">
        <x:v>Variable</x:v>
      </x:c>
      <x:c r="I57" s="64" t="str">
        <x:v>Motile</x:v>
      </x:c>
      <x:c r="J57" s="64" t="str">
        <x:v>No</x:v>
      </x:c>
      <x:c r="K57" s="64" t="str">
        <x:v>Aerobic</x:v>
      </x:c>
      <x:c r="L57" s="64" t="str">
        <x:v>Non-lactose fermenting; oxidase variable; survives in moist environments/disinfectants</x:v>
      </x:c>
      <x:c r="M57" s="64" t="str">
        <x:v>No prominent capsule</x:v>
      </x:c>
      <x:c r="N57" s="64" t="str">
        <x:v>Biofilm, quorum sensing, multidrug efflux and other persistence factors</x:v>
      </x:c>
      <x:c r="O57" s="64" t="str">
        <x:v>Chronic respiratory infection, 'cepacia syndrome' with necrotizing pneumonia/sepsis</x:v>
      </x:c>
      <x:c r="P57" s="64" t="str">
        <x:v>Cystic fibrosis and chronic granulomatous disease patients</x:v>
      </x:c>
      <x:c r="Q57" s="64" t="str">
        <x:v>Soil/water and healthcare environments; person-to-person spread among CF patients can occur</x:v>
      </x:c>
      <x:c r="R57" s="64" t="str">
        <x:v>CF patient with multidrug-resistant nonfermenting gram-negative rod; can cause rapid respiratory decline</x:v>
      </x:c>
      <x:c r="S57" s="64" t="str">
        <x:v>Susceptibility-guided therapy; TMP-SMX, ceftazidime, meropenem or combinations may be used</x:v>
      </x:c>
      <x:c r="T57" s="64" t="str">
        <x:v>Marked intrinsic multidrug resistance via efflux, permeability barriers and beta-lactamases</x:v>
      </x:c>
      <x:c r="U57" s="64" t="str">
        <x:v>CF/CGD-associated multidrug-resistant nonfermenter; cepacia syndrome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31" hidden="0" customWidth="1"/>
    <x:col min="4" max="4" width="32" hidden="0" customWidth="1"/>
    <x:col min="5" max="5" width="28" hidden="0" customWidth="1"/>
    <x:col min="6" max="6" width="30" hidden="0" customWidth="1"/>
  </x:cols>
  <x:sheetData>
    <x:row r="1" ht="28" customHeight="1">
      <x:c r="A1" s="28" t="str">
        <x:v>Bacteria Swipe Game — Editable Database</x:v>
      </x:c>
      <x:c r="B1" s="28"/>
      <x:c r="C1" s="28"/>
      <x:c r="D1" s="28"/>
      <x:c r="E1" s="28"/>
      <x:c r="F1" s="28"/>
    </x:row>
    <x:row r="3">
      <x:c r="A3" s="34" t="str">
        <x:v>Recommended setup: Google Sheets = editable database; shared web app = read-only player.</x:v>
      </x:c>
      <x:c r="B3" s="34"/>
      <x:c r="C3" s="34"/>
      <x:c r="D3" s="34"/>
      <x:c r="E3" s="34"/>
      <x:c r="F3" s="34"/>
    </x:row>
    <x:row r="5">
      <x:c r="A5" s="42" t="str">
        <x:v>Step</x:v>
      </x:c>
      <x:c r="B5" s="42" t="str">
        <x:v>What you do</x:v>
      </x:c>
      <x:c r="C5" s="42" t="str">
        <x:v>Why it matters</x:v>
      </x:c>
      <x:c r="D5" s="42" t="str">
        <x:v>Example</x:v>
      </x:c>
      <x:c r="E5" s="42" t="str">
        <x:v>Do not</x:v>
      </x:c>
      <x:c r="F5" s="42" t="str">
        <x:v>App effect</x:v>
      </x:c>
    </x:row>
    <x:row r="6">
      <x:c r="A6" s="48" t="str">
        <x:v>1</x:v>
      </x:c>
      <x:c r="B6" s="48" t="str">
        <x:v>Add a bacterium in the Organisms sheet.</x:v>
      </x:c>
      <x:c r="C6" s="48" t="str">
        <x:v>Creates one stable organism record.</x:v>
      </x:c>
      <x:c r="D6" s="48" t="str">
        <x:v>ORG025 | Moraxella catarrhalis</x:v>
      </x:c>
      <x:c r="E6" s="48" t="str">
        <x:v>Reuse or change an existing organism_id.</x:v>
      </x:c>
      <x:c r="F6" s="48" t="str">
        <x:v>The app can recognize the new organism.</x:v>
      </x:c>
    </x:row>
    <x:row r="7">
      <x:c r="A7" s="48" t="str">
        <x:v>2</x:v>
      </x:c>
      <x:c r="B7" s="48" t="str">
        <x:v>Add one fact/question per row in Swipe Questions.</x:v>
      </x:c>
      <x:c r="C7" s="48" t="str">
        <x:v>The question bank can grow without adding new columns.</x:v>
      </x:c>
      <x:c r="D7" s="48" t="str">
        <x:v>Moraxella | Oxidase positive? | TRUE</x:v>
      </x:c>
      <x:c r="E7" s="48" t="str">
        <x:v>Put several facts in one prompt.</x:v>
      </x:c>
      <x:c r="F7" s="48" t="str">
        <x:v>The new fact becomes eligible for play.</x:v>
      </x:c>
    </x:row>
    <x:row r="8">
      <x:c r="A8" s="48" t="str">
        <x:v>3</x:v>
      </x:c>
      <x:c r="B8" s="48" t="str">
        <x:v>Set Active to FALSE instead of deleting old rows.</x:v>
      </x:c>
      <x:c r="C8" s="48" t="str">
        <x:v>Keeps history and avoids broken references.</x:v>
      </x:c>
      <x:c r="D8" s="48" t="str">
        <x:v>FALSE</x:v>
      </x:c>
      <x:c r="E8" s="48" t="str">
        <x:v>Delete IDs after the app is shared.</x:v>
      </x:c>
      <x:c r="F8" s="48" t="str">
        <x:v>The app ignores retired content.</x:v>
      </x:c>
    </x:row>
    <x:row r="9">
      <x:c r="A9" s="48" t="str">
        <x:v>4</x:v>
      </x:c>
      <x:c r="B9" s="48" t="str">
        <x:v>Record the lecture/source and slide/page when possible.</x:v>
      </x:c>
      <x:c r="C9" s="48" t="str">
        <x:v>Makes review and correction easy.</x:v>
      </x:c>
      <x:c r="D9" s="48" t="str">
        <x:v>Bacterial Morphology lecture | slide 22</x:v>
      </x:c>
      <x:c r="E9" s="48" t="str">
        <x:v>Rely on memory if the slide is available.</x:v>
      </x:c>
      <x:c r="F9" s="48" t="str">
        <x:v>Explanations can show provenance.</x:v>
      </x:c>
    </x:row>
    <x:row r="10">
      <x:c r="A10" s="48" t="str">
        <x:v>5</x:v>
      </x:c>
      <x:c r="B10" s="48" t="str">
        <x:v>Upload this workbook to Google Drive and open it as Google Sheets.</x:v>
      </x:c>
      <x:c r="C10" s="48" t="str">
        <x:v>Lets you edit from any device and collaborate.</x:v>
      </x:c>
      <x:c r="D10" s="48" t="str">
        <x:v>File → Save as Google Sheets</x:v>
      </x:c>
      <x:c r="E10" s="48" t="str">
        <x:v>Give everyone edit access to the source DB.</x:v>
      </x:c>
      <x:c r="F10" s="48" t="str">
        <x:v>Your private sheet stays the admin source.</x:v>
      </x:c>
    </x:row>
    <x:row r="11">
      <x:c r="A11" s="48" t="str">
        <x:v>6</x:v>
      </x:c>
      <x:c r="B11" s="48" t="str">
        <x:v>Publish only the app-facing sheet or expose it through a small Apps Script endpoint.</x:v>
      </x:c>
      <x:c r="C11" s="48" t="str">
        <x:v>Students can read data without editing it.</x:v>
      </x:c>
      <x:c r="D11" s="48" t="str">
        <x:v>Swipe Questions + Organisms</x:v>
      </x:c>
      <x:c r="E11" s="48" t="str">
        <x:v>Publish private/student data.</x:v>
      </x:c>
      <x:c r="F11" s="48" t="str">
        <x:v>App updates when the sheet data updates.</x:v>
      </x:c>
    </x:row>
    <x:row r="13">
      <x:c r="A13" s="34" t="str">
        <x:v>Database rules</x:v>
      </x:c>
      <x:c r="B13" s="34"/>
      <x:c r="C13" s="34"/>
      <x:c r="D13" s="34"/>
      <x:c r="E13" s="34"/>
      <x:c r="F13" s="34"/>
    </x:row>
    <x:row r="14">
      <x:c r="A14" s="42" t="str">
        <x:v>Rule</x:v>
      </x:c>
      <x:c r="B14" s="42" t="str">
        <x:v>Details</x:v>
      </x:c>
    </x:row>
    <x:row r="15">
      <x:c r="A15" s="48" t="str">
        <x:v>One question = one binary claim</x:v>
      </x:c>
      <x:c r="B15" s="48" t="str">
        <x:v>Prompts should be answerable by a left/right Yes/No swipe.</x:v>
      </x:c>
    </x:row>
    <x:row r="16">
      <x:c r="A16" s="48" t="str">
        <x:v>Keep IDs stable</x:v>
      </x:c>
      <x:c r="B16" s="48" t="str">
        <x:v>organism_id and question_id should never be changed after sharing the app.</x:v>
      </x:c>
    </x:row>
    <x:row r="17">
      <x:c r="A17" s="48" t="str">
        <x:v>Prefer FALSE over deletion</x:v>
      </x:c>
      <x:c r="B17" s="48" t="str">
        <x:v>Use Active=FALSE when a fact is outdated or temporarily excluded.</x:v>
      </x:c>
    </x:row>
    <x:row r="18">
      <x:c r="A18" s="48" t="str">
        <x:v>Source every new fact</x:v>
      </x:c>
      <x:c r="B18" s="48" t="str">
        <x:v>Use Source and Source Slide so you can trace why the answer is correct.</x:v>
      </x:c>
    </x:row>
    <x:row r="19">
      <x:c r="A19" s="48" t="str">
        <x:v>Use explanations</x:v>
      </x:c>
      <x:c r="B19" s="48" t="str">
        <x:v>A short explanation should appear after a wrong answer and can optionally appear after a correct answer.</x:v>
      </x:c>
    </x:row>
  </x:sheetData>
  <x:mergeCells>
    <x:mergeCell ref="A1:F1"/>
    <x:mergeCell ref="A3:F3"/>
    <x:mergeCell ref="A13:F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42" hidden="0" customWidth="1"/>
  </x:cols>
  <x:sheetData>
    <x:row r="1">
      <x:c r="A1" s="42" t="str">
        <x:v>organism_id</x:v>
      </x:c>
      <x:c r="B1" s="42" t="str">
        <x:v>organism_name</x:v>
      </x:c>
      <x:c r="C1" s="42" t="str">
        <x:v>gram_stain</x:v>
      </x:c>
      <x:c r="D1" s="42" t="str">
        <x:v>morphology</x:v>
      </x:c>
      <x:c r="E1" s="42" t="str">
        <x:v>arrangement</x:v>
      </x:c>
      <x:c r="F1" s="42" t="str">
        <x:v>active</x:v>
      </x:c>
      <x:c r="G1" s="42" t="str">
        <x:v>question_count</x:v>
      </x:c>
      <x:c r="H1" s="42" t="str">
        <x:v>game_status</x:v>
      </x:c>
      <x:c r="I1" s="42" t="str">
        <x:v>notes</x:v>
      </x:c>
    </x:row>
    <x:row r="2">
      <x:c r="A2" s="64" t="str">
        <x:v>ORG001</x:v>
      </x:c>
      <x:c r="B2" s="64" t="str">
        <x:v>Staphylococcus aureus</x:v>
      </x:c>
      <x:c r="C2" s="64" t="str">
        <x:v>Gram-Positive (+)</x:v>
      </x:c>
      <x:c r="D2" s="64" t="str">
        <x:v>Coccus</x:v>
      </x:c>
      <x:c r="E2" s="64" t="str">
        <x:v>Grape-like clusters</x:v>
      </x:c>
      <x:c r="F2" s="64" t="str">
        <x:v>TRUE</x:v>
      </x:c>
      <x:c r="G2" s="64" t="n">
        <x:v>11</x:v>
      </x:c>
      <x:c r="H2" s="64" t="str">
        <x:v>Ready</x:v>
      </x:c>
      <x:c r="I2" s="64" t="str">
        <x:v>Autofilled; verify/adjust against course slides as you learn new material.</x:v>
      </x:c>
    </x:row>
    <x:row r="3">
      <x:c r="A3" s="64" t="str">
        <x:v>ORG002</x:v>
      </x:c>
      <x:c r="B3" s="64" t="str">
        <x:v>Staphylococcus epidermidis</x:v>
      </x:c>
      <x:c r="C3" s="64" t="str">
        <x:v>Gram-Positive (+)</x:v>
      </x:c>
      <x:c r="D3" s="64" t="str">
        <x:v>Coccus</x:v>
      </x:c>
      <x:c r="E3" s="64" t="str">
        <x:v>Clusters</x:v>
      </x:c>
      <x:c r="F3" s="64" t="str">
        <x:v>TRUE</x:v>
      </x:c>
      <x:c r="G3" s="64" t="n">
        <x:v>12</x:v>
      </x:c>
      <x:c r="H3" s="64" t="str">
        <x:v>Ready</x:v>
      </x:c>
      <x:c r="I3" s="64" t="str">
        <x:v>Autofilled; verify/adjust against course slides as you learn new material.</x:v>
      </x:c>
    </x:row>
    <x:row r="4">
      <x:c r="A4" s="64" t="str">
        <x:v>ORG003</x:v>
      </x:c>
      <x:c r="B4" s="64" t="str">
        <x:v>Staphylococcus saprophyticus</x:v>
      </x:c>
      <x:c r="C4" s="64" t="str">
        <x:v>Gram-Positive (+)</x:v>
      </x:c>
      <x:c r="D4" s="64" t="str">
        <x:v>Coccus</x:v>
      </x:c>
      <x:c r="E4" s="64" t="str">
        <x:v>Clusters</x:v>
      </x:c>
      <x:c r="F4" s="64" t="str">
        <x:v>TRUE</x:v>
      </x:c>
      <x:c r="G4" s="64" t="n">
        <x:v>12</x:v>
      </x:c>
      <x:c r="H4" s="64" t="str">
        <x:v>Ready</x:v>
      </x:c>
      <x:c r="I4" s="64" t="str">
        <x:v>Autofilled; verify/adjust against course slides as you learn new material.</x:v>
      </x:c>
    </x:row>
    <x:row r="5">
      <x:c r="A5" s="64" t="str">
        <x:v>ORG004</x:v>
      </x:c>
      <x:c r="B5" s="64" t="str">
        <x:v>Streptococcus pyogenes (GAS)</x:v>
      </x:c>
      <x:c r="C5" s="64" t="str">
        <x:v>Gram-Positive (+)</x:v>
      </x:c>
      <x:c r="D5" s="64" t="str">
        <x:v>Coccus</x:v>
      </x:c>
      <x:c r="E5" s="64" t="str">
        <x:v>Chains or pairs</x:v>
      </x:c>
      <x:c r="F5" s="64" t="str">
        <x:v>TRUE</x:v>
      </x:c>
      <x:c r="G5" s="64" t="n">
        <x:v>10</x:v>
      </x:c>
      <x:c r="H5" s="64" t="str">
        <x:v>Ready</x:v>
      </x:c>
      <x:c r="I5" s="64" t="str">
        <x:v>Autofilled; verify/adjust against course slides as you learn new material.</x:v>
      </x:c>
    </x:row>
    <x:row r="6">
      <x:c r="A6" s="64" t="str">
        <x:v>ORG005</x:v>
      </x:c>
      <x:c r="B6" s="64" t="str">
        <x:v>Streptococcus agalactiae (GBS)</x:v>
      </x:c>
      <x:c r="C6" s="64" t="str">
        <x:v>Gram-Positive (+)</x:v>
      </x:c>
      <x:c r="D6" s="64" t="str">
        <x:v>Coccus</x:v>
      </x:c>
      <x:c r="E6" s="64" t="str">
        <x:v>Chains or pairs</x:v>
      </x:c>
      <x:c r="F6" s="64" t="str">
        <x:v>TRUE</x:v>
      </x:c>
      <x:c r="G6" s="64" t="n">
        <x:v>11</x:v>
      </x:c>
      <x:c r="H6" s="64" t="str">
        <x:v>Ready</x:v>
      </x:c>
      <x:c r="I6" s="64" t="str">
        <x:v>Autofilled; verify/adjust against course slides as you learn new material.</x:v>
      </x:c>
    </x:row>
    <x:row r="7">
      <x:c r="A7" s="64" t="str">
        <x:v>ORG006</x:v>
      </x:c>
      <x:c r="B7" s="64" t="str">
        <x:v>Streptococcus pneumoniae</x:v>
      </x:c>
      <x:c r="C7" s="64" t="str">
        <x:v>Gram-Positive (+)</x:v>
      </x:c>
      <x:c r="D7" s="64" t="str">
        <x:v>Lancet-shaped diplococcus</x:v>
      </x:c>
      <x:c r="E7" s="64" t="str">
        <x:v>Pairs or short chains</x:v>
      </x:c>
      <x:c r="F7" s="64" t="str">
        <x:v>TRUE</x:v>
      </x:c>
      <x:c r="G7" s="64" t="n">
        <x:v>12</x:v>
      </x:c>
      <x:c r="H7" s="64" t="str">
        <x:v>Ready</x:v>
      </x:c>
      <x:c r="I7" s="64" t="str">
        <x:v>Autofilled; verify/adjust against course slides as you learn new material.</x:v>
      </x:c>
    </x:row>
    <x:row r="8">
      <x:c r="A8" s="64" t="str">
        <x:v>ORG007</x:v>
      </x:c>
      <x:c r="B8" s="64" t="str">
        <x:v>Viridans group streptococci</x:v>
      </x:c>
      <x:c r="C8" s="64" t="str">
        <x:v>Gram-Positive (+)</x:v>
      </x:c>
      <x:c r="D8" s="64" t="str">
        <x:v>Coccus</x:v>
      </x:c>
      <x:c r="E8" s="64" t="str">
        <x:v>Chains or pairs</x:v>
      </x:c>
      <x:c r="F8" s="64" t="str">
        <x:v>TRUE</x:v>
      </x:c>
      <x:c r="G8" s="64" t="n">
        <x:v>11</x:v>
      </x:c>
      <x:c r="H8" s="64" t="str">
        <x:v>Ready</x:v>
      </x:c>
      <x:c r="I8" s="64" t="str">
        <x:v>Autofilled; verify/adjust against course slides as you learn new material.</x:v>
      </x:c>
    </x:row>
    <x:row r="9">
      <x:c r="A9" s="64" t="str">
        <x:v>ORG008</x:v>
      </x:c>
      <x:c r="B9" s="64" t="str">
        <x:v>Enterococcus faecium</x:v>
      </x:c>
      <x:c r="C9" s="64" t="str">
        <x:v>Gram-Positive (+)</x:v>
      </x:c>
      <x:c r="D9" s="64" t="str">
        <x:v>Coccus</x:v>
      </x:c>
      <x:c r="E9" s="64" t="str">
        <x:v>Pairs or short chains</x:v>
      </x:c>
      <x:c r="F9" s="64" t="str">
        <x:v>TRUE</x:v>
      </x:c>
      <x:c r="G9" s="64" t="n">
        <x:v>10</x:v>
      </x:c>
      <x:c r="H9" s="64" t="str">
        <x:v>Ready</x:v>
      </x:c>
      <x:c r="I9" s="64" t="str">
        <x:v>Autofilled; verify/adjust against course slides as you learn new material.</x:v>
      </x:c>
    </x:row>
    <x:row r="10">
      <x:c r="A10" s="64" t="str">
        <x:v>ORG009</x:v>
      </x:c>
      <x:c r="B10" s="64" t="str">
        <x:v>Enterococcus faecalis</x:v>
      </x:c>
      <x:c r="C10" s="64" t="str">
        <x:v>Gram-Positive (+)</x:v>
      </x:c>
      <x:c r="D10" s="64" t="str">
        <x:v>Coccus</x:v>
      </x:c>
      <x:c r="E10" s="64" t="str">
        <x:v>Pairs or short chains</x:v>
      </x:c>
      <x:c r="F10" s="64" t="str">
        <x:v>TRUE</x:v>
      </x:c>
      <x:c r="G10" s="64" t="n">
        <x:v>9</x:v>
      </x:c>
      <x:c r="H10" s="64" t="str">
        <x:v>Ready</x:v>
      </x:c>
      <x:c r="I10" s="64" t="str">
        <x:v>Autofilled; verify/adjust against course slides as you learn new material.</x:v>
      </x:c>
    </x:row>
    <x:row r="11">
      <x:c r="A11" s="64" t="str">
        <x:v>ORG010</x:v>
      </x:c>
      <x:c r="B11" s="64" t="str">
        <x:v>Streptococcus gallolyticus</x:v>
      </x:c>
      <x:c r="C11" s="64" t="str">
        <x:v>Gram-Positive (+)</x:v>
      </x:c>
      <x:c r="D11" s="64" t="str">
        <x:v>Coccus</x:v>
      </x:c>
      <x:c r="E11" s="64" t="str">
        <x:v>Chains or pairs</x:v>
      </x:c>
      <x:c r="F11" s="64" t="str">
        <x:v>TRUE</x:v>
      </x:c>
      <x:c r="G11" s="64" t="n">
        <x:v>10</x:v>
      </x:c>
      <x:c r="H11" s="64" t="str">
        <x:v>Ready</x:v>
      </x:c>
      <x:c r="I11" s="64" t="str">
        <x:v>Autofilled; verify/adjust against course slides as you learn new material.</x:v>
      </x:c>
    </x:row>
    <x:row r="12">
      <x:c r="A12" s="64" t="str">
        <x:v>ORG011</x:v>
      </x:c>
      <x:c r="B12" s="64" t="str">
        <x:v>Neisseria meningitidis</x:v>
      </x:c>
      <x:c r="C12" s="64" t="str">
        <x:v>Gram-Negative (-)</x:v>
      </x:c>
      <x:c r="D12" s="64" t="str">
        <x:v>Diplococcus (kidney-bean shaped)</x:v>
      </x:c>
      <x:c r="E12" s="64" t="str">
        <x:v>Pairs</x:v>
      </x:c>
      <x:c r="F12" s="64" t="str">
        <x:v>TRUE</x:v>
      </x:c>
      <x:c r="G12" s="64" t="n">
        <x:v>12</x:v>
      </x:c>
      <x:c r="H12" s="64" t="str">
        <x:v>Ready</x:v>
      </x:c>
      <x:c r="I12" s="64" t="str">
        <x:v>Autofilled; verify/adjust against course slides as you learn new material.</x:v>
      </x:c>
    </x:row>
    <x:row r="13">
      <x:c r="A13" s="64" t="str">
        <x:v>ORG012</x:v>
      </x:c>
      <x:c r="B13" s="64" t="str">
        <x:v>Neisseria gonorrhoeae</x:v>
      </x:c>
      <x:c r="C13" s="64" t="str">
        <x:v>Gram-Negative (-)</x:v>
      </x:c>
      <x:c r="D13" s="64" t="str">
        <x:v>Diplococcus (kidney-bean shaped, intracellular in PMNs)</x:v>
      </x:c>
      <x:c r="E13" s="64" t="str">
        <x:v>Pairs</x:v>
      </x:c>
      <x:c r="F13" s="64" t="str">
        <x:v>TRUE</x:v>
      </x:c>
      <x:c r="G13" s="64" t="n">
        <x:v>11</x:v>
      </x:c>
      <x:c r="H13" s="64" t="str">
        <x:v>Ready</x:v>
      </x:c>
      <x:c r="I13" s="64" t="str">
        <x:v>Autofilled; verify/adjust against course slides as you learn new material.</x:v>
      </x:c>
    </x:row>
    <x:row r="14">
      <x:c r="A14" s="64" t="str">
        <x:v>ORG013</x:v>
      </x:c>
      <x:c r="B14" s="64" t="str">
        <x:v>Moraxella catarrhalis</x:v>
      </x:c>
      <x:c r="C14" s="64" t="str">
        <x:v>Gram-Negative (-)</x:v>
      </x:c>
      <x:c r="D14" s="64" t="str">
        <x:v>Diplococcus</x:v>
      </x:c>
      <x:c r="E14" s="64" t="str">
        <x:v>Pairs</x:v>
      </x:c>
      <x:c r="F14" s="64" t="str">
        <x:v>TRUE</x:v>
      </x:c>
      <x:c r="G14" s="64" t="n">
        <x:v>10</x:v>
      </x:c>
      <x:c r="H14" s="64" t="str">
        <x:v>Ready</x:v>
      </x:c>
      <x:c r="I14" s="64" t="str">
        <x:v>Autofilled; verify/adjust against course slides as you learn new material.</x:v>
      </x:c>
    </x:row>
    <x:row r="15">
      <x:c r="A15" s="64" t="str">
        <x:v>ORG014</x:v>
      </x:c>
      <x:c r="B15" s="64" t="str">
        <x:v>Bordetella pertussis</x:v>
      </x:c>
      <x:c r="C15" s="64" t="str">
        <x:v>Gram-Negative (-)</x:v>
      </x:c>
      <x:c r="D15" s="64" t="str">
        <x:v>Small coccobacillus</x:v>
      </x:c>
      <x:c r="E15" s="64" t="str">
        <x:v>Single</x:v>
      </x:c>
      <x:c r="F15" s="64" t="str">
        <x:v>TRUE</x:v>
      </x:c>
      <x:c r="G15" s="64" t="n">
        <x:v>11</x:v>
      </x:c>
      <x:c r="H15" s="64" t="str">
        <x:v>Ready</x:v>
      </x:c>
      <x:c r="I15" s="64" t="str">
        <x:v>Autofilled; verify/adjust against course slides as you learn new material.</x:v>
      </x:c>
    </x:row>
    <x:row r="16">
      <x:c r="A16" s="64" t="str">
        <x:v>ORG015</x:v>
      </x:c>
      <x:c r="B16" s="64" t="str">
        <x:v>Haemophilus influenzae</x:v>
      </x:c>
      <x:c r="C16" s="64" t="str">
        <x:v>Gram-Negative (-)</x:v>
      </x:c>
      <x:c r="D16" s="64" t="str">
        <x:v>Small pleomorphic coccobacillus</x:v>
      </x:c>
      <x:c r="E16" s="64" t="str">
        <x:v>Single</x:v>
      </x:c>
      <x:c r="F16" s="64" t="str">
        <x:v>TRUE</x:v>
      </x:c>
      <x:c r="G16" s="64" t="n">
        <x:v>9</x:v>
      </x:c>
      <x:c r="H16" s="64" t="str">
        <x:v>Ready</x:v>
      </x:c>
      <x:c r="I16" s="64" t="str">
        <x:v>Autofilled; verify/adjust against course slides as you learn new material.</x:v>
      </x:c>
    </x:row>
    <x:row r="17">
      <x:c r="A17" s="64" t="str">
        <x:v>ORG016</x:v>
      </x:c>
      <x:c r="B17" s="64" t="str">
        <x:v>Legionella pneumophila</x:v>
      </x:c>
      <x:c r="C17" s="64" t="str">
        <x:v>Gram-Negative (-)</x:v>
      </x:c>
      <x:c r="D17" s="64" t="str">
        <x:v>Pleomorphic bacillus</x:v>
      </x:c>
      <x:c r="E17" s="64" t="str">
        <x:v>Intracellular</x:v>
      </x:c>
      <x:c r="F17" s="64" t="str">
        <x:v>TRUE</x:v>
      </x:c>
      <x:c r="G17" s="64" t="n">
        <x:v>9</x:v>
      </x:c>
      <x:c r="H17" s="64" t="str">
        <x:v>Ready</x:v>
      </x:c>
      <x:c r="I17" s="64" t="str">
        <x:v>Autofilled; verify/adjust against course slides as you learn new material.</x:v>
      </x:c>
    </x:row>
    <x:row r="18">
      <x:c r="A18" s="64" t="str">
        <x:v>ORG017</x:v>
      </x:c>
      <x:c r="B18" s="64" t="str">
        <x:v>Bartonella henselae</x:v>
      </x:c>
      <x:c r="C18" s="64" t="str">
        <x:v>Gram-Negative (-)</x:v>
      </x:c>
      <x:c r="D18" s="64" t="str">
        <x:v>Pleomorphic bacillus</x:v>
      </x:c>
      <x:c r="E18" s="64" t="str">
        <x:v>Intracellular-associated</x:v>
      </x:c>
      <x:c r="F18" s="64" t="str">
        <x:v>TRUE</x:v>
      </x:c>
      <x:c r="G18" s="64" t="n">
        <x:v>8</x:v>
      </x:c>
      <x:c r="H18" s="64" t="str">
        <x:v>Ready</x:v>
      </x:c>
      <x:c r="I18" s="64" t="str">
        <x:v>Autofilled; verify/adjust against course slides as you learn new material.</x:v>
      </x:c>
    </x:row>
    <x:row r="19">
      <x:c r="A19" s="64" t="str">
        <x:v>ORG018</x:v>
      </x:c>
      <x:c r="B19" s="64" t="str">
        <x:v>Brucella spp.</x:v>
      </x:c>
      <x:c r="C19" s="64" t="str">
        <x:v>Gram-Negative (-)</x:v>
      </x:c>
      <x:c r="D19" s="64" t="str">
        <x:v>Small coccobacillus</x:v>
      </x:c>
      <x:c r="E19" s="64" t="str">
        <x:v>Intracellular</x:v>
      </x:c>
      <x:c r="F19" s="64" t="str">
        <x:v>TRUE</x:v>
      </x:c>
      <x:c r="G19" s="64" t="n">
        <x:v>9</x:v>
      </x:c>
      <x:c r="H19" s="64" t="str">
        <x:v>Ready</x:v>
      </x:c>
      <x:c r="I19" s="64" t="str">
        <x:v>Autofilled; verify/adjust against course slides as you learn new material.</x:v>
      </x:c>
    </x:row>
    <x:row r="20">
      <x:c r="A20" s="64" t="str">
        <x:v>ORG019</x:v>
      </x:c>
      <x:c r="B20" s="64" t="str">
        <x:v>Francisella tularensis</x:v>
      </x:c>
      <x:c r="C20" s="64" t="str">
        <x:v>Gram-Negative (-)</x:v>
      </x:c>
      <x:c r="D20" s="64" t="str">
        <x:v>Tiny coccobacillus</x:v>
      </x:c>
      <x:c r="E20" s="64" t="str">
        <x:v>Intracellular</x:v>
      </x:c>
      <x:c r="F20" s="64" t="str">
        <x:v>TRUE</x:v>
      </x:c>
      <x:c r="G20" s="64" t="n">
        <x:v>9</x:v>
      </x:c>
      <x:c r="H20" s="64" t="str">
        <x:v>Ready</x:v>
      </x:c>
      <x:c r="I20" s="64" t="str">
        <x:v>Autofilled; verify/adjust against course slides as you learn new material.</x:v>
      </x:c>
    </x:row>
    <x:row r="21">
      <x:c r="A21" s="64" t="str">
        <x:v>ORG020</x:v>
      </x:c>
      <x:c r="B21" s="64" t="str">
        <x:v>Gardnerella vaginalis</x:v>
      </x:c>
      <x:c r="C21" s="64" t="str">
        <x:v>Gram-variable</x:v>
      </x:c>
      <x:c r="D21" s="64" t="str">
        <x:v>Pleomorphic coccobacillus</x:v>
      </x:c>
      <x:c r="E21" s="64" t="str">
        <x:v>Single</x:v>
      </x:c>
      <x:c r="F21" s="64" t="str">
        <x:v>TRUE</x:v>
      </x:c>
      <x:c r="G21" s="64" t="n">
        <x:v>8</x:v>
      </x:c>
      <x:c r="H21" s="64" t="str">
        <x:v>Ready</x:v>
      </x:c>
      <x:c r="I21" s="64" t="str">
        <x:v>Autofilled; verify/adjust against course slides as you learn new material.</x:v>
      </x:c>
    </x:row>
    <x:row r="22">
      <x:c r="A22" s="64" t="str">
        <x:v>ORG021</x:v>
      </x:c>
      <x:c r="B22" s="64" t="str">
        <x:v>Pasteurella multocida</x:v>
      </x:c>
      <x:c r="C22" s="64" t="str">
        <x:v>Gram-Negative (-)</x:v>
      </x:c>
      <x:c r="D22" s="64" t="str">
        <x:v>Coccobacillus</x:v>
      </x:c>
      <x:c r="E22" s="64" t="str">
        <x:v>Single; bipolar staining may occur</x:v>
      </x:c>
      <x:c r="F22" s="64" t="str">
        <x:v>TRUE</x:v>
      </x:c>
      <x:c r="G22" s="64" t="n">
        <x:v>10</x:v>
      </x:c>
      <x:c r="H22" s="64" t="str">
        <x:v>Ready</x:v>
      </x:c>
      <x:c r="I22" s="64" t="str">
        <x:v>Autofilled; verify/adjust against course slides as you learn new material.</x:v>
      </x:c>
    </x:row>
    <x:row r="23">
      <x:c r="A23" s="64" t="str">
        <x:v>ORG022</x:v>
      </x:c>
      <x:c r="B23" s="64" t="str">
        <x:v>Bacillus anthracis</x:v>
      </x:c>
      <x:c r="C23" s="64" t="str">
        <x:v>Gram-Positive (+)</x:v>
      </x:c>
      <x:c r="D23" s="64" t="str">
        <x:v>Large boxcar bacillus</x:v>
      </x:c>
      <x:c r="E23" s="64" t="str">
        <x:v>Long chains ('bamboo')</x:v>
      </x:c>
      <x:c r="F23" s="64" t="str">
        <x:v>TRUE</x:v>
      </x:c>
      <x:c r="G23" s="64" t="n">
        <x:v>8</x:v>
      </x:c>
      <x:c r="H23" s="64" t="str">
        <x:v>Ready</x:v>
      </x:c>
      <x:c r="I23" s="64" t="str">
        <x:v>Autofilled; verify/adjust against course slides as you learn new material.</x:v>
      </x:c>
    </x:row>
    <x:row r="24">
      <x:c r="A24" s="64" t="str">
        <x:v>ORG023</x:v>
      </x:c>
      <x:c r="B24" s="64" t="str">
        <x:v>Bacillus cereus</x:v>
      </x:c>
      <x:c r="C24" s="64" t="str">
        <x:v>Gram-Positive (+)</x:v>
      </x:c>
      <x:c r="D24" s="64" t="str">
        <x:v>Large bacillus</x:v>
      </x:c>
      <x:c r="E24" s="64" t="str">
        <x:v>Chains</x:v>
      </x:c>
      <x:c r="F24" s="64" t="str">
        <x:v>TRUE</x:v>
      </x:c>
      <x:c r="G24" s="64" t="n">
        <x:v>8</x:v>
      </x:c>
      <x:c r="H24" s="64" t="str">
        <x:v>Ready</x:v>
      </x:c>
      <x:c r="I24" s="64" t="str">
        <x:v>Autofilled; verify/adjust against course slides as you learn new material.</x:v>
      </x:c>
    </x:row>
    <x:row r="25">
      <x:c r="A25" s="64" t="str">
        <x:v>ORG024</x:v>
      </x:c>
      <x:c r="B25" s="64" t="str">
        <x:v>Corynebacterium diphtheriae</x:v>
      </x:c>
      <x:c r="C25" s="64" t="str">
        <x:v>Gram-Positive (+)</x:v>
      </x:c>
      <x:c r="D25" s="64" t="str">
        <x:v>Pleomorphic club-shaped bacillus</x:v>
      </x:c>
      <x:c r="E25" s="64" t="str">
        <x:v>Palisades / 'Chinese letters'</x:v>
      </x:c>
      <x:c r="F25" s="64" t="str">
        <x:v>TRUE</x:v>
      </x:c>
      <x:c r="G25" s="64" t="n">
        <x:v>9</x:v>
      </x:c>
      <x:c r="H25" s="64" t="str">
        <x:v>Ready</x:v>
      </x:c>
      <x:c r="I25" s="64" t="str">
        <x:v>Autofilled; verify/adjust against course slides as you learn new material.</x:v>
      </x:c>
    </x:row>
    <x:row r="26">
      <x:c r="A26" s="64" t="str">
        <x:v>ORG025</x:v>
      </x:c>
      <x:c r="B26" s="64" t="str">
        <x:v>Listeria monocytogenes</x:v>
      </x:c>
      <x:c r="C26" s="64" t="str">
        <x:v>Gram-Positive (+)</x:v>
      </x:c>
      <x:c r="D26" s="64" t="str">
        <x:v>Small bacillus/coccobacillus</x:v>
      </x:c>
      <x:c r="E26" s="64" t="str">
        <x:v>Single or short chains</x:v>
      </x:c>
      <x:c r="F26" s="64" t="str">
        <x:v>TRUE</x:v>
      </x:c>
      <x:c r="G26" s="64" t="n">
        <x:v>9</x:v>
      </x:c>
      <x:c r="H26" s="64" t="str">
        <x:v>Ready</x:v>
      </x:c>
      <x:c r="I26" s="64" t="str">
        <x:v>Autofilled; verify/adjust against course slides as you learn new material.</x:v>
      </x:c>
    </x:row>
    <x:row r="27">
      <x:c r="A27" s="64" t="str">
        <x:v>ORG026</x:v>
      </x:c>
      <x:c r="B27" s="64" t="str">
        <x:v>Mycobacterium tuberculosis</x:v>
      </x:c>
      <x:c r="C27" s="64" t="str">
        <x:v>Acid-fast; weakly Gram-positive staining</x:v>
      </x:c>
      <x:c r="D27" s="64" t="str">
        <x:v>Slender bacillus</x:v>
      </x:c>
      <x:c r="E27" s="64" t="str">
        <x:v>Single/clumps; serpentine cords</x:v>
      </x:c>
      <x:c r="F27" s="64" t="str">
        <x:v>TRUE</x:v>
      </x:c>
      <x:c r="G27" s="64" t="n">
        <x:v>8</x:v>
      </x:c>
      <x:c r="H27" s="64" t="str">
        <x:v>Ready</x:v>
      </x:c>
      <x:c r="I27" s="64" t="str">
        <x:v>Autofilled; verify/adjust against course slides as you learn new material.</x:v>
      </x:c>
    </x:row>
    <x:row r="28">
      <x:c r="A28" s="64" t="str">
        <x:v>ORG027</x:v>
      </x:c>
      <x:c r="B28" s="64" t="str">
        <x:v>Mycobacterium leprae</x:v>
      </x:c>
      <x:c r="C28" s="64" t="str">
        <x:v>Acid-fast</x:v>
      </x:c>
      <x:c r="D28" s="64" t="str">
        <x:v>Slender bacillus</x:v>
      </x:c>
      <x:c r="E28" s="64" t="str">
        <x:v>Intracellular in macrophages/Schwann cells</x:v>
      </x:c>
      <x:c r="F28" s="64" t="str">
        <x:v>TRUE</x:v>
      </x:c>
      <x:c r="G28" s="64" t="n">
        <x:v>7</x:v>
      </x:c>
      <x:c r="H28" s="64" t="str">
        <x:v>Ready</x:v>
      </x:c>
      <x:c r="I28" s="64" t="str">
        <x:v>Autofilled; verify/adjust against course slides as you learn new material.</x:v>
      </x:c>
    </x:row>
    <x:row r="29">
      <x:c r="A29" s="64" t="str">
        <x:v>ORG028</x:v>
      </x:c>
      <x:c r="B29" s="64" t="str">
        <x:v>Mycobacterium avium-intracellulare complex</x:v>
      </x:c>
      <x:c r="C29" s="64" t="str">
        <x:v>Acid-fast</x:v>
      </x:c>
      <x:c r="D29" s="64" t="str">
        <x:v>Bacillus</x:v>
      </x:c>
      <x:c r="E29" s="64" t="str">
        <x:v>Intracellular</x:v>
      </x:c>
      <x:c r="F29" s="64" t="str">
        <x:v>TRUE</x:v>
      </x:c>
      <x:c r="G29" s="64" t="n">
        <x:v>7</x:v>
      </x:c>
      <x:c r="H29" s="64" t="str">
        <x:v>Ready</x:v>
      </x:c>
      <x:c r="I29" s="64" t="str">
        <x:v>Autofilled; verify/adjust against course slides as you learn new material.</x:v>
      </x:c>
    </x:row>
    <x:row r="30">
      <x:c r="A30" s="64" t="str">
        <x:v>ORG029</x:v>
      </x:c>
      <x:c r="B30" s="64" t="str">
        <x:v>Mycobacterium marinum</x:v>
      </x:c>
      <x:c r="C30" s="64" t="str">
        <x:v>Acid-fast</x:v>
      </x:c>
      <x:c r="D30" s="64" t="str">
        <x:v>Bacillus</x:v>
      </x:c>
      <x:c r="E30" s="64" t="str">
        <x:v>Single</x:v>
      </x:c>
      <x:c r="F30" s="64" t="str">
        <x:v>TRUE</x:v>
      </x:c>
      <x:c r="G30" s="64" t="n">
        <x:v>7</x:v>
      </x:c>
      <x:c r="H30" s="64" t="str">
        <x:v>Ready</x:v>
      </x:c>
      <x:c r="I30" s="64" t="str">
        <x:v>Autofilled; verify/adjust against course slides as you learn new material.</x:v>
      </x:c>
    </x:row>
    <x:row r="31">
      <x:c r="A31" s="64" t="str">
        <x:v>ORG030</x:v>
      </x:c>
      <x:c r="B31" s="64" t="str">
        <x:v>Actinomyces israelii</x:v>
      </x:c>
      <x:c r="C31" s="64" t="str">
        <x:v>Gram-Positive (+)</x:v>
      </x:c>
      <x:c r="D31" s="64" t="str">
        <x:v>Branching filamentous bacillus</x:v>
      </x:c>
      <x:c r="E31" s="64" t="str">
        <x:v>Filamentous colonies</x:v>
      </x:c>
      <x:c r="F31" s="64" t="str">
        <x:v>TRUE</x:v>
      </x:c>
      <x:c r="G31" s="64" t="n">
        <x:v>7</x:v>
      </x:c>
      <x:c r="H31" s="64" t="str">
        <x:v>Ready</x:v>
      </x:c>
      <x:c r="I31" s="64" t="str">
        <x:v>Autofilled; verify/adjust against course slides as you learn new material.</x:v>
      </x:c>
    </x:row>
    <x:row r="32">
      <x:c r="A32" s="64" t="str">
        <x:v>ORG031</x:v>
      </x:c>
      <x:c r="B32" s="64" t="str">
        <x:v>Nocardia asteroides</x:v>
      </x:c>
      <x:c r="C32" s="64" t="str">
        <x:v>Gram-Positive (+)</x:v>
      </x:c>
      <x:c r="D32" s="64" t="str">
        <x:v>Branching filamentous bacillus</x:v>
      </x:c>
      <x:c r="E32" s="64" t="str">
        <x:v>Filamentous</x:v>
      </x:c>
      <x:c r="F32" s="64" t="str">
        <x:v>TRUE</x:v>
      </x:c>
      <x:c r="G32" s="64" t="n">
        <x:v>8</x:v>
      </x:c>
      <x:c r="H32" s="64" t="str">
        <x:v>Ready</x:v>
      </x:c>
      <x:c r="I32" s="64" t="str">
        <x:v>Autofilled; verify/adjust against course slides as you learn new material.</x:v>
      </x:c>
    </x:row>
    <x:row r="33">
      <x:c r="A33" s="64" t="str">
        <x:v>ORG032</x:v>
      </x:c>
      <x:c r="B33" s="64" t="str">
        <x:v>Borrelia burgdorferi</x:v>
      </x:c>
      <x:c r="C33" s="64" t="str">
        <x:v>Poorly visualized by Gram stain</x:v>
      </x:c>
      <x:c r="D33" s="64" t="str">
        <x:v>Spirochete</x:v>
      </x:c>
      <x:c r="E33" s="64" t="str">
        <x:v>Helical</x:v>
      </x:c>
      <x:c r="F33" s="64" t="str">
        <x:v>TRUE</x:v>
      </x:c>
      <x:c r="G33" s="64" t="n">
        <x:v>7</x:v>
      </x:c>
      <x:c r="H33" s="64" t="str">
        <x:v>Ready</x:v>
      </x:c>
      <x:c r="I33" s="64" t="str">
        <x:v>Autofilled; verify/adjust against course slides as you learn new material.</x:v>
      </x:c>
    </x:row>
    <x:row r="34">
      <x:c r="A34" s="64" t="str">
        <x:v>ORG033</x:v>
      </x:c>
      <x:c r="B34" s="64" t="str">
        <x:v>Borrelia recurrentis</x:v>
      </x:c>
      <x:c r="C34" s="64" t="str">
        <x:v>Poorly visualized by Gram stain</x:v>
      </x:c>
      <x:c r="D34" s="64" t="str">
        <x:v>Spirochete</x:v>
      </x:c>
      <x:c r="E34" s="64" t="str">
        <x:v>Helical</x:v>
      </x:c>
      <x:c r="F34" s="64" t="str">
        <x:v>TRUE</x:v>
      </x:c>
      <x:c r="G34" s="64" t="n">
        <x:v>7</x:v>
      </x:c>
      <x:c r="H34" s="64" t="str">
        <x:v>Ready</x:v>
      </x:c>
      <x:c r="I34" s="64" t="str">
        <x:v>Autofilled; verify/adjust against course slides as you learn new material.</x:v>
      </x:c>
    </x:row>
    <x:row r="35">
      <x:c r="A35" s="64" t="str">
        <x:v>ORG034</x:v>
      </x:c>
      <x:c r="B35" s="64" t="str">
        <x:v>Leptospira interrogans</x:v>
      </x:c>
      <x:c r="C35" s="64" t="str">
        <x:v>Poorly visualized by Gram stain</x:v>
      </x:c>
      <x:c r="D35" s="64" t="str">
        <x:v>Thin hooked spirochete</x:v>
      </x:c>
      <x:c r="E35" s="64" t="str">
        <x:v>Helical with question-mark hooks</x:v>
      </x:c>
      <x:c r="F35" s="64" t="str">
        <x:v>TRUE</x:v>
      </x:c>
      <x:c r="G35" s="64" t="n">
        <x:v>7</x:v>
      </x:c>
      <x:c r="H35" s="64" t="str">
        <x:v>Ready</x:v>
      </x:c>
      <x:c r="I35" s="64" t="str">
        <x:v>Autofilled; verify/adjust against course slides as you learn new material.</x:v>
      </x:c>
    </x:row>
    <x:row r="36">
      <x:c r="A36" s="64" t="str">
        <x:v>ORG035</x:v>
      </x:c>
      <x:c r="B36" s="64" t="str">
        <x:v>Treponema pallidum</x:v>
      </x:c>
      <x:c r="C36" s="64" t="str">
        <x:v>Poorly visualized by Gram stain</x:v>
      </x:c>
      <x:c r="D36" s="64" t="str">
        <x:v>Spirochete</x:v>
      </x:c>
      <x:c r="E36" s="64" t="str">
        <x:v>Thin helical</x:v>
      </x:c>
      <x:c r="F36" s="64" t="str">
        <x:v>TRUE</x:v>
      </x:c>
      <x:c r="G36" s="64" t="n">
        <x:v>7</x:v>
      </x:c>
      <x:c r="H36" s="64" t="str">
        <x:v>Ready</x:v>
      </x:c>
      <x:c r="I36" s="64" t="str">
        <x:v>Autofilled; verify/adjust against course slides as you learn new material.</x:v>
      </x:c>
    </x:row>
    <x:row r="37">
      <x:c r="A37" s="64" t="str">
        <x:v>ORG036</x:v>
      </x:c>
      <x:c r="B37" s="64" t="str">
        <x:v>Chlamydia trachomatis</x:v>
      </x:c>
      <x:c r="C37" s="64" t="str">
        <x:v>Gram-negative-like but poorly Gram staining</x:v>
      </x:c>
      <x:c r="D37" s="64" t="str">
        <x:v>Small obligate intracellular bacterium</x:v>
      </x:c>
      <x:c r="E37" s="64" t="str">
        <x:v>Elementary and reticulate bodies</x:v>
      </x:c>
      <x:c r="F37" s="64" t="str">
        <x:v>TRUE</x:v>
      </x:c>
      <x:c r="G37" s="64" t="n">
        <x:v>7</x:v>
      </x:c>
      <x:c r="H37" s="64" t="str">
        <x:v>Ready</x:v>
      </x:c>
      <x:c r="I37" s="64" t="str">
        <x:v>Autofilled; verify/adjust against course slides as you learn new material.</x:v>
      </x:c>
    </x:row>
    <x:row r="38">
      <x:c r="A38" s="64" t="str">
        <x:v>ORG037</x:v>
      </x:c>
      <x:c r="B38" s="64" t="str">
        <x:v>Chlamydophila pneumoniae</x:v>
      </x:c>
      <x:c r="C38" s="64" t="str">
        <x:v>Gram-negative-like but poorly Gram staining</x:v>
      </x:c>
      <x:c r="D38" s="64" t="str">
        <x:v>Small obligate intracellular bacterium</x:v>
      </x:c>
      <x:c r="E38" s="64" t="str">
        <x:v>Elementary and reticulate bodies</x:v>
      </x:c>
      <x:c r="F38" s="64" t="str">
        <x:v>TRUE</x:v>
      </x:c>
      <x:c r="G38" s="64" t="n">
        <x:v>7</x:v>
      </x:c>
      <x:c r="H38" s="64" t="str">
        <x:v>Ready</x:v>
      </x:c>
      <x:c r="I38" s="64" t="str">
        <x:v>Autofilled; verify/adjust against course slides as you learn new material.</x:v>
      </x:c>
    </x:row>
    <x:row r="39">
      <x:c r="A39" s="64" t="str">
        <x:v>ORG038</x:v>
      </x:c>
      <x:c r="B39" s="64" t="str">
        <x:v>Chlamydophila psittaci</x:v>
      </x:c>
      <x:c r="C39" s="64" t="str">
        <x:v>Gram-negative-like but poorly Gram staining</x:v>
      </x:c>
      <x:c r="D39" s="64" t="str">
        <x:v>Small obligate intracellular bacterium</x:v>
      </x:c>
      <x:c r="E39" s="64" t="str">
        <x:v>Elementary and reticulate bodies</x:v>
      </x:c>
      <x:c r="F39" s="64" t="str">
        <x:v>TRUE</x:v>
      </x:c>
      <x:c r="G39" s="64" t="n">
        <x:v>7</x:v>
      </x:c>
      <x:c r="H39" s="64" t="str">
        <x:v>Ready</x:v>
      </x:c>
      <x:c r="I39" s="64" t="str">
        <x:v>Autofilled; verify/adjust against course slides as you learn new material.</x:v>
      </x:c>
    </x:row>
    <x:row r="40">
      <x:c r="A40" s="64" t="str">
        <x:v>ORG039</x:v>
      </x:c>
      <x:c r="B40" s="64" t="str">
        <x:v>Coxiella burnetii</x:v>
      </x:c>
      <x:c r="C40" s="64" t="str">
        <x:v>Gram-Negative-like (-)</x:v>
      </x:c>
      <x:c r="D40" s="64" t="str">
        <x:v>Small pleomorphic coccobacillus</x:v>
      </x:c>
      <x:c r="E40" s="64" t="str">
        <x:v>Obligate intracellular</x:v>
      </x:c>
      <x:c r="F40" s="64" t="str">
        <x:v>TRUE</x:v>
      </x:c>
      <x:c r="G40" s="64" t="n">
        <x:v>7</x:v>
      </x:c>
      <x:c r="H40" s="64" t="str">
        <x:v>Ready</x:v>
      </x:c>
      <x:c r="I40" s="64" t="str">
        <x:v>Autofilled; verify/adjust against course slides as you learn new material.</x:v>
      </x:c>
    </x:row>
    <x:row r="41">
      <x:c r="A41" s="64" t="str">
        <x:v>ORG040</x:v>
      </x:c>
      <x:c r="B41" s="64" t="str">
        <x:v>Mycoplasma pneumoniae</x:v>
      </x:c>
      <x:c r="C41" s="64" t="str">
        <x:v>No cell wall</x:v>
      </x:c>
      <x:c r="D41" s="64" t="str">
        <x:v>Very small pleomorphic bacterium</x:v>
      </x:c>
      <x:c r="E41" s="64" t="str">
        <x:v>No fixed shape</x:v>
      </x:c>
      <x:c r="F41" s="64" t="str">
        <x:v>TRUE</x:v>
      </x:c>
      <x:c r="G41" s="64" t="n">
        <x:v>8</x:v>
      </x:c>
      <x:c r="H41" s="64" t="str">
        <x:v>Ready</x:v>
      </x:c>
      <x:c r="I41" s="64" t="str">
        <x:v>Autofilled; verify/adjust against course slides as you learn new material.</x:v>
      </x:c>
    </x:row>
    <x:row r="42">
      <x:c r="A42" s="64" t="str">
        <x:v>ORG041</x:v>
      </x:c>
      <x:c r="B42" s="64" t="str">
        <x:v>Klebsiella pneumoniae</x:v>
      </x:c>
      <x:c r="C42" s="64" t="str">
        <x:v>Gram-Negative (-)</x:v>
      </x:c>
      <x:c r="D42" s="64" t="str">
        <x:v>Bacillus (rod)</x:v>
      </x:c>
      <x:c r="E42" s="64" t="str">
        <x:v>Single / pairs</x:v>
      </x:c>
      <x:c r="F42" s="64" t="str">
        <x:v>TRUE</x:v>
      </x:c>
      <x:c r="G42" s="64" t="n">
        <x:v>12</x:v>
      </x:c>
      <x:c r="H42" s="64" t="str">
        <x:v>Ready</x:v>
      </x:c>
      <x:c r="I42" s="64" t="str">
        <x:v>Autofilled; verify/adjust against course slides as you learn new material.</x:v>
      </x:c>
    </x:row>
    <x:row r="43">
      <x:c r="A43" s="64" t="str">
        <x:v>ORG042</x:v>
      </x:c>
      <x:c r="B43" s="64" t="str">
        <x:v>Enterobacter spp.</x:v>
      </x:c>
      <x:c r="C43" s="64" t="str">
        <x:v>Gram-Negative (-)</x:v>
      </x:c>
      <x:c r="D43" s="64" t="str">
        <x:v>Bacillus (rod)</x:v>
      </x:c>
      <x:c r="E43" s="64" t="str">
        <x:v>Single</x:v>
      </x:c>
      <x:c r="F43" s="64" t="str">
        <x:v>TRUE</x:v>
      </x:c>
      <x:c r="G43" s="64" t="n">
        <x:v>10</x:v>
      </x:c>
      <x:c r="H43" s="64" t="str">
        <x:v>Ready</x:v>
      </x:c>
      <x:c r="I43" s="64" t="str">
        <x:v>Autofilled; verify/adjust against course slides as you learn new material.</x:v>
      </x:c>
    </x:row>
    <x:row r="44">
      <x:c r="A44" s="64" t="str">
        <x:v>ORG043</x:v>
      </x:c>
      <x:c r="B44" s="64" t="str">
        <x:v>Serratia marcescens</x:v>
      </x:c>
      <x:c r="C44" s="64" t="str">
        <x:v>Gram-Negative (-)</x:v>
      </x:c>
      <x:c r="D44" s="64" t="str">
        <x:v>Bacillus (rod)</x:v>
      </x:c>
      <x:c r="E44" s="64" t="str">
        <x:v>Single</x:v>
      </x:c>
      <x:c r="F44" s="64" t="str">
        <x:v>TRUE</x:v>
      </x:c>
      <x:c r="G44" s="64" t="n">
        <x:v>10</x:v>
      </x:c>
      <x:c r="H44" s="64" t="str">
        <x:v>Ready</x:v>
      </x:c>
      <x:c r="I44" s="64" t="str">
        <x:v>Autofilled; verify/adjust against course slides as you learn new material.</x:v>
      </x:c>
    </x:row>
    <x:row r="45">
      <x:c r="A45" s="64" t="str">
        <x:v>ORG044</x:v>
      </x:c>
      <x:c r="B45" s="64" t="str">
        <x:v>Salmonella spp. (nontyphoidal)</x:v>
      </x:c>
      <x:c r="C45" s="64" t="str">
        <x:v>Gram-Negative (-)</x:v>
      </x:c>
      <x:c r="D45" s="64" t="str">
        <x:v>Bacillus (rod)</x:v>
      </x:c>
      <x:c r="E45" s="64" t="str">
        <x:v>Single</x:v>
      </x:c>
      <x:c r="F45" s="64" t="str">
        <x:v>TRUE</x:v>
      </x:c>
      <x:c r="G45" s="64" t="n">
        <x:v>14</x:v>
      </x:c>
      <x:c r="H45" s="64" t="str">
        <x:v>Ready</x:v>
      </x:c>
      <x:c r="I45" s="64" t="str">
        <x:v>Autofilled; verify/adjust against course slides as you learn new material.</x:v>
      </x:c>
    </x:row>
    <x:row r="46">
      <x:c r="A46" s="64" t="str">
        <x:v>ORG045</x:v>
      </x:c>
      <x:c r="B46" s="64" t="str">
        <x:v>Typhoidal Salmonella (S. Typhi/Paratyphi)</x:v>
      </x:c>
      <x:c r="C46" s="64" t="str">
        <x:v>Gram-Negative (-)</x:v>
      </x:c>
      <x:c r="D46" s="64" t="str">
        <x:v>Bacillus (rod)</x:v>
      </x:c>
      <x:c r="E46" s="64" t="str">
        <x:v>Single</x:v>
      </x:c>
      <x:c r="F46" s="64" t="str">
        <x:v>TRUE</x:v>
      </x:c>
      <x:c r="G46" s="64" t="n">
        <x:v>14</x:v>
      </x:c>
      <x:c r="H46" s="64" t="str">
        <x:v>Ready</x:v>
      </x:c>
      <x:c r="I46" s="64" t="str">
        <x:v>Autofilled; verify/adjust against course slides as you learn new material.</x:v>
      </x:c>
    </x:row>
    <x:row r="47">
      <x:c r="A47" s="64" t="str">
        <x:v>ORG046</x:v>
      </x:c>
      <x:c r="B47" s="64" t="str">
        <x:v>Shigella spp.</x:v>
      </x:c>
      <x:c r="C47" s="64" t="str">
        <x:v>Gram-Negative (-)</x:v>
      </x:c>
      <x:c r="D47" s="64" t="str">
        <x:v>Bacillus (rod)</x:v>
      </x:c>
      <x:c r="E47" s="64" t="str">
        <x:v>Single</x:v>
      </x:c>
      <x:c r="F47" s="64" t="str">
        <x:v>TRUE</x:v>
      </x:c>
      <x:c r="G47" s="64" t="n">
        <x:v>11</x:v>
      </x:c>
      <x:c r="H47" s="64" t="str">
        <x:v>Ready</x:v>
      </x:c>
      <x:c r="I47" s="64" t="str">
        <x:v>Autofilled; verify/adjust against course slides as you learn new material.</x:v>
      </x:c>
    </x:row>
    <x:row r="48">
      <x:c r="A48" s="64" t="str">
        <x:v>ORG047</x:v>
      </x:c>
      <x:c r="B48" s="64" t="str">
        <x:v>Escherichia coli</x:v>
      </x:c>
      <x:c r="C48" s="64" t="str">
        <x:v>Gram-Negative (-)</x:v>
      </x:c>
      <x:c r="D48" s="64" t="str">
        <x:v>Bacillus (rod)</x:v>
      </x:c>
      <x:c r="E48" s="64" t="str">
        <x:v>Single / random</x:v>
      </x:c>
      <x:c r="F48" s="64" t="str">
        <x:v>TRUE</x:v>
      </x:c>
      <x:c r="G48" s="64" t="n">
        <x:v>11</x:v>
      </x:c>
      <x:c r="H48" s="64" t="str">
        <x:v>Ready</x:v>
      </x:c>
      <x:c r="I48" s="64" t="str">
        <x:v>Autofilled; verify/adjust against course slides as you learn new material.</x:v>
      </x:c>
    </x:row>
    <x:row r="49">
      <x:c r="A49" s="64" t="str">
        <x:v>ORG048</x:v>
      </x:c>
      <x:c r="B49" s="64" t="str">
        <x:v>Yersinia enterocolitica</x:v>
      </x:c>
      <x:c r="C49" s="64" t="str">
        <x:v>Gram-Negative (-)</x:v>
      </x:c>
      <x:c r="D49" s="64" t="str">
        <x:v>Coccobacillus / Pleomorphic rod</x:v>
      </x:c>
      <x:c r="E49" s="64" t="str">
        <x:v>Single</x:v>
      </x:c>
      <x:c r="F49" s="64" t="str">
        <x:v>TRUE</x:v>
      </x:c>
      <x:c r="G49" s="64" t="n">
        <x:v>12</x:v>
      </x:c>
      <x:c r="H49" s="64" t="str">
        <x:v>Ready</x:v>
      </x:c>
      <x:c r="I49" s="64" t="str">
        <x:v>Autofilled; verify/adjust against course slides as you learn new material.</x:v>
      </x:c>
    </x:row>
    <x:row r="50">
      <x:c r="A50" s="64" t="str">
        <x:v>ORG049</x:v>
      </x:c>
      <x:c r="B50" s="64" t="str">
        <x:v>Yersinia pestis</x:v>
      </x:c>
      <x:c r="C50" s="64" t="str">
        <x:v>Gram-Negative (-)</x:v>
      </x:c>
      <x:c r="D50" s="64" t="str">
        <x:v>Coccobacillus</x:v>
      </x:c>
      <x:c r="E50" s="64" t="str">
        <x:v>Bipolar 'safety-pin' staining</x:v>
      </x:c>
      <x:c r="F50" s="64" t="str">
        <x:v>TRUE</x:v>
      </x:c>
      <x:c r="G50" s="64" t="n">
        <x:v>11</x:v>
      </x:c>
      <x:c r="H50" s="64" t="str">
        <x:v>Ready</x:v>
      </x:c>
      <x:c r="I50" s="64" t="str">
        <x:v>Autofilled; verify/adjust against course slides as you learn new material.</x:v>
      </x:c>
    </x:row>
    <x:row r="51">
      <x:c r="A51" s="64" t="str">
        <x:v>ORG050</x:v>
      </x:c>
      <x:c r="B51" s="64" t="str">
        <x:v>Campylobacter jejuni</x:v>
      </x:c>
      <x:c r="C51" s="64" t="str">
        <x:v>Gram-Negative (-)</x:v>
      </x:c>
      <x:c r="D51" s="64" t="str">
        <x:v>Curved / Comma or S-shaped rod ('seagull wing')</x:v>
      </x:c>
      <x:c r="E51" s="64" t="str">
        <x:v>Single or pairs</x:v>
      </x:c>
      <x:c r="F51" s="64" t="str">
        <x:v>TRUE</x:v>
      </x:c>
      <x:c r="G51" s="64" t="n">
        <x:v>11</x:v>
      </x:c>
      <x:c r="H51" s="64" t="str">
        <x:v>Ready</x:v>
      </x:c>
      <x:c r="I51" s="64" t="str">
        <x:v>Autofilled; verify/adjust against course slides as you learn new material.</x:v>
      </x:c>
    </x:row>
    <x:row r="52">
      <x:c r="A52" s="64" t="str">
        <x:v>ORG051</x:v>
      </x:c>
      <x:c r="B52" s="64" t="str">
        <x:v>Vibrio spp.</x:v>
      </x:c>
      <x:c r="C52" s="64" t="str">
        <x:v>Gram-Negative (-)</x:v>
      </x:c>
      <x:c r="D52" s="64" t="str">
        <x:v>Curved/comma-shaped bacillus</x:v>
      </x:c>
      <x:c r="E52" s="64" t="str">
        <x:v>Single</x:v>
      </x:c>
      <x:c r="F52" s="64" t="str">
        <x:v>TRUE</x:v>
      </x:c>
      <x:c r="G52" s="64" t="n">
        <x:v>9</x:v>
      </x:c>
      <x:c r="H52" s="64" t="str">
        <x:v>Ready</x:v>
      </x:c>
      <x:c r="I52" s="64" t="str">
        <x:v>Autofilled; verify/adjust against course slides as you learn new material.</x:v>
      </x:c>
    </x:row>
    <x:row r="53">
      <x:c r="A53" s="64" t="str">
        <x:v>ORG052</x:v>
      </x:c>
      <x:c r="B53" s="64" t="str">
        <x:v>Helicobacter pylori</x:v>
      </x:c>
      <x:c r="C53" s="64" t="str">
        <x:v>Gram-Negative (-)</x:v>
      </x:c>
      <x:c r="D53" s="64" t="str">
        <x:v>Curved / Spiral rod</x:v>
      </x:c>
      <x:c r="E53" s="64" t="str">
        <x:v>Single</x:v>
      </x:c>
      <x:c r="F53" s="64" t="str">
        <x:v>TRUE</x:v>
      </x:c>
      <x:c r="G53" s="64" t="n">
        <x:v>10</x:v>
      </x:c>
      <x:c r="H53" s="64" t="str">
        <x:v>Ready</x:v>
      </x:c>
      <x:c r="I53" s="64" t="str">
        <x:v>Autofilled; verify/adjust against course slides as you learn new material.</x:v>
      </x:c>
    </x:row>
    <x:row r="54">
      <x:c r="A54" s="64" t="str">
        <x:v>ORG053</x:v>
      </x:c>
      <x:c r="B54" s="64" t="str">
        <x:v>Proteus mirabilis</x:v>
      </x:c>
      <x:c r="C54" s="64" t="str">
        <x:v>Gram-Negative (-)</x:v>
      </x:c>
      <x:c r="D54" s="64" t="str">
        <x:v>Bacillus (rod)</x:v>
      </x:c>
      <x:c r="E54" s="64" t="str">
        <x:v>Single</x:v>
      </x:c>
      <x:c r="F54" s="64" t="str">
        <x:v>TRUE</x:v>
      </x:c>
      <x:c r="G54" s="64" t="n">
        <x:v>12</x:v>
      </x:c>
      <x:c r="H54" s="64" t="str">
        <x:v>Ready</x:v>
      </x:c>
      <x:c r="I54" s="64" t="str">
        <x:v>Autofilled; verify/adjust against course slides as you learn new material.</x:v>
      </x:c>
    </x:row>
    <x:row r="55">
      <x:c r="A55" s="64" t="str">
        <x:v>ORG054</x:v>
      </x:c>
      <x:c r="B55" s="64" t="str">
        <x:v>Pseudomonas aeruginosa</x:v>
      </x:c>
      <x:c r="C55" s="64" t="str">
        <x:v>Gram-Negative (-)</x:v>
      </x:c>
      <x:c r="D55" s="64" t="str">
        <x:v>Bacillus (rod)</x:v>
      </x:c>
      <x:c r="E55" s="64" t="str">
        <x:v>Single / pairs</x:v>
      </x:c>
      <x:c r="F55" s="64" t="str">
        <x:v>TRUE</x:v>
      </x:c>
      <x:c r="G55" s="64" t="n">
        <x:v>10</x:v>
      </x:c>
      <x:c r="H55" s="64" t="str">
        <x:v>Ready</x:v>
      </x:c>
      <x:c r="I55" s="64" t="str">
        <x:v>Autofilled; verify/adjust against course slides as you learn new material.</x:v>
      </x:c>
    </x:row>
    <x:row r="56">
      <x:c r="A56" s="64" t="str">
        <x:v>ORG055</x:v>
      </x:c>
      <x:c r="B56" s="64" t="str">
        <x:v>Burkholderia pseudomallei</x:v>
      </x:c>
      <x:c r="C56" s="64" t="str">
        <x:v>Gram-Negative (-)</x:v>
      </x:c>
      <x:c r="D56" s="64" t="str">
        <x:v>Bacillus</x:v>
      </x:c>
      <x:c r="E56" s="64" t="str">
        <x:v>Bipolar staining may occur</x:v>
      </x:c>
      <x:c r="F56" s="64" t="str">
        <x:v>TRUE</x:v>
      </x:c>
      <x:c r="G56" s="64" t="n">
        <x:v>9</x:v>
      </x:c>
      <x:c r="H56" s="64" t="str">
        <x:v>Ready</x:v>
      </x:c>
      <x:c r="I56" s="64" t="str">
        <x:v>Autofilled; verify/adjust against course slides as you learn new material.</x:v>
      </x:c>
    </x:row>
    <x:row r="57">
      <x:c r="A57" s="64" t="str">
        <x:v>ORG056</x:v>
      </x:c>
      <x:c r="B57" s="64" t="str">
        <x:v>Burkholderia cepacia complex</x:v>
      </x:c>
      <x:c r="C57" s="64" t="str">
        <x:v>Gram-Negative (-)</x:v>
      </x:c>
      <x:c r="D57" s="64" t="str">
        <x:v>Bacillus</x:v>
      </x:c>
      <x:c r="E57" s="64" t="str">
        <x:v>Single</x:v>
      </x:c>
      <x:c r="F57" s="64" t="str">
        <x:v>TRUE</x:v>
      </x:c>
      <x:c r="G57" s="64" t="n">
        <x:v>8</x:v>
      </x:c>
      <x:c r="H57" s="64" t="str">
        <x:v>Ready</x:v>
      </x:c>
      <x:c r="I57" s="64" t="str">
        <x:v>Autofilled; verify/adjust against course slides as you learn new material.</x:v>
      </x:c>
    </x:row>
  </x:sheetData>
  <x:conditionalFormatting sqref="G2:G25">
    <x:cfRule type="dataBar" priority="1">
      <x:dataBar>
        <x:cfvo type="min"/>
        <x:cfvo type="max"/>
        <x:color rgb="FF4BACC6"/>
      </x:dataBar>
      <x:extLst>
        <x:ext xmlns:x14="http://schemas.microsoft.com/office/spreadsheetml/2009/9/main" uri="{B025F937-C7B1-47D3-B67F-A62EFF666E3E}">
          <x14:id>{D5B4034A-0103-ADE6-3247-F83A8A822DF2}</x14:id>
        </x:ext>
      </x:extLst>
    </x:cfRule>
  </x:conditionalFormatting>
  <x:dataValidations count="1">
    <x:dataValidation type="list" sqref="F2:F2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40ec82b87b4df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5B4034A-0103-ADE6-3247-F83A8A822DF2}">
            <x14:dataBar gradient="1">
              <x14:cfvo type="min"/>
              <x14:cfvo type="max"/>
              <x14:fillColor rgb="FF4BACC6"/>
            </x14:dataBar>
          </x14:cfRule>
          <xm:sqref>G2:G25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16" hidden="0" customWidth="1"/>
    <x:col min="5" max="5" width="38" hidden="0" customWidth="1"/>
    <x:col min="6" max="6" width="16" hidden="0" customWidth="1"/>
    <x:col min="7" max="7" width="46" hidden="0" customWidth="1"/>
    <x:col min="8" max="8" width="14" hidden="0" customWidth="1"/>
    <x:col min="9" max="9" width="14" hidden="0" customWidth="1"/>
    <x:col min="10" max="10" width="44" hidden="0" customWidth="1"/>
    <x:col min="11" max="11" width="14" hidden="0" customWidth="1"/>
    <x:col min="12" max="12" width="12" hidden="0" customWidth="1"/>
    <x:col min="13" max="13" width="44" hidden="0" customWidth="1"/>
    <x:col min="14" max="14" width="14" hidden="0" customWidth="1"/>
  </x:cols>
  <x:sheetData>
    <x:row r="1">
      <x:c r="A1" s="42" t="str">
        <x:v>question_id</x:v>
      </x:c>
      <x:c r="B1" s="42" t="str">
        <x:v>organism_id</x:v>
      </x:c>
      <x:c r="C1" s="42" t="str">
        <x:v>organism_name</x:v>
      </x:c>
      <x:c r="D1" s="42" t="str">
        <x:v>category</x:v>
      </x:c>
      <x:c r="E1" s="42" t="str">
        <x:v>prompt</x:v>
      </x:c>
      <x:c r="F1" s="42" t="str">
        <x:v>correct_answer</x:v>
      </x:c>
      <x:c r="G1" s="42" t="str">
        <x:v>explanation</x:v>
      </x:c>
      <x:c r="H1" s="42" t="str">
        <x:v>difficulty</x:v>
      </x:c>
      <x:c r="I1" s="42" t="str">
        <x:v>high_yield</x:v>
      </x:c>
      <x:c r="J1" s="42" t="str">
        <x:v>source</x:v>
      </x:c>
      <x:c r="K1" s="42" t="str">
        <x:v>source_slide</x:v>
      </x:c>
      <x:c r="L1" s="42" t="str">
        <x:v>active</x:v>
      </x:c>
      <x:c r="M1" s="42" t="str">
        <x:v>notes</x:v>
      </x:c>
      <x:c r="N1" s="42" t="str">
        <x:v>date_added</x:v>
      </x:c>
    </x:row>
    <x:row r="2">
      <x:c r="A2" s="64" t="str">
        <x:v>Q0001</x:v>
      </x:c>
      <x:c r="B2" s="64" t="str">
        <x:v>ORG001</x:v>
      </x:c>
      <x:c r="C2" s="64" t="str">
        <x:v>Staphylococcus aureus</x:v>
      </x:c>
      <x:c r="D2" s="64" t="str">
        <x:v>Morphology</x:v>
      </x:c>
      <x:c r="E2" s="64" t="str">
        <x:v>Gram-positive?</x:v>
      </x:c>
      <x:c r="F2" s="64" t="str">
        <x:v>TRUE</x:v>
      </x:c>
      <x:c r="G2" s="64" t="str">
        <x:v>Staphylococcus aureus is Gram-Positive (+).</x:v>
      </x:c>
      <x:c r="H2" s="64" t="str">
        <x:v>Easy</x:v>
      </x:c>
      <x:c r="I2" s="64" t="str">
        <x:v>High</x:v>
      </x:c>
      <x:c r="J2" s="64" t="str">
        <x:v>NCBI Medical Microbiology + CDC (autofill; pending lecture-slide verification)</x:v>
      </x:c>
      <x:c r="K2" s="64"/>
      <x:c r="L2" s="64" t="str">
        <x:v>TRUE</x:v>
      </x:c>
      <x:c r="M2" s="64" t="str">
        <x:v>Autogenerated from structured organism data; course slides should override course-specific differences.</x:v>
      </x:c>
      <x:c r="N2" s="65" t="n">
        <x:v>46277</x:v>
      </x:c>
    </x:row>
    <x:row r="3">
      <x:c r="A3" s="64" t="str">
        <x:v>Q0002</x:v>
      </x:c>
      <x:c r="B3" s="64" t="str">
        <x:v>ORG001</x:v>
      </x:c>
      <x:c r="C3" s="64" t="str">
        <x:v>Staphylococcus aureus</x:v>
      </x:c>
      <x:c r="D3" s="64" t="str">
        <x:v>Morphology</x:v>
      </x:c>
      <x:c r="E3" s="64" t="str">
        <x:v>Coccus-shaped?</x:v>
      </x:c>
      <x:c r="F3" s="64" t="str">
        <x:v>TRUE</x:v>
      </x:c>
      <x:c r="G3" s="64" t="str">
        <x:v>Morphology: Coccus.</x:v>
      </x:c>
      <x:c r="H3" s="64" t="str">
        <x:v>Easy</x:v>
      </x:c>
      <x:c r="I3" s="64" t="str">
        <x:v>High</x:v>
      </x:c>
      <x:c r="J3" s="64" t="str">
        <x:v>NCBI Medical Microbiology + CDC (autofill; pending lecture-slide verification)</x:v>
      </x:c>
      <x:c r="K3" s="64"/>
      <x:c r="L3" s="64" t="str">
        <x:v>TRUE</x:v>
      </x:c>
      <x:c r="M3" s="64" t="str">
        <x:v>Autogenerated from structured organism data; course slides should override course-specific differences.</x:v>
      </x:c>
      <x:c r="N3" s="65" t="n">
        <x:v>46277</x:v>
      </x:c>
    </x:row>
    <x:row r="4">
      <x:c r="A4" s="64" t="str">
        <x:v>Q0003</x:v>
      </x:c>
      <x:c r="B4" s="64" t="str">
        <x:v>ORG001</x:v>
      </x:c>
      <x:c r="C4" s="64" t="str">
        <x:v>Staphylococcus aureus</x:v>
      </x:c>
      <x:c r="D4" s="64" t="str">
        <x:v>Biochemical</x:v>
      </x:c>
      <x:c r="E4" s="64" t="str">
        <x:v>Catalase positive?</x:v>
      </x:c>
      <x:c r="F4" s="64" t="str">
        <x:v>TRUE</x:v>
      </x:c>
      <x:c r="G4" s="64" t="str">
        <x:v>Catalase: Positive (+).</x:v>
      </x:c>
      <x:c r="H4" s="64" t="str">
        <x:v>Easy</x:v>
      </x:c>
      <x:c r="I4" s="64" t="str">
        <x:v>High</x:v>
      </x:c>
      <x:c r="J4" s="64" t="str">
        <x:v>NCBI Medical Microbiology + CDC (autofill; pending lecture-slide verification)</x:v>
      </x:c>
      <x:c r="K4" s="64"/>
      <x:c r="L4" s="64" t="str">
        <x:v>TRUE</x:v>
      </x:c>
      <x:c r="M4" s="64" t="str">
        <x:v>Autogenerated from structured organism data; course slides should override course-specific differences.</x:v>
      </x:c>
      <x:c r="N4" s="65" t="n">
        <x:v>46277</x:v>
      </x:c>
    </x:row>
    <x:row r="5">
      <x:c r="A5" s="64" t="str">
        <x:v>Q0004</x:v>
      </x:c>
      <x:c r="B5" s="64" t="str">
        <x:v>ORG001</x:v>
      </x:c>
      <x:c r="C5" s="64" t="str">
        <x:v>Staphylococcus aureus</x:v>
      </x:c>
      <x:c r="D5" s="64" t="str">
        <x:v>Biochemical</x:v>
      </x:c>
      <x:c r="E5" s="64" t="str">
        <x:v>Oxidase positive?</x:v>
      </x:c>
      <x:c r="F5" s="64" t="str">
        <x:v>FALSE</x:v>
      </x:c>
      <x:c r="G5" s="64" t="str">
        <x:v>Oxidase: Negative (-).</x:v>
      </x:c>
      <x:c r="H5" s="64" t="str">
        <x:v>Easy</x:v>
      </x:c>
      <x:c r="I5" s="64" t="str">
        <x:v>High</x:v>
      </x:c>
      <x:c r="J5" s="64" t="str">
        <x:v>NCBI Medical Microbiology + CDC (autofill; pending lecture-slide verification)</x:v>
      </x:c>
      <x:c r="K5" s="64"/>
      <x:c r="L5" s="64" t="str">
        <x:v>TRUE</x:v>
      </x:c>
      <x:c r="M5" s="64" t="str">
        <x:v>Autogenerated from structured organism data; course slides should override course-specific differences.</x:v>
      </x:c>
      <x:c r="N5" s="65" t="n">
        <x:v>46277</x:v>
      </x:c>
    </x:row>
    <x:row r="6">
      <x:c r="A6" s="64" t="str">
        <x:v>Q0005</x:v>
      </x:c>
      <x:c r="B6" s="64" t="str">
        <x:v>ORG001</x:v>
      </x:c>
      <x:c r="C6" s="64" t="str">
        <x:v>Staphylococcus aureus</x:v>
      </x:c>
      <x:c r="D6" s="64" t="str">
        <x:v>Biochemical</x:v>
      </x:c>
      <x:c r="E6" s="64" t="str">
        <x:v>Coagulase positive?</x:v>
      </x:c>
      <x:c r="F6" s="64" t="str">
        <x:v>TRUE</x:v>
      </x:c>
      <x:c r="G6" s="64" t="str">
        <x:v>Coagulase: Positive (+).</x:v>
      </x:c>
      <x:c r="H6" s="64" t="str">
        <x:v>Easy</x:v>
      </x:c>
      <x:c r="I6" s="64" t="str">
        <x:v>High</x:v>
      </x:c>
      <x:c r="J6" s="64" t="str">
        <x:v>NCBI Medical Microbiology + CDC (autofill; pending lecture-slide verification)</x:v>
      </x:c>
      <x:c r="K6" s="64"/>
      <x:c r="L6" s="64" t="str">
        <x:v>TRUE</x:v>
      </x:c>
      <x:c r="M6" s="64" t="str">
        <x:v>Autogenerated from structured organism data; course slides should override course-specific differences.</x:v>
      </x:c>
      <x:c r="N6" s="65" t="n">
        <x:v>46277</x:v>
      </x:c>
    </x:row>
    <x:row r="7">
      <x:c r="A7" s="64" t="str">
        <x:v>Q0006</x:v>
      </x:c>
      <x:c r="B7" s="64" t="str">
        <x:v>ORG001</x:v>
      </x:c>
      <x:c r="C7" s="64" t="str">
        <x:v>Staphylococcus aureus</x:v>
      </x:c>
      <x:c r="D7" s="64" t="str">
        <x:v>Biochemical</x:v>
      </x:c>
      <x:c r="E7" s="64" t="str">
        <x:v>Beta-hemolytic?</x:v>
      </x:c>
      <x:c r="F7" s="64" t="str">
        <x:v>TRUE</x:v>
      </x:c>
      <x:c r="G7" s="64" t="str">
        <x:v>Hemolysis: Beta (β).</x:v>
      </x:c>
      <x:c r="H7" s="64" t="str">
        <x:v>Easy</x:v>
      </x:c>
      <x:c r="I7" s="64" t="str">
        <x:v>High</x:v>
      </x:c>
      <x:c r="J7" s="64" t="str">
        <x:v>NCBI Medical Microbiology + CDC (autofill; pending lecture-slide verification)</x:v>
      </x:c>
      <x:c r="K7" s="64"/>
      <x:c r="L7" s="64" t="str">
        <x:v>TRUE</x:v>
      </x:c>
      <x:c r="M7" s="64" t="str">
        <x:v>Autogenerated from structured organism data; course slides should override course-specific differences.</x:v>
      </x:c>
      <x:c r="N7" s="65" t="n">
        <x:v>46277</x:v>
      </x:c>
    </x:row>
    <x:row r="8">
      <x:c r="A8" s="64" t="str">
        <x:v>Q0007</x:v>
      </x:c>
      <x:c r="B8" s="64" t="str">
        <x:v>ORG001</x:v>
      </x:c>
      <x:c r="C8" s="64" t="str">
        <x:v>Staphylococcus aureus</x:v>
      </x:c>
      <x:c r="D8" s="64" t="str">
        <x:v>Biochemical</x:v>
      </x:c>
      <x:c r="E8" s="64" t="str">
        <x:v>Motile?</x:v>
      </x:c>
      <x:c r="F8" s="64" t="str">
        <x:v>FALSE</x:v>
      </x:c>
      <x:c r="G8" s="64" t="str">
        <x:v>Motility: Non-motile.</x:v>
      </x:c>
      <x:c r="H8" s="64" t="str">
        <x:v>Easy</x:v>
      </x:c>
      <x:c r="I8" s="64" t="str">
        <x:v>High</x:v>
      </x:c>
      <x:c r="J8" s="64" t="str">
        <x:v>NCBI Medical Microbiology + CDC (autofill; pending lecture-slide verification)</x:v>
      </x:c>
      <x:c r="K8" s="64"/>
      <x:c r="L8" s="64" t="str">
        <x:v>TRUE</x:v>
      </x:c>
      <x:c r="M8" s="64" t="str">
        <x:v>Autogenerated from structured organism data; course slides should override course-specific differences.</x:v>
      </x:c>
      <x:c r="N8" s="65" t="n">
        <x:v>46277</x:v>
      </x:c>
    </x:row>
    <x:row r="9">
      <x:c r="A9" s="64" t="str">
        <x:v>Q0008</x:v>
      </x:c>
      <x:c r="B9" s="64" t="str">
        <x:v>ORG001</x:v>
      </x:c>
      <x:c r="C9" s="64" t="str">
        <x:v>Staphylococcus aureus</x:v>
      </x:c>
      <x:c r="D9" s="64" t="str">
        <x:v>Morphology</x:v>
      </x:c>
      <x:c r="E9" s="64" t="str">
        <x:v>Spore-forming?</x:v>
      </x:c>
      <x:c r="F9" s="64" t="str">
        <x:v>FALSE</x:v>
      </x:c>
      <x:c r="G9" s="64" t="str">
        <x:v>This organism does not form spores.</x:v>
      </x:c>
      <x:c r="H9" s="64" t="str">
        <x:v>Easy</x:v>
      </x:c>
      <x:c r="I9" s="64" t="str">
        <x:v>High</x:v>
      </x:c>
      <x:c r="J9" s="64" t="str">
        <x:v>NCBI Medical Microbiology + CDC (autofill; pending lecture-slide verification)</x:v>
      </x:c>
      <x:c r="K9" s="64"/>
      <x:c r="L9" s="64" t="str">
        <x:v>TRUE</x:v>
      </x:c>
      <x:c r="M9" s="64" t="str">
        <x:v>Autogenerated from structured organism data; course slides should override course-specific differences.</x:v>
      </x:c>
      <x:c r="N9" s="65" t="n">
        <x:v>46277</x:v>
      </x:c>
    </x:row>
    <x:row r="10">
      <x:c r="A10" s="64" t="str">
        <x:v>Q0009</x:v>
      </x:c>
      <x:c r="B10" s="64" t="str">
        <x:v>ORG001</x:v>
      </x:c>
      <x:c r="C10" s="64" t="str">
        <x:v>Staphylococcus aureus</x:v>
      </x:c>
      <x:c r="D10" s="64" t="str">
        <x:v>Virulence</x:v>
      </x:c>
      <x:c r="E10" s="64" t="str">
        <x:v>Has an important capsule?</x:v>
      </x:c>
      <x:c r="F10" s="64" t="str">
        <x:v>TRUE</x:v>
      </x:c>
      <x:c r="G10" s="64" t="str">
        <x:v>Capsule: Polysaccharide microcapsule.</x:v>
      </x:c>
      <x:c r="H10" s="64" t="str">
        <x:v>Easy</x:v>
      </x:c>
      <x:c r="I10" s="64" t="str">
        <x:v>High</x:v>
      </x:c>
      <x:c r="J10" s="64" t="str">
        <x:v>NCBI Medical Microbiology + CDC (autofill; pending lecture-slide verification)</x:v>
      </x:c>
      <x:c r="K10" s="64"/>
      <x:c r="L10" s="64" t="str">
        <x:v>TRUE</x:v>
      </x:c>
      <x:c r="M10" s="64" t="str">
        <x:v>Autogenerated from structured organism data; course slides should override course-specific differences.</x:v>
      </x:c>
      <x:c r="N10" s="65" t="n">
        <x:v>46277</x:v>
      </x:c>
    </x:row>
    <x:row r="11">
      <x:c r="A11" s="64" t="str">
        <x:v>Q0010</x:v>
      </x:c>
      <x:c r="B11" s="64" t="str">
        <x:v>ORG001</x:v>
      </x:c>
      <x:c r="C11" s="64" t="str">
        <x:v>Staphylococcus aureus</x:v>
      </x:c>
      <x:c r="D11" s="64" t="str">
        <x:v>Clinical</x:v>
      </x:c>
      <x:c r="E11" s="64" t="str">
        <x:v>Produces Protein A?</x:v>
      </x:c>
      <x:c r="F11" s="64" t="str">
        <x:v>TRUE</x:v>
      </x:c>
      <x:c r="G11" s="64" t="str">
        <x:v>Protein A binds the Fc portion of IgG.</x:v>
      </x:c>
      <x:c r="H11" s="64" t="str">
        <x:v>Medium</x:v>
      </x:c>
      <x:c r="I11" s="64" t="str">
        <x:v>High</x:v>
      </x:c>
      <x:c r="J11" s="64" t="str">
        <x:v>NCBI Medical Microbiology + CDC (autofill; pending lecture-slide verification)</x:v>
      </x:c>
      <x:c r="K11" s="64"/>
      <x:c r="L11" s="64" t="str">
        <x:v>TRUE</x:v>
      </x:c>
      <x:c r="M11" s="64" t="str">
        <x:v>Autogenerated from structured organism data; course slides should override course-specific differences.</x:v>
      </x:c>
      <x:c r="N11" s="65" t="n">
        <x:v>46277</x:v>
      </x:c>
    </x:row>
    <x:row r="12">
      <x:c r="A12" s="64" t="str">
        <x:v>Q0011</x:v>
      </x:c>
      <x:c r="B12" s="64" t="str">
        <x:v>ORG001</x:v>
      </x:c>
      <x:c r="C12" s="64" t="str">
        <x:v>Staphylococcus aureus</x:v>
      </x:c>
      <x:c r="D12" s="64" t="str">
        <x:v>Clinical</x:v>
      </x:c>
      <x:c r="E12" s="64" t="str">
        <x:v>Can cause toxic shock syndrome?</x:v>
      </x:c>
      <x:c r="F12" s="64" t="str">
        <x:v>TRUE</x:v>
      </x:c>
      <x:c r="G12" s="64" t="str">
        <x:v>TSST-1 is a superantigen produced by some S. aureus strains.</x:v>
      </x:c>
      <x:c r="H12" s="64" t="str">
        <x:v>Medium</x:v>
      </x:c>
      <x:c r="I12" s="64" t="str">
        <x:v>High</x:v>
      </x:c>
      <x:c r="J12" s="64" t="str">
        <x:v>NCBI Medical Microbiology + CDC (autofill; pending lecture-slide verification)</x:v>
      </x:c>
      <x:c r="K12" s="64"/>
      <x:c r="L12" s="64" t="str">
        <x:v>TRUE</x:v>
      </x:c>
      <x:c r="M12" s="64" t="str">
        <x:v>Autogenerated from structured organism data; course slides should override course-specific differences.</x:v>
      </x:c>
      <x:c r="N12" s="65" t="n">
        <x:v>46277</x:v>
      </x:c>
    </x:row>
    <x:row r="13">
      <x:c r="A13" s="64" t="str">
        <x:v>Q0012</x:v>
      </x:c>
      <x:c r="B13" s="64" t="str">
        <x:v>ORG002</x:v>
      </x:c>
      <x:c r="C13" s="64" t="str">
        <x:v>Staphylococcus epidermidis</x:v>
      </x:c>
      <x:c r="D13" s="64" t="str">
        <x:v>Morphology</x:v>
      </x:c>
      <x:c r="E13" s="64" t="str">
        <x:v>Gram-positive?</x:v>
      </x:c>
      <x:c r="F13" s="64" t="str">
        <x:v>TRUE</x:v>
      </x:c>
      <x:c r="G13" s="64" t="str">
        <x:v>Staphylococcus epidermidis is Gram-Positive (+).</x:v>
      </x:c>
      <x:c r="H13" s="64" t="str">
        <x:v>Easy</x:v>
      </x:c>
      <x:c r="I13" s="64" t="str">
        <x:v>High</x:v>
      </x:c>
      <x:c r="J13" s="64" t="str">
        <x:v>NCBI Medical Microbiology + CDC (autofill; pending lecture-slide verification)</x:v>
      </x:c>
      <x:c r="K13" s="64"/>
      <x:c r="L13" s="64" t="str">
        <x:v>TRUE</x:v>
      </x:c>
      <x:c r="M13" s="64" t="str">
        <x:v>Autogenerated from structured organism data; course slides should override course-specific differences.</x:v>
      </x:c>
      <x:c r="N13" s="65" t="n">
        <x:v>46277</x:v>
      </x:c>
    </x:row>
    <x:row r="14">
      <x:c r="A14" s="64" t="str">
        <x:v>Q0013</x:v>
      </x:c>
      <x:c r="B14" s="64" t="str">
        <x:v>ORG002</x:v>
      </x:c>
      <x:c r="C14" s="64" t="str">
        <x:v>Staphylococcus epidermidis</x:v>
      </x:c>
      <x:c r="D14" s="64" t="str">
        <x:v>Morphology</x:v>
      </x:c>
      <x:c r="E14" s="64" t="str">
        <x:v>Coccus-shaped?</x:v>
      </x:c>
      <x:c r="F14" s="64" t="str">
        <x:v>TRUE</x:v>
      </x:c>
      <x:c r="G14" s="64" t="str">
        <x:v>Morphology: Coccus.</x:v>
      </x:c>
      <x:c r="H14" s="64" t="str">
        <x:v>Easy</x:v>
      </x:c>
      <x:c r="I14" s="64" t="str">
        <x:v>High</x:v>
      </x:c>
      <x:c r="J14" s="64" t="str">
        <x:v>NCBI Medical Microbiology + CDC (autofill; pending lecture-slide verification)</x:v>
      </x:c>
      <x:c r="K14" s="64"/>
      <x:c r="L14" s="64" t="str">
        <x:v>TRUE</x:v>
      </x:c>
      <x:c r="M14" s="64" t="str">
        <x:v>Autogenerated from structured organism data; course slides should override course-specific differences.</x:v>
      </x:c>
      <x:c r="N14" s="65" t="n">
        <x:v>46277</x:v>
      </x:c>
    </x:row>
    <x:row r="15">
      <x:c r="A15" s="64" t="str">
        <x:v>Q0014</x:v>
      </x:c>
      <x:c r="B15" s="64" t="str">
        <x:v>ORG002</x:v>
      </x:c>
      <x:c r="C15" s="64" t="str">
        <x:v>Staphylococcus epidermidis</x:v>
      </x:c>
      <x:c r="D15" s="64" t="str">
        <x:v>Biochemical</x:v>
      </x:c>
      <x:c r="E15" s="64" t="str">
        <x:v>Catalase positive?</x:v>
      </x:c>
      <x:c r="F15" s="64" t="str">
        <x:v>TRUE</x:v>
      </x:c>
      <x:c r="G15" s="64" t="str">
        <x:v>Catalase: Positive (+).</x:v>
      </x:c>
      <x:c r="H15" s="64" t="str">
        <x:v>Easy</x:v>
      </x:c>
      <x:c r="I15" s="64" t="str">
        <x:v>High</x:v>
      </x:c>
      <x:c r="J15" s="64" t="str">
        <x:v>NCBI Medical Microbiology + CDC (autofill; pending lecture-slide verification)</x:v>
      </x:c>
      <x:c r="K15" s="64"/>
      <x:c r="L15" s="64" t="str">
        <x:v>TRUE</x:v>
      </x:c>
      <x:c r="M15" s="64" t="str">
        <x:v>Autogenerated from structured organism data; course slides should override course-specific differences.</x:v>
      </x:c>
      <x:c r="N15" s="65" t="n">
        <x:v>46277</x:v>
      </x:c>
    </x:row>
    <x:row r="16">
      <x:c r="A16" s="64" t="str">
        <x:v>Q0015</x:v>
      </x:c>
      <x:c r="B16" s="64" t="str">
        <x:v>ORG002</x:v>
      </x:c>
      <x:c r="C16" s="64" t="str">
        <x:v>Staphylococcus epidermidis</x:v>
      </x:c>
      <x:c r="D16" s="64" t="str">
        <x:v>Biochemical</x:v>
      </x:c>
      <x:c r="E16" s="64" t="str">
        <x:v>Oxidase positive?</x:v>
      </x:c>
      <x:c r="F16" s="64" t="str">
        <x:v>FALSE</x:v>
      </x:c>
      <x:c r="G16" s="64" t="str">
        <x:v>Oxidase: Negative (-).</x:v>
      </x:c>
      <x:c r="H16" s="64" t="str">
        <x:v>Easy</x:v>
      </x:c>
      <x:c r="I16" s="64" t="str">
        <x:v>High</x:v>
      </x:c>
      <x:c r="J16" s="64" t="str">
        <x:v>NCBI Medical Microbiology + CDC (autofill; pending lecture-slide verification)</x:v>
      </x:c>
      <x:c r="K16" s="64"/>
      <x:c r="L16" s="64" t="str">
        <x:v>TRUE</x:v>
      </x:c>
      <x:c r="M16" s="64" t="str">
        <x:v>Autogenerated from structured organism data; course slides should override course-specific differences.</x:v>
      </x:c>
      <x:c r="N16" s="65" t="n">
        <x:v>46277</x:v>
      </x:c>
    </x:row>
    <x:row r="17">
      <x:c r="A17" s="64" t="str">
        <x:v>Q0016</x:v>
      </x:c>
      <x:c r="B17" s="64" t="str">
        <x:v>ORG002</x:v>
      </x:c>
      <x:c r="C17" s="64" t="str">
        <x:v>Staphylococcus epidermidis</x:v>
      </x:c>
      <x:c r="D17" s="64" t="str">
        <x:v>Biochemical</x:v>
      </x:c>
      <x:c r="E17" s="64" t="str">
        <x:v>Coagulase positive?</x:v>
      </x:c>
      <x:c r="F17" s="64" t="str">
        <x:v>FALSE</x:v>
      </x:c>
      <x:c r="G17" s="64" t="str">
        <x:v>Coagulase: Negative (-).</x:v>
      </x:c>
      <x:c r="H17" s="64" t="str">
        <x:v>Easy</x:v>
      </x:c>
      <x:c r="I17" s="64" t="str">
        <x:v>High</x:v>
      </x:c>
      <x:c r="J17" s="64" t="str">
        <x:v>NCBI Medical Microbiology + CDC (autofill; pending lecture-slide verification)</x:v>
      </x:c>
      <x:c r="K17" s="64"/>
      <x:c r="L17" s="64" t="str">
        <x:v>TRUE</x:v>
      </x:c>
      <x:c r="M17" s="64" t="str">
        <x:v>Autogenerated from structured organism data; course slides should override course-specific differences.</x:v>
      </x:c>
      <x:c r="N17" s="65" t="n">
        <x:v>46277</x:v>
      </x:c>
    </x:row>
    <x:row r="18">
      <x:c r="A18" s="64" t="str">
        <x:v>Q0017</x:v>
      </x:c>
      <x:c r="B18" s="64" t="str">
        <x:v>ORG002</x:v>
      </x:c>
      <x:c r="C18" s="64" t="str">
        <x:v>Staphylococcus epidermidis</x:v>
      </x:c>
      <x:c r="D18" s="64" t="str">
        <x:v>Biochemical</x:v>
      </x:c>
      <x:c r="E18" s="64" t="str">
        <x:v>Beta-hemolytic?</x:v>
      </x:c>
      <x:c r="F18" s="64" t="str">
        <x:v>FALSE</x:v>
      </x:c>
      <x:c r="G18" s="64" t="str">
        <x:v>Hemolysis: Gamma (γ) / Non-hemolytic.</x:v>
      </x:c>
      <x:c r="H18" s="64" t="str">
        <x:v>Easy</x:v>
      </x:c>
      <x:c r="I18" s="64" t="str">
        <x:v>High</x:v>
      </x:c>
      <x:c r="J18" s="64" t="str">
        <x:v>NCBI Medical Microbiology + CDC (autofill; pending lecture-slide verification)</x:v>
      </x:c>
      <x:c r="K18" s="64"/>
      <x:c r="L18" s="64" t="str">
        <x:v>TRUE</x:v>
      </x:c>
      <x:c r="M18" s="64" t="str">
        <x:v>Autogenerated from structured organism data; course slides should override course-specific differences.</x:v>
      </x:c>
      <x:c r="N18" s="65" t="n">
        <x:v>46277</x:v>
      </x:c>
    </x:row>
    <x:row r="19">
      <x:c r="A19" s="64" t="str">
        <x:v>Q0018</x:v>
      </x:c>
      <x:c r="B19" s="64" t="str">
        <x:v>ORG002</x:v>
      </x:c>
      <x:c r="C19" s="64" t="str">
        <x:v>Staphylococcus epidermidis</x:v>
      </x:c>
      <x:c r="D19" s="64" t="str">
        <x:v>Biochemical</x:v>
      </x:c>
      <x:c r="E19" s="64" t="str">
        <x:v>Motile?</x:v>
      </x:c>
      <x:c r="F19" s="64" t="str">
        <x:v>FALSE</x:v>
      </x:c>
      <x:c r="G19" s="64" t="str">
        <x:v>Motility: Non-motile.</x:v>
      </x:c>
      <x:c r="H19" s="64" t="str">
        <x:v>Easy</x:v>
      </x:c>
      <x:c r="I19" s="64" t="str">
        <x:v>High</x:v>
      </x:c>
      <x:c r="J19" s="64" t="str">
        <x:v>NCBI Medical Microbiology + CDC (autofill; pending lecture-slide verification)</x:v>
      </x:c>
      <x:c r="K19" s="64"/>
      <x:c r="L19" s="64" t="str">
        <x:v>TRUE</x:v>
      </x:c>
      <x:c r="M19" s="64" t="str">
        <x:v>Autogenerated from structured organism data; course slides should override course-specific differences.</x:v>
      </x:c>
      <x:c r="N19" s="65" t="n">
        <x:v>46277</x:v>
      </x:c>
    </x:row>
    <x:row r="20">
      <x:c r="A20" s="64" t="str">
        <x:v>Q0019</x:v>
      </x:c>
      <x:c r="B20" s="64" t="str">
        <x:v>ORG002</x:v>
      </x:c>
      <x:c r="C20" s="64" t="str">
        <x:v>Staphylococcus epidermidis</x:v>
      </x:c>
      <x:c r="D20" s="64" t="str">
        <x:v>Morphology</x:v>
      </x:c>
      <x:c r="E20" s="64" t="str">
        <x:v>Spore-forming?</x:v>
      </x:c>
      <x:c r="F20" s="64" t="str">
        <x:v>FALSE</x:v>
      </x:c>
      <x:c r="G20" s="64" t="str">
        <x:v>This organism does not form spores.</x:v>
      </x:c>
      <x:c r="H20" s="64" t="str">
        <x:v>Easy</x:v>
      </x:c>
      <x:c r="I20" s="64" t="str">
        <x:v>High</x:v>
      </x:c>
      <x:c r="J20" s="64" t="str">
        <x:v>NCBI Medical Microbiology + CDC (autofill; pending lecture-slide verification)</x:v>
      </x:c>
      <x:c r="K20" s="64"/>
      <x:c r="L20" s="64" t="str">
        <x:v>TRUE</x:v>
      </x:c>
      <x:c r="M20" s="64" t="str">
        <x:v>Autogenerated from structured organism data; course slides should override course-specific differences.</x:v>
      </x:c>
      <x:c r="N20" s="65" t="n">
        <x:v>46277</x:v>
      </x:c>
    </x:row>
    <x:row r="21">
      <x:c r="A21" s="64" t="str">
        <x:v>Q0020</x:v>
      </x:c>
      <x:c r="B21" s="64" t="str">
        <x:v>ORG002</x:v>
      </x:c>
      <x:c r="C21" s="64" t="str">
        <x:v>Staphylococcus epidermidis</x:v>
      </x:c>
      <x:c r="D21" s="64" t="str">
        <x:v>Biochemical</x:v>
      </x:c>
      <x:c r="E21" s="64" t="str">
        <x:v>Urease positive?</x:v>
      </x:c>
      <x:c r="F21" s="64" t="str">
        <x:v>TRUE</x:v>
      </x:c>
      <x:c r="G21" s="64" t="str">
        <x:v>Novobiocin sensitive, Urease (+)</x:v>
      </x:c>
      <x:c r="H21" s="64" t="str">
        <x:v>Easy</x:v>
      </x:c>
      <x:c r="I21" s="64" t="str">
        <x:v>High</x:v>
      </x:c>
      <x:c r="J21" s="64" t="str">
        <x:v>NCBI Medical Microbiology + CDC (autofill; pending lecture-slide verification)</x:v>
      </x:c>
      <x:c r="K21" s="64"/>
      <x:c r="L21" s="64" t="str">
        <x:v>TRUE</x:v>
      </x:c>
      <x:c r="M21" s="64" t="str">
        <x:v>Autogenerated from structured organism data; course slides should override course-specific differences.</x:v>
      </x:c>
      <x:c r="N21" s="65" t="n">
        <x:v>46277</x:v>
      </x:c>
    </x:row>
    <x:row r="22">
      <x:c r="A22" s="64" t="str">
        <x:v>Q0021</x:v>
      </x:c>
      <x:c r="B22" s="64" t="str">
        <x:v>ORG002</x:v>
      </x:c>
      <x:c r="C22" s="64" t="str">
        <x:v>Staphylococcus epidermidis</x:v>
      </x:c>
      <x:c r="D22" s="64" t="str">
        <x:v>Biochemical</x:v>
      </x:c>
      <x:c r="E22" s="64" t="str">
        <x:v>Novobiocin resistant?</x:v>
      </x:c>
      <x:c r="F22" s="64" t="str">
        <x:v>FALSE</x:v>
      </x:c>
      <x:c r="G22" s="64" t="str">
        <x:v>Novobiocin sensitive, Urease (+)</x:v>
      </x:c>
      <x:c r="H22" s="64" t="str">
        <x:v>Easy</x:v>
      </x:c>
      <x:c r="I22" s="64" t="str">
        <x:v>High</x:v>
      </x:c>
      <x:c r="J22" s="64" t="str">
        <x:v>NCBI Medical Microbiology + CDC (autofill; pending lecture-slide verification)</x:v>
      </x:c>
      <x:c r="K22" s="64"/>
      <x:c r="L22" s="64" t="str">
        <x:v>TRUE</x:v>
      </x:c>
      <x:c r="M22" s="64" t="str">
        <x:v>Autogenerated from structured organism data; course slides should override course-specific differences.</x:v>
      </x:c>
      <x:c r="N22" s="65" t="n">
        <x:v>46277</x:v>
      </x:c>
    </x:row>
    <x:row r="23">
      <x:c r="A23" s="64" t="str">
        <x:v>Q0022</x:v>
      </x:c>
      <x:c r="B23" s="64" t="str">
        <x:v>ORG002</x:v>
      </x:c>
      <x:c r="C23" s="64" t="str">
        <x:v>Staphylococcus epidermidis</x:v>
      </x:c>
      <x:c r="D23" s="64" t="str">
        <x:v>Clinical</x:v>
      </x:c>
      <x:c r="E23" s="64" t="str">
        <x:v>Strongly associated with prosthetic-device infections?</x:v>
      </x:c>
      <x:c r="F23" s="64" t="str">
        <x:v>TRUE</x:v>
      </x:c>
      <x:c r="G23" s="64" t="str">
        <x:v>Its biofilm/slime layer promotes infection of catheters and prosthetic material.</x:v>
      </x:c>
      <x:c r="H23" s="64" t="str">
        <x:v>Medium</x:v>
      </x:c>
      <x:c r="I23" s="64" t="str">
        <x:v>High</x:v>
      </x:c>
      <x:c r="J23" s="64" t="str">
        <x:v>NCBI Medical Microbiology + CDC (autofill; pending lecture-slide verification)</x:v>
      </x:c>
      <x:c r="K23" s="64"/>
      <x:c r="L23" s="64" t="str">
        <x:v>TRUE</x:v>
      </x:c>
      <x:c r="M23" s="64" t="str">
        <x:v>Autogenerated from structured organism data; course slides should override course-specific differences.</x:v>
      </x:c>
      <x:c r="N23" s="65" t="n">
        <x:v>46277</x:v>
      </x:c>
    </x:row>
    <x:row r="24">
      <x:c r="A24" s="64" t="str">
        <x:v>Q0023</x:v>
      </x:c>
      <x:c r="B24" s="64" t="str">
        <x:v>ORG002</x:v>
      </x:c>
      <x:c r="C24" s="64" t="str">
        <x:v>Staphylococcus epidermidis</x:v>
      </x:c>
      <x:c r="D24" s="64" t="str">
        <x:v>Clinical</x:v>
      </x:c>
      <x:c r="E24" s="64" t="str">
        <x:v>Can cause prosthetic valve endocarditis?</x:v>
      </x:c>
      <x:c r="F24" s="64" t="str">
        <x:v>TRUE</x:v>
      </x:c>
      <x:c r="G24" s="64" t="str">
        <x:v>Main diseases include: Prosthetic valve endocarditis, intravascular catheter/line infections, CSF shunt infections, nosocomial bacteremia.</x:v>
      </x:c>
      <x:c r="H24" s="64" t="str">
        <x:v>Medium</x:v>
      </x:c>
      <x:c r="I24" s="64" t="str">
        <x:v>High</x:v>
      </x:c>
      <x:c r="J24" s="64" t="str">
        <x:v>NCBI Medical Microbiology + CDC (autofill; pending lecture-slide verification)</x:v>
      </x:c>
      <x:c r="K24" s="64"/>
      <x:c r="L24" s="64" t="str">
        <x:v>TRUE</x:v>
      </x:c>
      <x:c r="M24" s="64" t="str">
        <x:v>Autogenerated from structured organism data; course slides should override course-specific differences.</x:v>
      </x:c>
      <x:c r="N24" s="65" t="n">
        <x:v>46277</x:v>
      </x:c>
    </x:row>
    <x:row r="25">
      <x:c r="A25" s="64" t="str">
        <x:v>Q0024</x:v>
      </x:c>
      <x:c r="B25" s="64" t="str">
        <x:v>ORG003</x:v>
      </x:c>
      <x:c r="C25" s="64" t="str">
        <x:v>Staphylococcus saprophyticus</x:v>
      </x:c>
      <x:c r="D25" s="64" t="str">
        <x:v>Morphology</x:v>
      </x:c>
      <x:c r="E25" s="64" t="str">
        <x:v>Gram-positive?</x:v>
      </x:c>
      <x:c r="F25" s="64" t="str">
        <x:v>TRUE</x:v>
      </x:c>
      <x:c r="G25" s="64" t="str">
        <x:v>Staphylococcus saprophyticus is Gram-Positive (+).</x:v>
      </x:c>
      <x:c r="H25" s="64" t="str">
        <x:v>Easy</x:v>
      </x:c>
      <x:c r="I25" s="64" t="str">
        <x:v>High</x:v>
      </x:c>
      <x:c r="J25" s="64" t="str">
        <x:v>NCBI Medical Microbiology + CDC (autofill; pending lecture-slide verification)</x:v>
      </x:c>
      <x:c r="K25" s="64"/>
      <x:c r="L25" s="64" t="str">
        <x:v>TRUE</x:v>
      </x:c>
      <x:c r="M25" s="64" t="str">
        <x:v>Autogenerated from structured organism data; course slides should override course-specific differences.</x:v>
      </x:c>
      <x:c r="N25" s="65" t="n">
        <x:v>46277</x:v>
      </x:c>
    </x:row>
    <x:row r="26">
      <x:c r="A26" s="64" t="str">
        <x:v>Q0025</x:v>
      </x:c>
      <x:c r="B26" s="64" t="str">
        <x:v>ORG003</x:v>
      </x:c>
      <x:c r="C26" s="64" t="str">
        <x:v>Staphylococcus saprophyticus</x:v>
      </x:c>
      <x:c r="D26" s="64" t="str">
        <x:v>Morphology</x:v>
      </x:c>
      <x:c r="E26" s="64" t="str">
        <x:v>Coccus-shaped?</x:v>
      </x:c>
      <x:c r="F26" s="64" t="str">
        <x:v>TRUE</x:v>
      </x:c>
      <x:c r="G26" s="64" t="str">
        <x:v>Morphology: Coccus.</x:v>
      </x:c>
      <x:c r="H26" s="64" t="str">
        <x:v>Easy</x:v>
      </x:c>
      <x:c r="I26" s="64" t="str">
        <x:v>High</x:v>
      </x:c>
      <x:c r="J26" s="64" t="str">
        <x:v>NCBI Medical Microbiology + CDC (autofill; pending lecture-slide verification)</x:v>
      </x:c>
      <x:c r="K26" s="64"/>
      <x:c r="L26" s="64" t="str">
        <x:v>TRUE</x:v>
      </x:c>
      <x:c r="M26" s="64" t="str">
        <x:v>Autogenerated from structured organism data; course slides should override course-specific differences.</x:v>
      </x:c>
      <x:c r="N26" s="65" t="n">
        <x:v>46277</x:v>
      </x:c>
    </x:row>
    <x:row r="27">
      <x:c r="A27" s="64" t="str">
        <x:v>Q0026</x:v>
      </x:c>
      <x:c r="B27" s="64" t="str">
        <x:v>ORG003</x:v>
      </x:c>
      <x:c r="C27" s="64" t="str">
        <x:v>Staphylococcus saprophyticus</x:v>
      </x:c>
      <x:c r="D27" s="64" t="str">
        <x:v>Biochemical</x:v>
      </x:c>
      <x:c r="E27" s="64" t="str">
        <x:v>Catalase positive?</x:v>
      </x:c>
      <x:c r="F27" s="64" t="str">
        <x:v>TRUE</x:v>
      </x:c>
      <x:c r="G27" s="64" t="str">
        <x:v>Catalase: Positive (+).</x:v>
      </x:c>
      <x:c r="H27" s="64" t="str">
        <x:v>Easy</x:v>
      </x:c>
      <x:c r="I27" s="64" t="str">
        <x:v>High</x:v>
      </x:c>
      <x:c r="J27" s="64" t="str">
        <x:v>NCBI Medical Microbiology + CDC (autofill; pending lecture-slide verification)</x:v>
      </x:c>
      <x:c r="K27" s="64"/>
      <x:c r="L27" s="64" t="str">
        <x:v>TRUE</x:v>
      </x:c>
      <x:c r="M27" s="64" t="str">
        <x:v>Autogenerated from structured organism data; course slides should override course-specific differences.</x:v>
      </x:c>
      <x:c r="N27" s="65" t="n">
        <x:v>46277</x:v>
      </x:c>
    </x:row>
    <x:row r="28">
      <x:c r="A28" s="64" t="str">
        <x:v>Q0027</x:v>
      </x:c>
      <x:c r="B28" s="64" t="str">
        <x:v>ORG003</x:v>
      </x:c>
      <x:c r="C28" s="64" t="str">
        <x:v>Staphylococcus saprophyticus</x:v>
      </x:c>
      <x:c r="D28" s="64" t="str">
        <x:v>Biochemical</x:v>
      </x:c>
      <x:c r="E28" s="64" t="str">
        <x:v>Oxidase positive?</x:v>
      </x:c>
      <x:c r="F28" s="64" t="str">
        <x:v>FALSE</x:v>
      </x:c>
      <x:c r="G28" s="64" t="str">
        <x:v>Oxidase: Negative (-).</x:v>
      </x:c>
      <x:c r="H28" s="64" t="str">
        <x:v>Easy</x:v>
      </x:c>
      <x:c r="I28" s="64" t="str">
        <x:v>High</x:v>
      </x:c>
      <x:c r="J28" s="64" t="str">
        <x:v>NCBI Medical Microbiology + CDC (autofill; pending lecture-slide verification)</x:v>
      </x:c>
      <x:c r="K28" s="64"/>
      <x:c r="L28" s="64" t="str">
        <x:v>TRUE</x:v>
      </x:c>
      <x:c r="M28" s="64" t="str">
        <x:v>Autogenerated from structured organism data; course slides should override course-specific differences.</x:v>
      </x:c>
      <x:c r="N28" s="65" t="n">
        <x:v>46277</x:v>
      </x:c>
    </x:row>
    <x:row r="29">
      <x:c r="A29" s="64" t="str">
        <x:v>Q0028</x:v>
      </x:c>
      <x:c r="B29" s="64" t="str">
        <x:v>ORG003</x:v>
      </x:c>
      <x:c r="C29" s="64" t="str">
        <x:v>Staphylococcus saprophyticus</x:v>
      </x:c>
      <x:c r="D29" s="64" t="str">
        <x:v>Biochemical</x:v>
      </x:c>
      <x:c r="E29" s="64" t="str">
        <x:v>Coagulase positive?</x:v>
      </x:c>
      <x:c r="F29" s="64" t="str">
        <x:v>FALSE</x:v>
      </x:c>
      <x:c r="G29" s="64" t="str">
        <x:v>Coagulase: Negative (-).</x:v>
      </x:c>
      <x:c r="H29" s="64" t="str">
        <x:v>Easy</x:v>
      </x:c>
      <x:c r="I29" s="64" t="str">
        <x:v>High</x:v>
      </x:c>
      <x:c r="J29" s="64" t="str">
        <x:v>NCBI Medical Microbiology + CDC (autofill; pending lecture-slide verification)</x:v>
      </x:c>
      <x:c r="K29" s="64"/>
      <x:c r="L29" s="64" t="str">
        <x:v>TRUE</x:v>
      </x:c>
      <x:c r="M29" s="64" t="str">
        <x:v>Autogenerated from structured organism data; course slides should override course-specific differences.</x:v>
      </x:c>
      <x:c r="N29" s="65" t="n">
        <x:v>46277</x:v>
      </x:c>
    </x:row>
    <x:row r="30">
      <x:c r="A30" s="64" t="str">
        <x:v>Q0029</x:v>
      </x:c>
      <x:c r="B30" s="64" t="str">
        <x:v>ORG003</x:v>
      </x:c>
      <x:c r="C30" s="64" t="str">
        <x:v>Staphylococcus saprophyticus</x:v>
      </x:c>
      <x:c r="D30" s="64" t="str">
        <x:v>Biochemical</x:v>
      </x:c>
      <x:c r="E30" s="64" t="str">
        <x:v>Beta-hemolytic?</x:v>
      </x:c>
      <x:c r="F30" s="64" t="str">
        <x:v>FALSE</x:v>
      </x:c>
      <x:c r="G30" s="64" t="str">
        <x:v>Hemolysis: Gamma (γ) / Non-hemolytic.</x:v>
      </x:c>
      <x:c r="H30" s="64" t="str">
        <x:v>Easy</x:v>
      </x:c>
      <x:c r="I30" s="64" t="str">
        <x:v>High</x:v>
      </x:c>
      <x:c r="J30" s="64" t="str">
        <x:v>NCBI Medical Microbiology + CDC (autofill; pending lecture-slide verification)</x:v>
      </x:c>
      <x:c r="K30" s="64"/>
      <x:c r="L30" s="64" t="str">
        <x:v>TRUE</x:v>
      </x:c>
      <x:c r="M30" s="64" t="str">
        <x:v>Autogenerated from structured organism data; course slides should override course-specific differences.</x:v>
      </x:c>
      <x:c r="N30" s="65" t="n">
        <x:v>46277</x:v>
      </x:c>
    </x:row>
    <x:row r="31">
      <x:c r="A31" s="64" t="str">
        <x:v>Q0030</x:v>
      </x:c>
      <x:c r="B31" s="64" t="str">
        <x:v>ORG003</x:v>
      </x:c>
      <x:c r="C31" s="64" t="str">
        <x:v>Staphylococcus saprophyticus</x:v>
      </x:c>
      <x:c r="D31" s="64" t="str">
        <x:v>Biochemical</x:v>
      </x:c>
      <x:c r="E31" s="64" t="str">
        <x:v>Motile?</x:v>
      </x:c>
      <x:c r="F31" s="64" t="str">
        <x:v>FALSE</x:v>
      </x:c>
      <x:c r="G31" s="64" t="str">
        <x:v>Motility: Non-motile.</x:v>
      </x:c>
      <x:c r="H31" s="64" t="str">
        <x:v>Easy</x:v>
      </x:c>
      <x:c r="I31" s="64" t="str">
        <x:v>High</x:v>
      </x:c>
      <x:c r="J31" s="64" t="str">
        <x:v>NCBI Medical Microbiology + CDC (autofill; pending lecture-slide verification)</x:v>
      </x:c>
      <x:c r="K31" s="64"/>
      <x:c r="L31" s="64" t="str">
        <x:v>TRUE</x:v>
      </x:c>
      <x:c r="M31" s="64" t="str">
        <x:v>Autogenerated from structured organism data; course slides should override course-specific differences.</x:v>
      </x:c>
      <x:c r="N31" s="65" t="n">
        <x:v>46277</x:v>
      </x:c>
    </x:row>
    <x:row r="32">
      <x:c r="A32" s="64" t="str">
        <x:v>Q0031</x:v>
      </x:c>
      <x:c r="B32" s="64" t="str">
        <x:v>ORG003</x:v>
      </x:c>
      <x:c r="C32" s="64" t="str">
        <x:v>Staphylococcus saprophyticus</x:v>
      </x:c>
      <x:c r="D32" s="64" t="str">
        <x:v>Morphology</x:v>
      </x:c>
      <x:c r="E32" s="64" t="str">
        <x:v>Spore-forming?</x:v>
      </x:c>
      <x:c r="F32" s="64" t="str">
        <x:v>FALSE</x:v>
      </x:c>
      <x:c r="G32" s="64" t="str">
        <x:v>This organism does not form spores.</x:v>
      </x:c>
      <x:c r="H32" s="64" t="str">
        <x:v>Easy</x:v>
      </x:c>
      <x:c r="I32" s="64" t="str">
        <x:v>High</x:v>
      </x:c>
      <x:c r="J32" s="64" t="str">
        <x:v>NCBI Medical Microbiology + CDC (autofill; pending lecture-slide verification)</x:v>
      </x:c>
      <x:c r="K32" s="64"/>
      <x:c r="L32" s="64" t="str">
        <x:v>TRUE</x:v>
      </x:c>
      <x:c r="M32" s="64" t="str">
        <x:v>Autogenerated from structured organism data; course slides should override course-specific differences.</x:v>
      </x:c>
      <x:c r="N32" s="65" t="n">
        <x:v>46277</x:v>
      </x:c>
    </x:row>
    <x:row r="33">
      <x:c r="A33" s="64" t="str">
        <x:v>Q0032</x:v>
      </x:c>
      <x:c r="B33" s="64" t="str">
        <x:v>ORG003</x:v>
      </x:c>
      <x:c r="C33" s="64" t="str">
        <x:v>Staphylococcus saprophyticus</x:v>
      </x:c>
      <x:c r="D33" s="64" t="str">
        <x:v>Biochemical</x:v>
      </x:c>
      <x:c r="E33" s="64" t="str">
        <x:v>Urease positive?</x:v>
      </x:c>
      <x:c r="F33" s="64" t="str">
        <x:v>TRUE</x:v>
      </x:c>
      <x:c r="G33" s="64" t="str">
        <x:v>Novobiocin resistant, Urease (+)</x:v>
      </x:c>
      <x:c r="H33" s="64" t="str">
        <x:v>Easy</x:v>
      </x:c>
      <x:c r="I33" s="64" t="str">
        <x:v>High</x:v>
      </x:c>
      <x:c r="J33" s="64" t="str">
        <x:v>NCBI Medical Microbiology + CDC (autofill; pending lecture-slide verification)</x:v>
      </x:c>
      <x:c r="K33" s="64"/>
      <x:c r="L33" s="64" t="str">
        <x:v>TRUE</x:v>
      </x:c>
      <x:c r="M33" s="64" t="str">
        <x:v>Autogenerated from structured organism data; course slides should override course-specific differences.</x:v>
      </x:c>
      <x:c r="N33" s="65" t="n">
        <x:v>46277</x:v>
      </x:c>
    </x:row>
    <x:row r="34">
      <x:c r="A34" s="64" t="str">
        <x:v>Q0033</x:v>
      </x:c>
      <x:c r="B34" s="64" t="str">
        <x:v>ORG003</x:v>
      </x:c>
      <x:c r="C34" s="64" t="str">
        <x:v>Staphylococcus saprophyticus</x:v>
      </x:c>
      <x:c r="D34" s="64" t="str">
        <x:v>Biochemical</x:v>
      </x:c>
      <x:c r="E34" s="64" t="str">
        <x:v>Novobiocin resistant?</x:v>
      </x:c>
      <x:c r="F34" s="64" t="str">
        <x:v>TRUE</x:v>
      </x:c>
      <x:c r="G34" s="64" t="str">
        <x:v>Novobiocin resistant, Urease (+)</x:v>
      </x:c>
      <x:c r="H34" s="64" t="str">
        <x:v>Easy</x:v>
      </x:c>
      <x:c r="I34" s="64" t="str">
        <x:v>High</x:v>
      </x:c>
      <x:c r="J34" s="64" t="str">
        <x:v>NCBI Medical Microbiology + CDC (autofill; pending lecture-slide verification)</x:v>
      </x:c>
      <x:c r="K34" s="64"/>
      <x:c r="L34" s="64" t="str">
        <x:v>TRUE</x:v>
      </x:c>
      <x:c r="M34" s="64" t="str">
        <x:v>Autogenerated from structured organism data; course slides should override course-specific differences.</x:v>
      </x:c>
      <x:c r="N34" s="65" t="n">
        <x:v>46277</x:v>
      </x:c>
    </x:row>
    <x:row r="35">
      <x:c r="A35" s="64" t="str">
        <x:v>Q0034</x:v>
      </x:c>
      <x:c r="B35" s="64" t="str">
        <x:v>ORG003</x:v>
      </x:c>
      <x:c r="C35" s="64" t="str">
        <x:v>Staphylococcus saprophyticus</x:v>
      </x:c>
      <x:c r="D35" s="64" t="str">
        <x:v>Clinical</x:v>
      </x:c>
      <x:c r="E35" s="64" t="str">
        <x:v>Common cause of cystitis in young sexually active women?</x:v>
      </x:c>
      <x:c r="F35" s="64" t="str">
        <x:v>TRUE</x:v>
      </x:c>
      <x:c r="G35" s="64" t="str">
        <x:v>It is a classic community-acquired UTI pathogen in this population.</x:v>
      </x:c>
      <x:c r="H35" s="64" t="str">
        <x:v>Medium</x:v>
      </x:c>
      <x:c r="I35" s="64" t="str">
        <x:v>High</x:v>
      </x:c>
      <x:c r="J35" s="64" t="str">
        <x:v>NCBI Medical Microbiology + CDC (autofill; pending lecture-slide verification)</x:v>
      </x:c>
      <x:c r="K35" s="64"/>
      <x:c r="L35" s="64" t="str">
        <x:v>TRUE</x:v>
      </x:c>
      <x:c r="M35" s="64" t="str">
        <x:v>Autogenerated from structured organism data; course slides should override course-specific differences.</x:v>
      </x:c>
      <x:c r="N35" s="65" t="n">
        <x:v>46277</x:v>
      </x:c>
    </x:row>
    <x:row r="36">
      <x:c r="A36" s="64" t="str">
        <x:v>Q0035</x:v>
      </x:c>
      <x:c r="B36" s="64" t="str">
        <x:v>ORG003</x:v>
      </x:c>
      <x:c r="C36" s="64" t="str">
        <x:v>Staphylococcus saprophyticus</x:v>
      </x:c>
      <x:c r="D36" s="64" t="str">
        <x:v>Clinical</x:v>
      </x:c>
      <x:c r="E36" s="64" t="str">
        <x:v>Can cause urinary tract infections (uti / cystitis?</x:v>
      </x:c>
      <x:c r="F36" s="64" t="str">
        <x:v>TRUE</x:v>
      </x:c>
      <x:c r="G36" s="64" t="str">
        <x:v>Main diseases include: Urinary Tract Infections (UTI / Cystitis, dysuria).</x:v>
      </x:c>
      <x:c r="H36" s="64" t="str">
        <x:v>Medium</x:v>
      </x:c>
      <x:c r="I36" s="64" t="str">
        <x:v>High</x:v>
      </x:c>
      <x:c r="J36" s="64" t="str">
        <x:v>NCBI Medical Microbiology + CDC (autofill; pending lecture-slide verification)</x:v>
      </x:c>
      <x:c r="K36" s="64"/>
      <x:c r="L36" s="64" t="str">
        <x:v>TRUE</x:v>
      </x:c>
      <x:c r="M36" s="64" t="str">
        <x:v>Autogenerated from structured organism data; course slides should override course-specific differences.</x:v>
      </x:c>
      <x:c r="N36" s="65" t="n">
        <x:v>46277</x:v>
      </x:c>
    </x:row>
    <x:row r="37">
      <x:c r="A37" s="64" t="str">
        <x:v>Q0036</x:v>
      </x:c>
      <x:c r="B37" s="64" t="str">
        <x:v>ORG004</x:v>
      </x:c>
      <x:c r="C37" s="64" t="str">
        <x:v>Streptococcus pyogenes (GAS)</x:v>
      </x:c>
      <x:c r="D37" s="64" t="str">
        <x:v>Morphology</x:v>
      </x:c>
      <x:c r="E37" s="64" t="str">
        <x:v>Gram-positive?</x:v>
      </x:c>
      <x:c r="F37" s="64" t="str">
        <x:v>TRUE</x:v>
      </x:c>
      <x:c r="G37" s="64" t="str">
        <x:v>Streptococcus pyogenes (GAS) is Gram-Positive (+).</x:v>
      </x:c>
      <x:c r="H37" s="64" t="str">
        <x:v>Easy</x:v>
      </x:c>
      <x:c r="I37" s="64" t="str">
        <x:v>High</x:v>
      </x:c>
      <x:c r="J37" s="64" t="str">
        <x:v>NCBI Medical Microbiology + CDC (autofill; pending lecture-slide verification)</x:v>
      </x:c>
      <x:c r="K37" s="64"/>
      <x:c r="L37" s="64" t="str">
        <x:v>TRUE</x:v>
      </x:c>
      <x:c r="M37" s="64" t="str">
        <x:v>Autogenerated from structured organism data; course slides should override course-specific differences.</x:v>
      </x:c>
      <x:c r="N37" s="65" t="n">
        <x:v>46277</x:v>
      </x:c>
    </x:row>
    <x:row r="38">
      <x:c r="A38" s="64" t="str">
        <x:v>Q0037</x:v>
      </x:c>
      <x:c r="B38" s="64" t="str">
        <x:v>ORG004</x:v>
      </x:c>
      <x:c r="C38" s="64" t="str">
        <x:v>Streptococcus pyogenes (GAS)</x:v>
      </x:c>
      <x:c r="D38" s="64" t="str">
        <x:v>Morphology</x:v>
      </x:c>
      <x:c r="E38" s="64" t="str">
        <x:v>Coccus-shaped?</x:v>
      </x:c>
      <x:c r="F38" s="64" t="str">
        <x:v>TRUE</x:v>
      </x:c>
      <x:c r="G38" s="64" t="str">
        <x:v>Morphology: Coccus.</x:v>
      </x:c>
      <x:c r="H38" s="64" t="str">
        <x:v>Easy</x:v>
      </x:c>
      <x:c r="I38" s="64" t="str">
        <x:v>High</x:v>
      </x:c>
      <x:c r="J38" s="64" t="str">
        <x:v>NCBI Medical Microbiology + CDC (autofill; pending lecture-slide verification)</x:v>
      </x:c>
      <x:c r="K38" s="64"/>
      <x:c r="L38" s="64" t="str">
        <x:v>TRUE</x:v>
      </x:c>
      <x:c r="M38" s="64" t="str">
        <x:v>Autogenerated from structured organism data; course slides should override course-specific differences.</x:v>
      </x:c>
      <x:c r="N38" s="65" t="n">
        <x:v>46277</x:v>
      </x:c>
    </x:row>
    <x:row r="39">
      <x:c r="A39" s="64" t="str">
        <x:v>Q0038</x:v>
      </x:c>
      <x:c r="B39" s="64" t="str">
        <x:v>ORG004</x:v>
      </x:c>
      <x:c r="C39" s="64" t="str">
        <x:v>Streptococcus pyogenes (GAS)</x:v>
      </x:c>
      <x:c r="D39" s="64" t="str">
        <x:v>Biochemical</x:v>
      </x:c>
      <x:c r="E39" s="64" t="str">
        <x:v>Catalase positive?</x:v>
      </x:c>
      <x:c r="F39" s="64" t="str">
        <x:v>FALSE</x:v>
      </x:c>
      <x:c r="G39" s="64" t="str">
        <x:v>Catalase: Negative (-).</x:v>
      </x:c>
      <x:c r="H39" s="64" t="str">
        <x:v>Easy</x:v>
      </x:c>
      <x:c r="I39" s="64" t="str">
        <x:v>High</x:v>
      </x:c>
      <x:c r="J39" s="64" t="str">
        <x:v>NCBI Medical Microbiology + CDC (autofill; pending lecture-slide verification)</x:v>
      </x:c>
      <x:c r="K39" s="64"/>
      <x:c r="L39" s="64" t="str">
        <x:v>TRUE</x:v>
      </x:c>
      <x:c r="M39" s="64" t="str">
        <x:v>Autogenerated from structured organism data; course slides should override course-specific differences.</x:v>
      </x:c>
      <x:c r="N39" s="65" t="n">
        <x:v>46277</x:v>
      </x:c>
    </x:row>
    <x:row r="40">
      <x:c r="A40" s="64" t="str">
        <x:v>Q0039</x:v>
      </x:c>
      <x:c r="B40" s="64" t="str">
        <x:v>ORG004</x:v>
      </x:c>
      <x:c r="C40" s="64" t="str">
        <x:v>Streptococcus pyogenes (GAS)</x:v>
      </x:c>
      <x:c r="D40" s="64" t="str">
        <x:v>Biochemical</x:v>
      </x:c>
      <x:c r="E40" s="64" t="str">
        <x:v>Oxidase positive?</x:v>
      </x:c>
      <x:c r="F40" s="64" t="str">
        <x:v>FALSE</x:v>
      </x:c>
      <x:c r="G40" s="64" t="str">
        <x:v>Oxidase: Negative (-).</x:v>
      </x:c>
      <x:c r="H40" s="64" t="str">
        <x:v>Easy</x:v>
      </x:c>
      <x:c r="I40" s="64" t="str">
        <x:v>High</x:v>
      </x:c>
      <x:c r="J40" s="64" t="str">
        <x:v>NCBI Medical Microbiology + CDC (autofill; pending lecture-slide verification)</x:v>
      </x:c>
      <x:c r="K40" s="64"/>
      <x:c r="L40" s="64" t="str">
        <x:v>TRUE</x:v>
      </x:c>
      <x:c r="M40" s="64" t="str">
        <x:v>Autogenerated from structured organism data; course slides should override course-specific differences.</x:v>
      </x:c>
      <x:c r="N40" s="65" t="n">
        <x:v>46277</x:v>
      </x:c>
    </x:row>
    <x:row r="41">
      <x:c r="A41" s="64" t="str">
        <x:v>Q0040</x:v>
      </x:c>
      <x:c r="B41" s="64" t="str">
        <x:v>ORG004</x:v>
      </x:c>
      <x:c r="C41" s="64" t="str">
        <x:v>Streptococcus pyogenes (GAS)</x:v>
      </x:c>
      <x:c r="D41" s="64" t="str">
        <x:v>Biochemical</x:v>
      </x:c>
      <x:c r="E41" s="64" t="str">
        <x:v>Beta-hemolytic?</x:v>
      </x:c>
      <x:c r="F41" s="64" t="str">
        <x:v>TRUE</x:v>
      </x:c>
      <x:c r="G41" s="64" t="str">
        <x:v>Hemolysis: Beta (β).</x:v>
      </x:c>
      <x:c r="H41" s="64" t="str">
        <x:v>Easy</x:v>
      </x:c>
      <x:c r="I41" s="64" t="str">
        <x:v>High</x:v>
      </x:c>
      <x:c r="J41" s="64" t="str">
        <x:v>NCBI Medical Microbiology + CDC (autofill; pending lecture-slide verification)</x:v>
      </x:c>
      <x:c r="K41" s="64"/>
      <x:c r="L41" s="64" t="str">
        <x:v>TRUE</x:v>
      </x:c>
      <x:c r="M41" s="64" t="str">
        <x:v>Autogenerated from structured organism data; course slides should override course-specific differences.</x:v>
      </x:c>
      <x:c r="N41" s="65" t="n">
        <x:v>46277</x:v>
      </x:c>
    </x:row>
    <x:row r="42">
      <x:c r="A42" s="64" t="str">
        <x:v>Q0041</x:v>
      </x:c>
      <x:c r="B42" s="64" t="str">
        <x:v>ORG004</x:v>
      </x:c>
      <x:c r="C42" s="64" t="str">
        <x:v>Streptococcus pyogenes (GAS)</x:v>
      </x:c>
      <x:c r="D42" s="64" t="str">
        <x:v>Biochemical</x:v>
      </x:c>
      <x:c r="E42" s="64" t="str">
        <x:v>Motile?</x:v>
      </x:c>
      <x:c r="F42" s="64" t="str">
        <x:v>FALSE</x:v>
      </x:c>
      <x:c r="G42" s="64" t="str">
        <x:v>Motility: Non-motile.</x:v>
      </x:c>
      <x:c r="H42" s="64" t="str">
        <x:v>Easy</x:v>
      </x:c>
      <x:c r="I42" s="64" t="str">
        <x:v>High</x:v>
      </x:c>
      <x:c r="J42" s="64" t="str">
        <x:v>NCBI Medical Microbiology + CDC (autofill; pending lecture-slide verification)</x:v>
      </x:c>
      <x:c r="K42" s="64"/>
      <x:c r="L42" s="64" t="str">
        <x:v>TRUE</x:v>
      </x:c>
      <x:c r="M42" s="64" t="str">
        <x:v>Autogenerated from structured organism data; course slides should override course-specific differences.</x:v>
      </x:c>
      <x:c r="N42" s="65" t="n">
        <x:v>46277</x:v>
      </x:c>
    </x:row>
    <x:row r="43">
      <x:c r="A43" s="64" t="str">
        <x:v>Q0042</x:v>
      </x:c>
      <x:c r="B43" s="64" t="str">
        <x:v>ORG004</x:v>
      </x:c>
      <x:c r="C43" s="64" t="str">
        <x:v>Streptococcus pyogenes (GAS)</x:v>
      </x:c>
      <x:c r="D43" s="64" t="str">
        <x:v>Morphology</x:v>
      </x:c>
      <x:c r="E43" s="64" t="str">
        <x:v>Spore-forming?</x:v>
      </x:c>
      <x:c r="F43" s="64" t="str">
        <x:v>FALSE</x:v>
      </x:c>
      <x:c r="G43" s="64" t="str">
        <x:v>This organism does not form spores.</x:v>
      </x:c>
      <x:c r="H43" s="64" t="str">
        <x:v>Easy</x:v>
      </x:c>
      <x:c r="I43" s="64" t="str">
        <x:v>High</x:v>
      </x:c>
      <x:c r="J43" s="64" t="str">
        <x:v>NCBI Medical Microbiology + CDC (autofill; pending lecture-slide verification)</x:v>
      </x:c>
      <x:c r="K43" s="64"/>
      <x:c r="L43" s="64" t="str">
        <x:v>TRUE</x:v>
      </x:c>
      <x:c r="M43" s="64" t="str">
        <x:v>Autogenerated from structured organism data; course slides should override course-specific differences.</x:v>
      </x:c>
      <x:c r="N43" s="65" t="n">
        <x:v>46277</x:v>
      </x:c>
    </x:row>
    <x:row r="44">
      <x:c r="A44" s="64" t="str">
        <x:v>Q0043</x:v>
      </x:c>
      <x:c r="B44" s="64" t="str">
        <x:v>ORG004</x:v>
      </x:c>
      <x:c r="C44" s="64" t="str">
        <x:v>Streptococcus pyogenes (GAS)</x:v>
      </x:c>
      <x:c r="D44" s="64" t="str">
        <x:v>Virulence</x:v>
      </x:c>
      <x:c r="E44" s="64" t="str">
        <x:v>Has an important capsule?</x:v>
      </x:c>
      <x:c r="F44" s="64" t="str">
        <x:v>TRUE</x:v>
      </x:c>
      <x:c r="G44" s="64" t="str">
        <x:v>Capsule: Hyaluronic acid capsule (antiphagocytic, non-immunogenic).</x:v>
      </x:c>
      <x:c r="H44" s="64" t="str">
        <x:v>Easy</x:v>
      </x:c>
      <x:c r="I44" s="64" t="str">
        <x:v>High</x:v>
      </x:c>
      <x:c r="J44" s="64" t="str">
        <x:v>NCBI Medical Microbiology + CDC (autofill; pending lecture-slide verification)</x:v>
      </x:c>
      <x:c r="K44" s="64"/>
      <x:c r="L44" s="64" t="str">
        <x:v>TRUE</x:v>
      </x:c>
      <x:c r="M44" s="64" t="str">
        <x:v>Autogenerated from structured organism data; course slides should override course-specific differences.</x:v>
      </x:c>
      <x:c r="N44" s="65" t="n">
        <x:v>46277</x:v>
      </x:c>
    </x:row>
    <x:row r="45">
      <x:c r="A45" s="64" t="str">
        <x:v>Q0044</x:v>
      </x:c>
      <x:c r="B45" s="64" t="str">
        <x:v>ORG004</x:v>
      </x:c>
      <x:c r="C45" s="64" t="str">
        <x:v>Streptococcus pyogenes (GAS)</x:v>
      </x:c>
      <x:c r="D45" s="64" t="str">
        <x:v>Biochemical</x:v>
      </x:c>
      <x:c r="E45" s="64" t="str">
        <x:v>PYR positive?</x:v>
      </x:c>
      <x:c r="F45" s="64" t="str">
        <x:v>TRUE</x:v>
      </x:c>
      <x:c r="G45" s="64" t="str">
        <x:v>Group A Streptococcus is PYR positive.</x:v>
      </x:c>
      <x:c r="H45" s="64" t="str">
        <x:v>Medium</x:v>
      </x:c>
      <x:c r="I45" s="64" t="str">
        <x:v>High</x:v>
      </x:c>
      <x:c r="J45" s="64" t="str">
        <x:v>NCBI Medical Microbiology + CDC (autofill; pending lecture-slide verification)</x:v>
      </x:c>
      <x:c r="K45" s="64"/>
      <x:c r="L45" s="64" t="str">
        <x:v>TRUE</x:v>
      </x:c>
      <x:c r="M45" s="64" t="str">
        <x:v>Autogenerated from structured organism data; course slides should override course-specific differences.</x:v>
      </x:c>
      <x:c r="N45" s="65" t="n">
        <x:v>46277</x:v>
      </x:c>
    </x:row>
    <x:row r="46">
      <x:c r="A46" s="64" t="str">
        <x:v>Q0045</x:v>
      </x:c>
      <x:c r="B46" s="64" t="str">
        <x:v>ORG004</x:v>
      </x:c>
      <x:c r="C46" s="64" t="str">
        <x:v>Streptococcus pyogenes (GAS)</x:v>
      </x:c>
      <x:c r="D46" s="64" t="str">
        <x:v>Clinical</x:v>
      </x:c>
      <x:c r="E46" s="64" t="str">
        <x:v>Can cause rheumatic fever after pharyngitis?</x:v>
      </x:c>
      <x:c r="F46" s="64" t="str">
        <x:v>TRUE</x:v>
      </x:c>
      <x:c r="G46" s="64" t="str">
        <x:v>Acute rheumatic fever follows GAS pharyngitis, not skin infection.</x:v>
      </x:c>
      <x:c r="H46" s="64" t="str">
        <x:v>Medium</x:v>
      </x:c>
      <x:c r="I46" s="64" t="str">
        <x:v>High</x:v>
      </x:c>
      <x:c r="J46" s="64" t="str">
        <x:v>NCBI Medical Microbiology + CDC (autofill; pending lecture-slide verification)</x:v>
      </x:c>
      <x:c r="K46" s="64"/>
      <x:c r="L46" s="64" t="str">
        <x:v>TRUE</x:v>
      </x:c>
      <x:c r="M46" s="64" t="str">
        <x:v>Autogenerated from structured organism data; course slides should override course-specific differences.</x:v>
      </x:c>
      <x:c r="N46" s="65" t="n">
        <x:v>46277</x:v>
      </x:c>
    </x:row>
    <x:row r="47">
      <x:c r="A47" s="64" t="str">
        <x:v>Q0046</x:v>
      </x:c>
      <x:c r="B47" s="64" t="str">
        <x:v>ORG005</x:v>
      </x:c>
      <x:c r="C47" s="64" t="str">
        <x:v>Streptococcus agalactiae (GBS)</x:v>
      </x:c>
      <x:c r="D47" s="64" t="str">
        <x:v>Morphology</x:v>
      </x:c>
      <x:c r="E47" s="64" t="str">
        <x:v>Gram-positive?</x:v>
      </x:c>
      <x:c r="F47" s="64" t="str">
        <x:v>TRUE</x:v>
      </x:c>
      <x:c r="G47" s="64" t="str">
        <x:v>Streptococcus agalactiae (GBS) is Gram-Positive (+).</x:v>
      </x:c>
      <x:c r="H47" s="64" t="str">
        <x:v>Easy</x:v>
      </x:c>
      <x:c r="I47" s="64" t="str">
        <x:v>High</x:v>
      </x:c>
      <x:c r="J47" s="64" t="str">
        <x:v>NCBI Medical Microbiology + CDC (autofill; pending lecture-slide verification)</x:v>
      </x:c>
      <x:c r="K47" s="64"/>
      <x:c r="L47" s="64" t="str">
        <x:v>TRUE</x:v>
      </x:c>
      <x:c r="M47" s="64" t="str">
        <x:v>Autogenerated from structured organism data; course slides should override course-specific differences.</x:v>
      </x:c>
      <x:c r="N47" s="65" t="n">
        <x:v>46277</x:v>
      </x:c>
    </x:row>
    <x:row r="48">
      <x:c r="A48" s="64" t="str">
        <x:v>Q0047</x:v>
      </x:c>
      <x:c r="B48" s="64" t="str">
        <x:v>ORG005</x:v>
      </x:c>
      <x:c r="C48" s="64" t="str">
        <x:v>Streptococcus agalactiae (GBS)</x:v>
      </x:c>
      <x:c r="D48" s="64" t="str">
        <x:v>Morphology</x:v>
      </x:c>
      <x:c r="E48" s="64" t="str">
        <x:v>Coccus-shaped?</x:v>
      </x:c>
      <x:c r="F48" s="64" t="str">
        <x:v>TRUE</x:v>
      </x:c>
      <x:c r="G48" s="64" t="str">
        <x:v>Morphology: Coccus.</x:v>
      </x:c>
      <x:c r="H48" s="64" t="str">
        <x:v>Easy</x:v>
      </x:c>
      <x:c r="I48" s="64" t="str">
        <x:v>High</x:v>
      </x:c>
      <x:c r="J48" s="64" t="str">
        <x:v>NCBI Medical Microbiology + CDC (autofill; pending lecture-slide verification)</x:v>
      </x:c>
      <x:c r="K48" s="64"/>
      <x:c r="L48" s="64" t="str">
        <x:v>TRUE</x:v>
      </x:c>
      <x:c r="M48" s="64" t="str">
        <x:v>Autogenerated from structured organism data; course slides should override course-specific differences.</x:v>
      </x:c>
      <x:c r="N48" s="65" t="n">
        <x:v>46277</x:v>
      </x:c>
    </x:row>
    <x:row r="49">
      <x:c r="A49" s="64" t="str">
        <x:v>Q0048</x:v>
      </x:c>
      <x:c r="B49" s="64" t="str">
        <x:v>ORG005</x:v>
      </x:c>
      <x:c r="C49" s="64" t="str">
        <x:v>Streptococcus agalactiae (GBS)</x:v>
      </x:c>
      <x:c r="D49" s="64" t="str">
        <x:v>Biochemical</x:v>
      </x:c>
      <x:c r="E49" s="64" t="str">
        <x:v>Catalase positive?</x:v>
      </x:c>
      <x:c r="F49" s="64" t="str">
        <x:v>FALSE</x:v>
      </x:c>
      <x:c r="G49" s="64" t="str">
        <x:v>Catalase: Negative (-).</x:v>
      </x:c>
      <x:c r="H49" s="64" t="str">
        <x:v>Easy</x:v>
      </x:c>
      <x:c r="I49" s="64" t="str">
        <x:v>High</x:v>
      </x:c>
      <x:c r="J49" s="64" t="str">
        <x:v>NCBI Medical Microbiology + CDC (autofill; pending lecture-slide verification)</x:v>
      </x:c>
      <x:c r="K49" s="64"/>
      <x:c r="L49" s="64" t="str">
        <x:v>TRUE</x:v>
      </x:c>
      <x:c r="M49" s="64" t="str">
        <x:v>Autogenerated from structured organism data; course slides should override course-specific differences.</x:v>
      </x:c>
      <x:c r="N49" s="65" t="n">
        <x:v>46277</x:v>
      </x:c>
    </x:row>
    <x:row r="50">
      <x:c r="A50" s="64" t="str">
        <x:v>Q0049</x:v>
      </x:c>
      <x:c r="B50" s="64" t="str">
        <x:v>ORG005</x:v>
      </x:c>
      <x:c r="C50" s="64" t="str">
        <x:v>Streptococcus agalactiae (GBS)</x:v>
      </x:c>
      <x:c r="D50" s="64" t="str">
        <x:v>Biochemical</x:v>
      </x:c>
      <x:c r="E50" s="64" t="str">
        <x:v>Oxidase positive?</x:v>
      </x:c>
      <x:c r="F50" s="64" t="str">
        <x:v>FALSE</x:v>
      </x:c>
      <x:c r="G50" s="64" t="str">
        <x:v>Oxidase: Negative (-).</x:v>
      </x:c>
      <x:c r="H50" s="64" t="str">
        <x:v>Easy</x:v>
      </x:c>
      <x:c r="I50" s="64" t="str">
        <x:v>High</x:v>
      </x:c>
      <x:c r="J50" s="64" t="str">
        <x:v>NCBI Medical Microbiology + CDC (autofill; pending lecture-slide verification)</x:v>
      </x:c>
      <x:c r="K50" s="64"/>
      <x:c r="L50" s="64" t="str">
        <x:v>TRUE</x:v>
      </x:c>
      <x:c r="M50" s="64" t="str">
        <x:v>Autogenerated from structured organism data; course slides should override course-specific differences.</x:v>
      </x:c>
      <x:c r="N50" s="65" t="n">
        <x:v>46277</x:v>
      </x:c>
    </x:row>
    <x:row r="51">
      <x:c r="A51" s="64" t="str">
        <x:v>Q0050</x:v>
      </x:c>
      <x:c r="B51" s="64" t="str">
        <x:v>ORG005</x:v>
      </x:c>
      <x:c r="C51" s="64" t="str">
        <x:v>Streptococcus agalactiae (GBS)</x:v>
      </x:c>
      <x:c r="D51" s="64" t="str">
        <x:v>Biochemical</x:v>
      </x:c>
      <x:c r="E51" s="64" t="str">
        <x:v>Beta-hemolytic?</x:v>
      </x:c>
      <x:c r="F51" s="64" t="str">
        <x:v>TRUE</x:v>
      </x:c>
      <x:c r="G51" s="64" t="str">
        <x:v>Hemolysis: Beta (β) (narrow zone).</x:v>
      </x:c>
      <x:c r="H51" s="64" t="str">
        <x:v>Easy</x:v>
      </x:c>
      <x:c r="I51" s="64" t="str">
        <x:v>High</x:v>
      </x:c>
      <x:c r="J51" s="64" t="str">
        <x:v>NCBI Medical Microbiology + CDC (autofill; pending lecture-slide verification)</x:v>
      </x:c>
      <x:c r="K51" s="64"/>
      <x:c r="L51" s="64" t="str">
        <x:v>TRUE</x:v>
      </x:c>
      <x:c r="M51" s="64" t="str">
        <x:v>Autogenerated from structured organism data; course slides should override course-specific differences.</x:v>
      </x:c>
      <x:c r="N51" s="65" t="n">
        <x:v>46277</x:v>
      </x:c>
    </x:row>
    <x:row r="52">
      <x:c r="A52" s="64" t="str">
        <x:v>Q0051</x:v>
      </x:c>
      <x:c r="B52" s="64" t="str">
        <x:v>ORG005</x:v>
      </x:c>
      <x:c r="C52" s="64" t="str">
        <x:v>Streptococcus agalactiae (GBS)</x:v>
      </x:c>
      <x:c r="D52" s="64" t="str">
        <x:v>Biochemical</x:v>
      </x:c>
      <x:c r="E52" s="64" t="str">
        <x:v>Motile?</x:v>
      </x:c>
      <x:c r="F52" s="64" t="str">
        <x:v>FALSE</x:v>
      </x:c>
      <x:c r="G52" s="64" t="str">
        <x:v>Motility: Non-motile.</x:v>
      </x:c>
      <x:c r="H52" s="64" t="str">
        <x:v>Easy</x:v>
      </x:c>
      <x:c r="I52" s="64" t="str">
        <x:v>High</x:v>
      </x:c>
      <x:c r="J52" s="64" t="str">
        <x:v>NCBI Medical Microbiology + CDC (autofill; pending lecture-slide verification)</x:v>
      </x:c>
      <x:c r="K52" s="64"/>
      <x:c r="L52" s="64" t="str">
        <x:v>TRUE</x:v>
      </x:c>
      <x:c r="M52" s="64" t="str">
        <x:v>Autogenerated from structured organism data; course slides should override course-specific differences.</x:v>
      </x:c>
      <x:c r="N52" s="65" t="n">
        <x:v>46277</x:v>
      </x:c>
    </x:row>
    <x:row r="53">
      <x:c r="A53" s="64" t="str">
        <x:v>Q0052</x:v>
      </x:c>
      <x:c r="B53" s="64" t="str">
        <x:v>ORG005</x:v>
      </x:c>
      <x:c r="C53" s="64" t="str">
        <x:v>Streptococcus agalactiae (GBS)</x:v>
      </x:c>
      <x:c r="D53" s="64" t="str">
        <x:v>Morphology</x:v>
      </x:c>
      <x:c r="E53" s="64" t="str">
        <x:v>Spore-forming?</x:v>
      </x:c>
      <x:c r="F53" s="64" t="str">
        <x:v>FALSE</x:v>
      </x:c>
      <x:c r="G53" s="64" t="str">
        <x:v>This organism does not form spores.</x:v>
      </x:c>
      <x:c r="H53" s="64" t="str">
        <x:v>Easy</x:v>
      </x:c>
      <x:c r="I53" s="64" t="str">
        <x:v>High</x:v>
      </x:c>
      <x:c r="J53" s="64" t="str">
        <x:v>NCBI Medical Microbiology + CDC (autofill; pending lecture-slide verification)</x:v>
      </x:c>
      <x:c r="K53" s="64"/>
      <x:c r="L53" s="64" t="str">
        <x:v>TRUE</x:v>
      </x:c>
      <x:c r="M53" s="64" t="str">
        <x:v>Autogenerated from structured organism data; course slides should override course-specific differences.</x:v>
      </x:c>
      <x:c r="N53" s="65" t="n">
        <x:v>46277</x:v>
      </x:c>
    </x:row>
    <x:row r="54">
      <x:c r="A54" s="64" t="str">
        <x:v>Q0053</x:v>
      </x:c>
      <x:c r="B54" s="64" t="str">
        <x:v>ORG005</x:v>
      </x:c>
      <x:c r="C54" s="64" t="str">
        <x:v>Streptococcus agalactiae (GBS)</x:v>
      </x:c>
      <x:c r="D54" s="64" t="str">
        <x:v>Biochemical</x:v>
      </x:c>
      <x:c r="E54" s="64" t="str">
        <x:v>CAMP test positive?</x:v>
      </x:c>
      <x:c r="F54" s="64" t="str">
        <x:v>TRUE</x:v>
      </x:c>
      <x:c r="G54" s="64" t="str">
        <x:v>Bacitracin resistant (-), CAMP test positive (+), Hippurate hydrolysis positive (+), Lancefield Group B</x:v>
      </x:c>
      <x:c r="H54" s="64" t="str">
        <x:v>Easy</x:v>
      </x:c>
      <x:c r="I54" s="64" t="str">
        <x:v>High</x:v>
      </x:c>
      <x:c r="J54" s="64" t="str">
        <x:v>NCBI Medical Microbiology + CDC (autofill; pending lecture-slide verification)</x:v>
      </x:c>
      <x:c r="K54" s="64"/>
      <x:c r="L54" s="64" t="str">
        <x:v>TRUE</x:v>
      </x:c>
      <x:c r="M54" s="64" t="str">
        <x:v>Autogenerated from structured organism data; course slides should override course-specific differences.</x:v>
      </x:c>
      <x:c r="N54" s="65" t="n">
        <x:v>46277</x:v>
      </x:c>
    </x:row>
    <x:row r="55">
      <x:c r="A55" s="64" t="str">
        <x:v>Q0054</x:v>
      </x:c>
      <x:c r="B55" s="64" t="str">
        <x:v>ORG005</x:v>
      </x:c>
      <x:c r="C55" s="64" t="str">
        <x:v>Streptococcus agalactiae (GBS)</x:v>
      </x:c>
      <x:c r="D55" s="64" t="str">
        <x:v>Virulence</x:v>
      </x:c>
      <x:c r="E55" s="64" t="str">
        <x:v>Has an important capsule?</x:v>
      </x:c>
      <x:c r="F55" s="64" t="str">
        <x:v>TRUE</x:v>
      </x:c>
      <x:c r="G55" s="64" t="str">
        <x:v>Capsule: Polysaccharide capsule.</x:v>
      </x:c>
      <x:c r="H55" s="64" t="str">
        <x:v>Easy</x:v>
      </x:c>
      <x:c r="I55" s="64" t="str">
        <x:v>High</x:v>
      </x:c>
      <x:c r="J55" s="64" t="str">
        <x:v>NCBI Medical Microbiology + CDC (autofill; pending lecture-slide verification)</x:v>
      </x:c>
      <x:c r="K55" s="64"/>
      <x:c r="L55" s="64" t="str">
        <x:v>TRUE</x:v>
      </x:c>
      <x:c r="M55" s="64" t="str">
        <x:v>Autogenerated from structured organism data; course slides should override course-specific differences.</x:v>
      </x:c>
      <x:c r="N55" s="65" t="n">
        <x:v>46277</x:v>
      </x:c>
    </x:row>
    <x:row r="56">
      <x:c r="A56" s="64" t="str">
        <x:v>Q0055</x:v>
      </x:c>
      <x:c r="B56" s="64" t="str">
        <x:v>ORG005</x:v>
      </x:c>
      <x:c r="C56" s="64" t="str">
        <x:v>Streptococcus agalactiae (GBS)</x:v>
      </x:c>
      <x:c r="D56" s="64" t="str">
        <x:v>Clinical</x:v>
      </x:c>
      <x:c r="E56" s="64" t="str">
        <x:v>Important cause of neonatal sepsis and meningitis?</x:v>
      </x:c>
      <x:c r="F56" s="64" t="str">
        <x:v>TRUE</x:v>
      </x:c>
      <x:c r="G56" s="64" t="str">
        <x:v>GBS is a major neonatal pathogen.</x:v>
      </x:c>
      <x:c r="H56" s="64" t="str">
        <x:v>Medium</x:v>
      </x:c>
      <x:c r="I56" s="64" t="str">
        <x:v>High</x:v>
      </x:c>
      <x:c r="J56" s="64" t="str">
        <x:v>NCBI Medical Microbiology + CDC (autofill; pending lecture-slide verification)</x:v>
      </x:c>
      <x:c r="K56" s="64"/>
      <x:c r="L56" s="64" t="str">
        <x:v>TRUE</x:v>
      </x:c>
      <x:c r="M56" s="64" t="str">
        <x:v>Autogenerated from structured organism data; course slides should override course-specific differences.</x:v>
      </x:c>
      <x:c r="N56" s="65" t="n">
        <x:v>46277</x:v>
      </x:c>
    </x:row>
    <x:row r="57">
      <x:c r="A57" s="64" t="str">
        <x:v>Q0056</x:v>
      </x:c>
      <x:c r="B57" s="64" t="str">
        <x:v>ORG005</x:v>
      </x:c>
      <x:c r="C57" s="64" t="str">
        <x:v>Streptococcus agalactiae (GBS)</x:v>
      </x:c>
      <x:c r="D57" s="64" t="str">
        <x:v>Clinical</x:v>
      </x:c>
      <x:c r="E57" s="64" t="str">
        <x:v>Can cause neonatal sepsis?</x:v>
      </x:c>
      <x:c r="F57" s="64" t="str">
        <x:v>TRUE</x:v>
      </x:c>
      <x:c r="G57" s="64" t="str">
        <x:v>Main diseases include: Neonatal sepsis, neonatal meningitis, neonatal pneumonia, maternal postpartum endometritis/wound infections.</x:v>
      </x:c>
      <x:c r="H57" s="64" t="str">
        <x:v>Medium</x:v>
      </x:c>
      <x:c r="I57" s="64" t="str">
        <x:v>High</x:v>
      </x:c>
      <x:c r="J57" s="64" t="str">
        <x:v>NCBI Medical Microbiology + CDC (autofill; pending lecture-slide verification)</x:v>
      </x:c>
      <x:c r="K57" s="64"/>
      <x:c r="L57" s="64" t="str">
        <x:v>TRUE</x:v>
      </x:c>
      <x:c r="M57" s="64" t="str">
        <x:v>Autogenerated from structured organism data; course slides should override course-specific differences.</x:v>
      </x:c>
      <x:c r="N57" s="65" t="n">
        <x:v>46277</x:v>
      </x:c>
    </x:row>
    <x:row r="58">
      <x:c r="A58" s="64" t="str">
        <x:v>Q0057</x:v>
      </x:c>
      <x:c r="B58" s="64" t="str">
        <x:v>ORG006</x:v>
      </x:c>
      <x:c r="C58" s="64" t="str">
        <x:v>Streptococcus pneumoniae</x:v>
      </x:c>
      <x:c r="D58" s="64" t="str">
        <x:v>Morphology</x:v>
      </x:c>
      <x:c r="E58" s="64" t="str">
        <x:v>Gram-positive?</x:v>
      </x:c>
      <x:c r="F58" s="64" t="str">
        <x:v>TRUE</x:v>
      </x:c>
      <x:c r="G58" s="64" t="str">
        <x:v>Streptococcus pneumoniae is Gram-Positive (+).</x:v>
      </x:c>
      <x:c r="H58" s="64" t="str">
        <x:v>Easy</x:v>
      </x:c>
      <x:c r="I58" s="64" t="str">
        <x:v>High</x:v>
      </x:c>
      <x:c r="J58" s="64" t="str">
        <x:v>NCBI Medical Microbiology + CDC (autofill; pending lecture-slide verification)</x:v>
      </x:c>
      <x:c r="K58" s="64"/>
      <x:c r="L58" s="64" t="str">
        <x:v>TRUE</x:v>
      </x:c>
      <x:c r="M58" s="64" t="str">
        <x:v>Autogenerated from structured organism data; course slides should override course-specific differences.</x:v>
      </x:c>
      <x:c r="N58" s="65" t="n">
        <x:v>46277</x:v>
      </x:c>
    </x:row>
    <x:row r="59">
      <x:c r="A59" s="64" t="str">
        <x:v>Q0058</x:v>
      </x:c>
      <x:c r="B59" s="64" t="str">
        <x:v>ORG006</x:v>
      </x:c>
      <x:c r="C59" s="64" t="str">
        <x:v>Streptococcus pneumoniae</x:v>
      </x:c>
      <x:c r="D59" s="64" t="str">
        <x:v>Morphology</x:v>
      </x:c>
      <x:c r="E59" s="64" t="str">
        <x:v>Coccus-shaped?</x:v>
      </x:c>
      <x:c r="F59" s="64" t="str">
        <x:v>TRUE</x:v>
      </x:c>
      <x:c r="G59" s="64" t="str">
        <x:v>Morphology: Lancet-shaped diplococcus.</x:v>
      </x:c>
      <x:c r="H59" s="64" t="str">
        <x:v>Easy</x:v>
      </x:c>
      <x:c r="I59" s="64" t="str">
        <x:v>High</x:v>
      </x:c>
      <x:c r="J59" s="64" t="str">
        <x:v>NCBI Medical Microbiology + CDC (autofill; pending lecture-slide verification)</x:v>
      </x:c>
      <x:c r="K59" s="64"/>
      <x:c r="L59" s="64" t="str">
        <x:v>TRUE</x:v>
      </x:c>
      <x:c r="M59" s="64" t="str">
        <x:v>Autogenerated from structured organism data; course slides should override course-specific differences.</x:v>
      </x:c>
      <x:c r="N59" s="65" t="n">
        <x:v>46277</x:v>
      </x:c>
    </x:row>
    <x:row r="60">
      <x:c r="A60" s="64" t="str">
        <x:v>Q0059</x:v>
      </x:c>
      <x:c r="B60" s="64" t="str">
        <x:v>ORG006</x:v>
      </x:c>
      <x:c r="C60" s="64" t="str">
        <x:v>Streptococcus pneumoniae</x:v>
      </x:c>
      <x:c r="D60" s="64" t="str">
        <x:v>Biochemical</x:v>
      </x:c>
      <x:c r="E60" s="64" t="str">
        <x:v>Catalase positive?</x:v>
      </x:c>
      <x:c r="F60" s="64" t="str">
        <x:v>FALSE</x:v>
      </x:c>
      <x:c r="G60" s="64" t="str">
        <x:v>Catalase: Negative (-).</x:v>
      </x:c>
      <x:c r="H60" s="64" t="str">
        <x:v>Easy</x:v>
      </x:c>
      <x:c r="I60" s="64" t="str">
        <x:v>High</x:v>
      </x:c>
      <x:c r="J60" s="64" t="str">
        <x:v>NCBI Medical Microbiology + CDC (autofill; pending lecture-slide verification)</x:v>
      </x:c>
      <x:c r="K60" s="64"/>
      <x:c r="L60" s="64" t="str">
        <x:v>TRUE</x:v>
      </x:c>
      <x:c r="M60" s="64" t="str">
        <x:v>Autogenerated from structured organism data; course slides should override course-specific differences.</x:v>
      </x:c>
      <x:c r="N60" s="65" t="n">
        <x:v>46277</x:v>
      </x:c>
    </x:row>
    <x:row r="61">
      <x:c r="A61" s="64" t="str">
        <x:v>Q0060</x:v>
      </x:c>
      <x:c r="B61" s="64" t="str">
        <x:v>ORG006</x:v>
      </x:c>
      <x:c r="C61" s="64" t="str">
        <x:v>Streptococcus pneumoniae</x:v>
      </x:c>
      <x:c r="D61" s="64" t="str">
        <x:v>Biochemical</x:v>
      </x:c>
      <x:c r="E61" s="64" t="str">
        <x:v>Oxidase positive?</x:v>
      </x:c>
      <x:c r="F61" s="64" t="str">
        <x:v>FALSE</x:v>
      </x:c>
      <x:c r="G61" s="64" t="str">
        <x:v>Oxidase: Negative (-).</x:v>
      </x:c>
      <x:c r="H61" s="64" t="str">
        <x:v>Easy</x:v>
      </x:c>
      <x:c r="I61" s="64" t="str">
        <x:v>High</x:v>
      </x:c>
      <x:c r="J61" s="64" t="str">
        <x:v>NCBI Medical Microbiology + CDC (autofill; pending lecture-slide verification)</x:v>
      </x:c>
      <x:c r="K61" s="64"/>
      <x:c r="L61" s="64" t="str">
        <x:v>TRUE</x:v>
      </x:c>
      <x:c r="M61" s="64" t="str">
        <x:v>Autogenerated from structured organism data; course slides should override course-specific differences.</x:v>
      </x:c>
      <x:c r="N61" s="65" t="n">
        <x:v>46277</x:v>
      </x:c>
    </x:row>
    <x:row r="62">
      <x:c r="A62" s="64" t="str">
        <x:v>Q0061</x:v>
      </x:c>
      <x:c r="B62" s="64" t="str">
        <x:v>ORG006</x:v>
      </x:c>
      <x:c r="C62" s="64" t="str">
        <x:v>Streptococcus pneumoniae</x:v>
      </x:c>
      <x:c r="D62" s="64" t="str">
        <x:v>Biochemical</x:v>
      </x:c>
      <x:c r="E62" s="64" t="str">
        <x:v>Beta-hemolytic?</x:v>
      </x:c>
      <x:c r="F62" s="64" t="str">
        <x:v>FALSE</x:v>
      </x:c>
      <x:c r="G62" s="64" t="str">
        <x:v>Hemolysis: Alpha (α).</x:v>
      </x:c>
      <x:c r="H62" s="64" t="str">
        <x:v>Easy</x:v>
      </x:c>
      <x:c r="I62" s="64" t="str">
        <x:v>High</x:v>
      </x:c>
      <x:c r="J62" s="64" t="str">
        <x:v>NCBI Medical Microbiology + CDC (autofill; pending lecture-slide verification)</x:v>
      </x:c>
      <x:c r="K62" s="64"/>
      <x:c r="L62" s="64" t="str">
        <x:v>TRUE</x:v>
      </x:c>
      <x:c r="M62" s="64" t="str">
        <x:v>Autogenerated from structured organism data; course slides should override course-specific differences.</x:v>
      </x:c>
      <x:c r="N62" s="65" t="n">
        <x:v>46277</x:v>
      </x:c>
    </x:row>
    <x:row r="63">
      <x:c r="A63" s="64" t="str">
        <x:v>Q0062</x:v>
      </x:c>
      <x:c r="B63" s="64" t="str">
        <x:v>ORG006</x:v>
      </x:c>
      <x:c r="C63" s="64" t="str">
        <x:v>Streptococcus pneumoniae</x:v>
      </x:c>
      <x:c r="D63" s="64" t="str">
        <x:v>Biochemical</x:v>
      </x:c>
      <x:c r="E63" s="64" t="str">
        <x:v>Motile?</x:v>
      </x:c>
      <x:c r="F63" s="64" t="str">
        <x:v>FALSE</x:v>
      </x:c>
      <x:c r="G63" s="64" t="str">
        <x:v>Motility: Non-motile.</x:v>
      </x:c>
      <x:c r="H63" s="64" t="str">
        <x:v>Easy</x:v>
      </x:c>
      <x:c r="I63" s="64" t="str">
        <x:v>High</x:v>
      </x:c>
      <x:c r="J63" s="64" t="str">
        <x:v>NCBI Medical Microbiology + CDC (autofill; pending lecture-slide verification)</x:v>
      </x:c>
      <x:c r="K63" s="64"/>
      <x:c r="L63" s="64" t="str">
        <x:v>TRUE</x:v>
      </x:c>
      <x:c r="M63" s="64" t="str">
        <x:v>Autogenerated from structured organism data; course slides should override course-specific differences.</x:v>
      </x:c>
      <x:c r="N63" s="65" t="n">
        <x:v>46277</x:v>
      </x:c>
    </x:row>
    <x:row r="64">
      <x:c r="A64" s="64" t="str">
        <x:v>Q0063</x:v>
      </x:c>
      <x:c r="B64" s="64" t="str">
        <x:v>ORG006</x:v>
      </x:c>
      <x:c r="C64" s="64" t="str">
        <x:v>Streptococcus pneumoniae</x:v>
      </x:c>
      <x:c r="D64" s="64" t="str">
        <x:v>Morphology</x:v>
      </x:c>
      <x:c r="E64" s="64" t="str">
        <x:v>Spore-forming?</x:v>
      </x:c>
      <x:c r="F64" s="64" t="str">
        <x:v>FALSE</x:v>
      </x:c>
      <x:c r="G64" s="64" t="str">
        <x:v>This organism does not form spores.</x:v>
      </x:c>
      <x:c r="H64" s="64" t="str">
        <x:v>Easy</x:v>
      </x:c>
      <x:c r="I64" s="64" t="str">
        <x:v>High</x:v>
      </x:c>
      <x:c r="J64" s="64" t="str">
        <x:v>NCBI Medical Microbiology + CDC (autofill; pending lecture-slide verification)</x:v>
      </x:c>
      <x:c r="K64" s="64"/>
      <x:c r="L64" s="64" t="str">
        <x:v>TRUE</x:v>
      </x:c>
      <x:c r="M64" s="64" t="str">
        <x:v>Autogenerated from structured organism data; course slides should override course-specific differences.</x:v>
      </x:c>
      <x:c r="N64" s="65" t="n">
        <x:v>46277</x:v>
      </x:c>
    </x:row>
    <x:row r="65">
      <x:c r="A65" s="64" t="str">
        <x:v>Q0064</x:v>
      </x:c>
      <x:c r="B65" s="64" t="str">
        <x:v>ORG006</x:v>
      </x:c>
      <x:c r="C65" s="64" t="str">
        <x:v>Streptococcus pneumoniae</x:v>
      </x:c>
      <x:c r="D65" s="64" t="str">
        <x:v>Biochemical</x:v>
      </x:c>
      <x:c r="E65" s="64" t="str">
        <x:v>Optochin sensitive?</x:v>
      </x:c>
      <x:c r="F65" s="64" t="str">
        <x:v>TRUE</x:v>
      </x:c>
      <x:c r="G65" s="64" t="str">
        <x:v>Optochin sensitive (+), Bile soluble (+) (lysed by bile/deoxycholate)</x:v>
      </x:c>
      <x:c r="H65" s="64" t="str">
        <x:v>Easy</x:v>
      </x:c>
      <x:c r="I65" s="64" t="str">
        <x:v>High</x:v>
      </x:c>
      <x:c r="J65" s="64" t="str">
        <x:v>NCBI Medical Microbiology + CDC (autofill; pending lecture-slide verification)</x:v>
      </x:c>
      <x:c r="K65" s="64"/>
      <x:c r="L65" s="64" t="str">
        <x:v>TRUE</x:v>
      </x:c>
      <x:c r="M65" s="64" t="str">
        <x:v>Autogenerated from structured organism data; course slides should override course-specific differences.</x:v>
      </x:c>
      <x:c r="N65" s="65" t="n">
        <x:v>46277</x:v>
      </x:c>
    </x:row>
    <x:row r="66">
      <x:c r="A66" s="64" t="str">
        <x:v>Q0065</x:v>
      </x:c>
      <x:c r="B66" s="64" t="str">
        <x:v>ORG006</x:v>
      </x:c>
      <x:c r="C66" s="64" t="str">
        <x:v>Streptococcus pneumoniae</x:v>
      </x:c>
      <x:c r="D66" s="64" t="str">
        <x:v>Biochemical</x:v>
      </x:c>
      <x:c r="E66" s="64" t="str">
        <x:v>Bile soluble?</x:v>
      </x:c>
      <x:c r="F66" s="64" t="str">
        <x:v>TRUE</x:v>
      </x:c>
      <x:c r="G66" s="64" t="str">
        <x:v>Optochin sensitive (+), Bile soluble (+) (lysed by bile/deoxycholate)</x:v>
      </x:c>
      <x:c r="H66" s="64" t="str">
        <x:v>Easy</x:v>
      </x:c>
      <x:c r="I66" s="64" t="str">
        <x:v>High</x:v>
      </x:c>
      <x:c r="J66" s="64" t="str">
        <x:v>NCBI Medical Microbiology + CDC (autofill; pending lecture-slide verification)</x:v>
      </x:c>
      <x:c r="K66" s="64"/>
      <x:c r="L66" s="64" t="str">
        <x:v>TRUE</x:v>
      </x:c>
      <x:c r="M66" s="64" t="str">
        <x:v>Autogenerated from structured organism data; course slides should override course-specific differences.</x:v>
      </x:c>
      <x:c r="N66" s="65" t="n">
        <x:v>46277</x:v>
      </x:c>
    </x:row>
    <x:row r="67">
      <x:c r="A67" s="64" t="str">
        <x:v>Q0066</x:v>
      </x:c>
      <x:c r="B67" s="64" t="str">
        <x:v>ORG006</x:v>
      </x:c>
      <x:c r="C67" s="64" t="str">
        <x:v>Streptococcus pneumoniae</x:v>
      </x:c>
      <x:c r="D67" s="64" t="str">
        <x:v>Virulence</x:v>
      </x:c>
      <x:c r="E67" s="64" t="str">
        <x:v>Has an important capsule?</x:v>
      </x:c>
      <x:c r="F67" s="64" t="str">
        <x:v>TRUE</x:v>
      </x:c>
      <x:c r="G67" s="64" t="str">
        <x:v>Capsule: Thick polysaccharide capsule (Quellung reaction positive).</x:v>
      </x:c>
      <x:c r="H67" s="64" t="str">
        <x:v>Easy</x:v>
      </x:c>
      <x:c r="I67" s="64" t="str">
        <x:v>High</x:v>
      </x:c>
      <x:c r="J67" s="64" t="str">
        <x:v>NCBI Medical Microbiology + CDC (autofill; pending lecture-slide verification)</x:v>
      </x:c>
      <x:c r="K67" s="64"/>
      <x:c r="L67" s="64" t="str">
        <x:v>TRUE</x:v>
      </x:c>
      <x:c r="M67" s="64" t="str">
        <x:v>Autogenerated from structured organism data; course slides should override course-specific differences.</x:v>
      </x:c>
      <x:c r="N67" s="65" t="n">
        <x:v>46277</x:v>
      </x:c>
    </x:row>
    <x:row r="68">
      <x:c r="A68" s="64" t="str">
        <x:v>Q0067</x:v>
      </x:c>
      <x:c r="B68" s="64" t="str">
        <x:v>ORG006</x:v>
      </x:c>
      <x:c r="C68" s="64" t="str">
        <x:v>Streptococcus pneumoniae</x:v>
      </x:c>
      <x:c r="D68" s="64" t="str">
        <x:v>Clinical</x:v>
      </x:c>
      <x:c r="E68" s="64" t="str">
        <x:v>Has a polysaccharide capsule detectable by Quellung reaction?</x:v>
      </x:c>
      <x:c r="F68" s="64" t="str">
        <x:v>TRUE</x:v>
      </x:c>
      <x:c r="G68" s="64" t="str">
        <x:v>Its capsule is a major virulence factor.</x:v>
      </x:c>
      <x:c r="H68" s="64" t="str">
        <x:v>Medium</x:v>
      </x:c>
      <x:c r="I68" s="64" t="str">
        <x:v>High</x:v>
      </x:c>
      <x:c r="J68" s="64" t="str">
        <x:v>NCBI Medical Microbiology + CDC (autofill; pending lecture-slide verification)</x:v>
      </x:c>
      <x:c r="K68" s="64"/>
      <x:c r="L68" s="64" t="str">
        <x:v>TRUE</x:v>
      </x:c>
      <x:c r="M68" s="64" t="str">
        <x:v>Autogenerated from structured organism data; course slides should override course-specific differences.</x:v>
      </x:c>
      <x:c r="N68" s="65" t="n">
        <x:v>46277</x:v>
      </x:c>
    </x:row>
    <x:row r="69">
      <x:c r="A69" s="64" t="str">
        <x:v>Q0068</x:v>
      </x:c>
      <x:c r="B69" s="64" t="str">
        <x:v>ORG006</x:v>
      </x:c>
      <x:c r="C69" s="64" t="str">
        <x:v>Streptococcus pneumoniae</x:v>
      </x:c>
      <x:c r="D69" s="64" t="str">
        <x:v>Clinical</x:v>
      </x:c>
      <x:c r="E69" s="64" t="str">
        <x:v>Can cause lobar pneumonia?</x:v>
      </x:c>
      <x:c r="F69" s="64" t="str">
        <x:v>TRUE</x:v>
      </x:c>
      <x:c r="G69" s="64" t="str">
        <x:v>Main diseases include: Lobar pneumonia (community-acquired), Otitis media (children), Sinusitis, Bacterial meningitis (adults &amp; children), Sepsis.</x:v>
      </x:c>
      <x:c r="H69" s="64" t="str">
        <x:v>Medium</x:v>
      </x:c>
      <x:c r="I69" s="64" t="str">
        <x:v>High</x:v>
      </x:c>
      <x:c r="J69" s="64" t="str">
        <x:v>NCBI Medical Microbiology + CDC (autofill; pending lecture-slide verification)</x:v>
      </x:c>
      <x:c r="K69" s="64"/>
      <x:c r="L69" s="64" t="str">
        <x:v>TRUE</x:v>
      </x:c>
      <x:c r="M69" s="64" t="str">
        <x:v>Autogenerated from structured organism data; course slides should override course-specific differences.</x:v>
      </x:c>
      <x:c r="N69" s="65" t="n">
        <x:v>46277</x:v>
      </x:c>
    </x:row>
    <x:row r="70">
      <x:c r="A70" s="64" t="str">
        <x:v>Q0069</x:v>
      </x:c>
      <x:c r="B70" s="64" t="str">
        <x:v>ORG007</x:v>
      </x:c>
      <x:c r="C70" s="64" t="str">
        <x:v>Viridans group streptococci</x:v>
      </x:c>
      <x:c r="D70" s="64" t="str">
        <x:v>Morphology</x:v>
      </x:c>
      <x:c r="E70" s="64" t="str">
        <x:v>Gram-positive?</x:v>
      </x:c>
      <x:c r="F70" s="64" t="str">
        <x:v>TRUE</x:v>
      </x:c>
      <x:c r="G70" s="64" t="str">
        <x:v>Viridans group streptococci is Gram-Positive (+).</x:v>
      </x:c>
      <x:c r="H70" s="64" t="str">
        <x:v>Easy</x:v>
      </x:c>
      <x:c r="I70" s="64" t="str">
        <x:v>High</x:v>
      </x:c>
      <x:c r="J70" s="64" t="str">
        <x:v>NCBI Medical Microbiology + CDC (autofill; pending lecture-slide verification)</x:v>
      </x:c>
      <x:c r="K70" s="64"/>
      <x:c r="L70" s="64" t="str">
        <x:v>TRUE</x:v>
      </x:c>
      <x:c r="M70" s="64" t="str">
        <x:v>Autogenerated from structured organism data; course slides should override course-specific differences.</x:v>
      </x:c>
      <x:c r="N70" s="65" t="n">
        <x:v>46277</x:v>
      </x:c>
    </x:row>
    <x:row r="71">
      <x:c r="A71" s="64" t="str">
        <x:v>Q0070</x:v>
      </x:c>
      <x:c r="B71" s="64" t="str">
        <x:v>ORG007</x:v>
      </x:c>
      <x:c r="C71" s="64" t="str">
        <x:v>Viridans group streptococci</x:v>
      </x:c>
      <x:c r="D71" s="64" t="str">
        <x:v>Morphology</x:v>
      </x:c>
      <x:c r="E71" s="64" t="str">
        <x:v>Coccus-shaped?</x:v>
      </x:c>
      <x:c r="F71" s="64" t="str">
        <x:v>TRUE</x:v>
      </x:c>
      <x:c r="G71" s="64" t="str">
        <x:v>Morphology: Coccus.</x:v>
      </x:c>
      <x:c r="H71" s="64" t="str">
        <x:v>Easy</x:v>
      </x:c>
      <x:c r="I71" s="64" t="str">
        <x:v>High</x:v>
      </x:c>
      <x:c r="J71" s="64" t="str">
        <x:v>NCBI Medical Microbiology + CDC (autofill; pending lecture-slide verification)</x:v>
      </x:c>
      <x:c r="K71" s="64"/>
      <x:c r="L71" s="64" t="str">
        <x:v>TRUE</x:v>
      </x:c>
      <x:c r="M71" s="64" t="str">
        <x:v>Autogenerated from structured organism data; course slides should override course-specific differences.</x:v>
      </x:c>
      <x:c r="N71" s="65" t="n">
        <x:v>46277</x:v>
      </x:c>
    </x:row>
    <x:row r="72">
      <x:c r="A72" s="64" t="str">
        <x:v>Q0071</x:v>
      </x:c>
      <x:c r="B72" s="64" t="str">
        <x:v>ORG007</x:v>
      </x:c>
      <x:c r="C72" s="64" t="str">
        <x:v>Viridans group streptococci</x:v>
      </x:c>
      <x:c r="D72" s="64" t="str">
        <x:v>Biochemical</x:v>
      </x:c>
      <x:c r="E72" s="64" t="str">
        <x:v>Catalase positive?</x:v>
      </x:c>
      <x:c r="F72" s="64" t="str">
        <x:v>FALSE</x:v>
      </x:c>
      <x:c r="G72" s="64" t="str">
        <x:v>Catalase: Negative (-).</x:v>
      </x:c>
      <x:c r="H72" s="64" t="str">
        <x:v>Easy</x:v>
      </x:c>
      <x:c r="I72" s="64" t="str">
        <x:v>High</x:v>
      </x:c>
      <x:c r="J72" s="64" t="str">
        <x:v>NCBI Medical Microbiology + CDC (autofill; pending lecture-slide verification)</x:v>
      </x:c>
      <x:c r="K72" s="64"/>
      <x:c r="L72" s="64" t="str">
        <x:v>TRUE</x:v>
      </x:c>
      <x:c r="M72" s="64" t="str">
        <x:v>Autogenerated from structured organism data; course slides should override course-specific differences.</x:v>
      </x:c>
      <x:c r="N72" s="65" t="n">
        <x:v>46277</x:v>
      </x:c>
    </x:row>
    <x:row r="73">
      <x:c r="A73" s="64" t="str">
        <x:v>Q0072</x:v>
      </x:c>
      <x:c r="B73" s="64" t="str">
        <x:v>ORG007</x:v>
      </x:c>
      <x:c r="C73" s="64" t="str">
        <x:v>Viridans group streptococci</x:v>
      </x:c>
      <x:c r="D73" s="64" t="str">
        <x:v>Biochemical</x:v>
      </x:c>
      <x:c r="E73" s="64" t="str">
        <x:v>Oxidase positive?</x:v>
      </x:c>
      <x:c r="F73" s="64" t="str">
        <x:v>FALSE</x:v>
      </x:c>
      <x:c r="G73" s="64" t="str">
        <x:v>Oxidase: Negative (-).</x:v>
      </x:c>
      <x:c r="H73" s="64" t="str">
        <x:v>Easy</x:v>
      </x:c>
      <x:c r="I73" s="64" t="str">
        <x:v>High</x:v>
      </x:c>
      <x:c r="J73" s="64" t="str">
        <x:v>NCBI Medical Microbiology + CDC (autofill; pending lecture-slide verification)</x:v>
      </x:c>
      <x:c r="K73" s="64"/>
      <x:c r="L73" s="64" t="str">
        <x:v>TRUE</x:v>
      </x:c>
      <x:c r="M73" s="64" t="str">
        <x:v>Autogenerated from structured organism data; course slides should override course-specific differences.</x:v>
      </x:c>
      <x:c r="N73" s="65" t="n">
        <x:v>46277</x:v>
      </x:c>
    </x:row>
    <x:row r="74">
      <x:c r="A74" s="64" t="str">
        <x:v>Q0073</x:v>
      </x:c>
      <x:c r="B74" s="64" t="str">
        <x:v>ORG007</x:v>
      </x:c>
      <x:c r="C74" s="64" t="str">
        <x:v>Viridans group streptococci</x:v>
      </x:c>
      <x:c r="D74" s="64" t="str">
        <x:v>Biochemical</x:v>
      </x:c>
      <x:c r="E74" s="64" t="str">
        <x:v>Beta-hemolytic?</x:v>
      </x:c>
      <x:c r="F74" s="64" t="str">
        <x:v>FALSE</x:v>
      </x:c>
      <x:c r="G74" s="64" t="str">
        <x:v>Hemolysis: Alpha (α) or Gamma (γ).</x:v>
      </x:c>
      <x:c r="H74" s="64" t="str">
        <x:v>Easy</x:v>
      </x:c>
      <x:c r="I74" s="64" t="str">
        <x:v>High</x:v>
      </x:c>
      <x:c r="J74" s="64" t="str">
        <x:v>NCBI Medical Microbiology + CDC (autofill; pending lecture-slide verification)</x:v>
      </x:c>
      <x:c r="K74" s="64"/>
      <x:c r="L74" s="64" t="str">
        <x:v>TRUE</x:v>
      </x:c>
      <x:c r="M74" s="64" t="str">
        <x:v>Autogenerated from structured organism data; course slides should override course-specific differences.</x:v>
      </x:c>
      <x:c r="N74" s="65" t="n">
        <x:v>46277</x:v>
      </x:c>
    </x:row>
    <x:row r="75">
      <x:c r="A75" s="64" t="str">
        <x:v>Q0074</x:v>
      </x:c>
      <x:c r="B75" s="64" t="str">
        <x:v>ORG007</x:v>
      </x:c>
      <x:c r="C75" s="64" t="str">
        <x:v>Viridans group streptococci</x:v>
      </x:c>
      <x:c r="D75" s="64" t="str">
        <x:v>Biochemical</x:v>
      </x:c>
      <x:c r="E75" s="64" t="str">
        <x:v>Motile?</x:v>
      </x:c>
      <x:c r="F75" s="64" t="str">
        <x:v>FALSE</x:v>
      </x:c>
      <x:c r="G75" s="64" t="str">
        <x:v>Motility: Non-motile.</x:v>
      </x:c>
      <x:c r="H75" s="64" t="str">
        <x:v>Easy</x:v>
      </x:c>
      <x:c r="I75" s="64" t="str">
        <x:v>High</x:v>
      </x:c>
      <x:c r="J75" s="64" t="str">
        <x:v>NCBI Medical Microbiology + CDC (autofill; pending lecture-slide verification)</x:v>
      </x:c>
      <x:c r="K75" s="64"/>
      <x:c r="L75" s="64" t="str">
        <x:v>TRUE</x:v>
      </x:c>
      <x:c r="M75" s="64" t="str">
        <x:v>Autogenerated from structured organism data; course slides should override course-specific differences.</x:v>
      </x:c>
      <x:c r="N75" s="65" t="n">
        <x:v>46277</x:v>
      </x:c>
    </x:row>
    <x:row r="76">
      <x:c r="A76" s="64" t="str">
        <x:v>Q0075</x:v>
      </x:c>
      <x:c r="B76" s="64" t="str">
        <x:v>ORG007</x:v>
      </x:c>
      <x:c r="C76" s="64" t="str">
        <x:v>Viridans group streptococci</x:v>
      </x:c>
      <x:c r="D76" s="64" t="str">
        <x:v>Morphology</x:v>
      </x:c>
      <x:c r="E76" s="64" t="str">
        <x:v>Spore-forming?</x:v>
      </x:c>
      <x:c r="F76" s="64" t="str">
        <x:v>FALSE</x:v>
      </x:c>
      <x:c r="G76" s="64" t="str">
        <x:v>This organism does not form spores.</x:v>
      </x:c>
      <x:c r="H76" s="64" t="str">
        <x:v>Easy</x:v>
      </x:c>
      <x:c r="I76" s="64" t="str">
        <x:v>High</x:v>
      </x:c>
      <x:c r="J76" s="64" t="str">
        <x:v>NCBI Medical Microbiology + CDC (autofill; pending lecture-slide verification)</x:v>
      </x:c>
      <x:c r="K76" s="64"/>
      <x:c r="L76" s="64" t="str">
        <x:v>TRUE</x:v>
      </x:c>
      <x:c r="M76" s="64" t="str">
        <x:v>Autogenerated from structured organism data; course slides should override course-specific differences.</x:v>
      </x:c>
      <x:c r="N76" s="65" t="n">
        <x:v>46277</x:v>
      </x:c>
    </x:row>
    <x:row r="77">
      <x:c r="A77" s="64" t="str">
        <x:v>Q0076</x:v>
      </x:c>
      <x:c r="B77" s="64" t="str">
        <x:v>ORG007</x:v>
      </x:c>
      <x:c r="C77" s="64" t="str">
        <x:v>Viridans group streptococci</x:v>
      </x:c>
      <x:c r="D77" s="64" t="str">
        <x:v>Biochemical</x:v>
      </x:c>
      <x:c r="E77" s="64" t="str">
        <x:v>Optochin sensitive?</x:v>
      </x:c>
      <x:c r="F77" s="64" t="str">
        <x:v>FALSE</x:v>
      </x:c>
      <x:c r="G77" s="64" t="str">
        <x:v>Optochin resistant (-), Bile insoluble (-), Bile esculin negative (-)</x:v>
      </x:c>
      <x:c r="H77" s="64" t="str">
        <x:v>Easy</x:v>
      </x:c>
      <x:c r="I77" s="64" t="str">
        <x:v>High</x:v>
      </x:c>
      <x:c r="J77" s="64" t="str">
        <x:v>NCBI Medical Microbiology + CDC (autofill; pending lecture-slide verification)</x:v>
      </x:c>
      <x:c r="K77" s="64"/>
      <x:c r="L77" s="64" t="str">
        <x:v>TRUE</x:v>
      </x:c>
      <x:c r="M77" s="64" t="str">
        <x:v>Autogenerated from structured organism data; course slides should override course-specific differences.</x:v>
      </x:c>
      <x:c r="N77" s="65" t="n">
        <x:v>46277</x:v>
      </x:c>
    </x:row>
    <x:row r="78">
      <x:c r="A78" s="64" t="str">
        <x:v>Q0077</x:v>
      </x:c>
      <x:c r="B78" s="64" t="str">
        <x:v>ORG007</x:v>
      </x:c>
      <x:c r="C78" s="64" t="str">
        <x:v>Viridans group streptococci</x:v>
      </x:c>
      <x:c r="D78" s="64" t="str">
        <x:v>Biochemical</x:v>
      </x:c>
      <x:c r="E78" s="64" t="str">
        <x:v>Optochin resistant?</x:v>
      </x:c>
      <x:c r="F78" s="64" t="str">
        <x:v>TRUE</x:v>
      </x:c>
      <x:c r="G78" s="64" t="str">
        <x:v>Viridans streptococci are optochin resistant.</x:v>
      </x:c>
      <x:c r="H78" s="64" t="str">
        <x:v>Medium</x:v>
      </x:c>
      <x:c r="I78" s="64" t="str">
        <x:v>High</x:v>
      </x:c>
      <x:c r="J78" s="64" t="str">
        <x:v>NCBI Medical Microbiology + CDC (autofill; pending lecture-slide verification)</x:v>
      </x:c>
      <x:c r="K78" s="64"/>
      <x:c r="L78" s="64" t="str">
        <x:v>TRUE</x:v>
      </x:c>
      <x:c r="M78" s="64" t="str">
        <x:v>Autogenerated from structured organism data; course slides should override course-specific differences.</x:v>
      </x:c>
      <x:c r="N78" s="65" t="n">
        <x:v>46277</x:v>
      </x:c>
    </x:row>
    <x:row r="79">
      <x:c r="A79" s="64" t="str">
        <x:v>Q0078</x:v>
      </x:c>
      <x:c r="B79" s="64" t="str">
        <x:v>ORG007</x:v>
      </x:c>
      <x:c r="C79" s="64" t="str">
        <x:v>Viridans group streptococci</x:v>
      </x:c>
      <x:c r="D79" s="64" t="str">
        <x:v>Clinical</x:v>
      </x:c>
      <x:c r="E79" s="64" t="str">
        <x:v>Associated with dental caries and subacute endocarditis?</x:v>
      </x:c>
      <x:c r="F79" s="64" t="str">
        <x:v>TRUE</x:v>
      </x:c>
      <x:c r="G79" s="64" t="str">
        <x:v>S. mutans causes caries; other viridans streptococci can cause subacute endocarditis.</x:v>
      </x:c>
      <x:c r="H79" s="64" t="str">
        <x:v>Medium</x:v>
      </x:c>
      <x:c r="I79" s="64" t="str">
        <x:v>High</x:v>
      </x:c>
      <x:c r="J79" s="64" t="str">
        <x:v>NCBI Medical Microbiology + CDC (autofill; pending lecture-slide verification)</x:v>
      </x:c>
      <x:c r="K79" s="64"/>
      <x:c r="L79" s="64" t="str">
        <x:v>TRUE</x:v>
      </x:c>
      <x:c r="M79" s="64" t="str">
        <x:v>Autogenerated from structured organism data; course slides should override course-specific differences.</x:v>
      </x:c>
      <x:c r="N79" s="65" t="n">
        <x:v>46277</x:v>
      </x:c>
    </x:row>
    <x:row r="80">
      <x:c r="A80" s="64" t="str">
        <x:v>Q0079</x:v>
      </x:c>
      <x:c r="B80" s="64" t="str">
        <x:v>ORG007</x:v>
      </x:c>
      <x:c r="C80" s="64" t="str">
        <x:v>Viridans group streptococci</x:v>
      </x:c>
      <x:c r="D80" s="64" t="str">
        <x:v>Clinical</x:v>
      </x:c>
      <x:c r="E80" s="64" t="str">
        <x:v>Can cause dental caries?</x:v>
      </x:c>
      <x:c r="F80" s="64" t="str">
        <x:v>TRUE</x:v>
      </x:c>
      <x:c r="G80" s="64" t="str">
        <x:v>Main diseases include: Dental caries (S. mutans), Subacute bacterial endocarditis (S. sanguinis), abdominal/brain abscesses (S. intermedius group).</x:v>
      </x:c>
      <x:c r="H80" s="64" t="str">
        <x:v>Medium</x:v>
      </x:c>
      <x:c r="I80" s="64" t="str">
        <x:v>High</x:v>
      </x:c>
      <x:c r="J80" s="64" t="str">
        <x:v>NCBI Medical Microbiology + CDC (autofill; pending lecture-slide verification)</x:v>
      </x:c>
      <x:c r="K80" s="64"/>
      <x:c r="L80" s="64" t="str">
        <x:v>TRUE</x:v>
      </x:c>
      <x:c r="M80" s="64" t="str">
        <x:v>Autogenerated from structured organism data; course slides should override course-specific differences.</x:v>
      </x:c>
      <x:c r="N80" s="65" t="n">
        <x:v>46277</x:v>
      </x:c>
    </x:row>
    <x:row r="81">
      <x:c r="A81" s="64" t="str">
        <x:v>Q0080</x:v>
      </x:c>
      <x:c r="B81" s="64" t="str">
        <x:v>ORG008</x:v>
      </x:c>
      <x:c r="C81" s="64" t="str">
        <x:v>Enterococcus faecium</x:v>
      </x:c>
      <x:c r="D81" s="64" t="str">
        <x:v>Morphology</x:v>
      </x:c>
      <x:c r="E81" s="64" t="str">
        <x:v>Gram-positive?</x:v>
      </x:c>
      <x:c r="F81" s="64" t="str">
        <x:v>TRUE</x:v>
      </x:c>
      <x:c r="G81" s="64" t="str">
        <x:v>Enterococcus faecium is Gram-Positive (+).</x:v>
      </x:c>
      <x:c r="H81" s="64" t="str">
        <x:v>Easy</x:v>
      </x:c>
      <x:c r="I81" s="64" t="str">
        <x:v>High</x:v>
      </x:c>
      <x:c r="J81" s="64" t="str">
        <x:v>NCBI Medical Microbiology + CDC (autofill; pending lecture-slide verification)</x:v>
      </x:c>
      <x:c r="K81" s="64"/>
      <x:c r="L81" s="64" t="str">
        <x:v>TRUE</x:v>
      </x:c>
      <x:c r="M81" s="64" t="str">
        <x:v>Autogenerated from structured organism data; course slides should override course-specific differences.</x:v>
      </x:c>
      <x:c r="N81" s="65" t="n">
        <x:v>46277</x:v>
      </x:c>
    </x:row>
    <x:row r="82">
      <x:c r="A82" s="64" t="str">
        <x:v>Q0081</x:v>
      </x:c>
      <x:c r="B82" s="64" t="str">
        <x:v>ORG008</x:v>
      </x:c>
      <x:c r="C82" s="64" t="str">
        <x:v>Enterococcus faecium</x:v>
      </x:c>
      <x:c r="D82" s="64" t="str">
        <x:v>Morphology</x:v>
      </x:c>
      <x:c r="E82" s="64" t="str">
        <x:v>Coccus-shaped?</x:v>
      </x:c>
      <x:c r="F82" s="64" t="str">
        <x:v>TRUE</x:v>
      </x:c>
      <x:c r="G82" s="64" t="str">
        <x:v>Morphology: Coccus.</x:v>
      </x:c>
      <x:c r="H82" s="64" t="str">
        <x:v>Easy</x:v>
      </x:c>
      <x:c r="I82" s="64" t="str">
        <x:v>High</x:v>
      </x:c>
      <x:c r="J82" s="64" t="str">
        <x:v>NCBI Medical Microbiology + CDC (autofill; pending lecture-slide verification)</x:v>
      </x:c>
      <x:c r="K82" s="64"/>
      <x:c r="L82" s="64" t="str">
        <x:v>TRUE</x:v>
      </x:c>
      <x:c r="M82" s="64" t="str">
        <x:v>Autogenerated from structured organism data; course slides should override course-specific differences.</x:v>
      </x:c>
      <x:c r="N82" s="65" t="n">
        <x:v>46277</x:v>
      </x:c>
    </x:row>
    <x:row r="83">
      <x:c r="A83" s="64" t="str">
        <x:v>Q0082</x:v>
      </x:c>
      <x:c r="B83" s="64" t="str">
        <x:v>ORG008</x:v>
      </x:c>
      <x:c r="C83" s="64" t="str">
        <x:v>Enterococcus faecium</x:v>
      </x:c>
      <x:c r="D83" s="64" t="str">
        <x:v>Biochemical</x:v>
      </x:c>
      <x:c r="E83" s="64" t="str">
        <x:v>Catalase positive?</x:v>
      </x:c>
      <x:c r="F83" s="64" t="str">
        <x:v>FALSE</x:v>
      </x:c>
      <x:c r="G83" s="64" t="str">
        <x:v>Catalase: Negative (-).</x:v>
      </x:c>
      <x:c r="H83" s="64" t="str">
        <x:v>Easy</x:v>
      </x:c>
      <x:c r="I83" s="64" t="str">
        <x:v>High</x:v>
      </x:c>
      <x:c r="J83" s="64" t="str">
        <x:v>NCBI Medical Microbiology + CDC (autofill; pending lecture-slide verification)</x:v>
      </x:c>
      <x:c r="K83" s="64"/>
      <x:c r="L83" s="64" t="str">
        <x:v>TRUE</x:v>
      </x:c>
      <x:c r="M83" s="64" t="str">
        <x:v>Autogenerated from structured organism data; course slides should override course-specific differences.</x:v>
      </x:c>
      <x:c r="N83" s="65" t="n">
        <x:v>46277</x:v>
      </x:c>
    </x:row>
    <x:row r="84">
      <x:c r="A84" s="64" t="str">
        <x:v>Q0083</x:v>
      </x:c>
      <x:c r="B84" s="64" t="str">
        <x:v>ORG008</x:v>
      </x:c>
      <x:c r="C84" s="64" t="str">
        <x:v>Enterococcus faecium</x:v>
      </x:c>
      <x:c r="D84" s="64" t="str">
        <x:v>Biochemical</x:v>
      </x:c>
      <x:c r="E84" s="64" t="str">
        <x:v>Oxidase positive?</x:v>
      </x:c>
      <x:c r="F84" s="64" t="str">
        <x:v>FALSE</x:v>
      </x:c>
      <x:c r="G84" s="64" t="str">
        <x:v>Oxidase: Negative (-).</x:v>
      </x:c>
      <x:c r="H84" s="64" t="str">
        <x:v>Easy</x:v>
      </x:c>
      <x:c r="I84" s="64" t="str">
        <x:v>High</x:v>
      </x:c>
      <x:c r="J84" s="64" t="str">
        <x:v>NCBI Medical Microbiology + CDC (autofill; pending lecture-slide verification)</x:v>
      </x:c>
      <x:c r="K84" s="64"/>
      <x:c r="L84" s="64" t="str">
        <x:v>TRUE</x:v>
      </x:c>
      <x:c r="M84" s="64" t="str">
        <x:v>Autogenerated from structured organism data; course slides should override course-specific differences.</x:v>
      </x:c>
      <x:c r="N84" s="65" t="n">
        <x:v>46277</x:v>
      </x:c>
    </x:row>
    <x:row r="85">
      <x:c r="A85" s="64" t="str">
        <x:v>Q0084</x:v>
      </x:c>
      <x:c r="B85" s="64" t="str">
        <x:v>ORG008</x:v>
      </x:c>
      <x:c r="C85" s="64" t="str">
        <x:v>Enterococcus faecium</x:v>
      </x:c>
      <x:c r="D85" s="64" t="str">
        <x:v>Biochemical</x:v>
      </x:c>
      <x:c r="E85" s="64" t="str">
        <x:v>Motile?</x:v>
      </x:c>
      <x:c r="F85" s="64" t="str">
        <x:v>FALSE</x:v>
      </x:c>
      <x:c r="G85" s="64" t="str">
        <x:v>Motility: Non-motile.</x:v>
      </x:c>
      <x:c r="H85" s="64" t="str">
        <x:v>Easy</x:v>
      </x:c>
      <x:c r="I85" s="64" t="str">
        <x:v>High</x:v>
      </x:c>
      <x:c r="J85" s="64" t="str">
        <x:v>NCBI Medical Microbiology + CDC (autofill; pending lecture-slide verification)</x:v>
      </x:c>
      <x:c r="K85" s="64"/>
      <x:c r="L85" s="64" t="str">
        <x:v>TRUE</x:v>
      </x:c>
      <x:c r="M85" s="64" t="str">
        <x:v>Autogenerated from structured organism data; course slides should override course-specific differences.</x:v>
      </x:c>
      <x:c r="N85" s="65" t="n">
        <x:v>46277</x:v>
      </x:c>
    </x:row>
    <x:row r="86">
      <x:c r="A86" s="64" t="str">
        <x:v>Q0085</x:v>
      </x:c>
      <x:c r="B86" s="64" t="str">
        <x:v>ORG008</x:v>
      </x:c>
      <x:c r="C86" s="64" t="str">
        <x:v>Enterococcus faecium</x:v>
      </x:c>
      <x:c r="D86" s="64" t="str">
        <x:v>Morphology</x:v>
      </x:c>
      <x:c r="E86" s="64" t="str">
        <x:v>Spore-forming?</x:v>
      </x:c>
      <x:c r="F86" s="64" t="str">
        <x:v>FALSE</x:v>
      </x:c>
      <x:c r="G86" s="64" t="str">
        <x:v>This organism does not form spores.</x:v>
      </x:c>
      <x:c r="H86" s="64" t="str">
        <x:v>Easy</x:v>
      </x:c>
      <x:c r="I86" s="64" t="str">
        <x:v>High</x:v>
      </x:c>
      <x:c r="J86" s="64" t="str">
        <x:v>NCBI Medical Microbiology + CDC (autofill; pending lecture-slide verification)</x:v>
      </x:c>
      <x:c r="K86" s="64"/>
      <x:c r="L86" s="64" t="str">
        <x:v>TRUE</x:v>
      </x:c>
      <x:c r="M86" s="64" t="str">
        <x:v>Autogenerated from structured organism data; course slides should override course-specific differences.</x:v>
      </x:c>
      <x:c r="N86" s="65" t="n">
        <x:v>46277</x:v>
      </x:c>
    </x:row>
    <x:row r="87">
      <x:c r="A87" s="64" t="str">
        <x:v>Q0086</x:v>
      </x:c>
      <x:c r="B87" s="64" t="str">
        <x:v>ORG008</x:v>
      </x:c>
      <x:c r="C87" s="64" t="str">
        <x:v>Enterococcus faecium</x:v>
      </x:c>
      <x:c r="D87" s="64" t="str">
        <x:v>Biochemical</x:v>
      </x:c>
      <x:c r="E87" s="64" t="str">
        <x:v>Bile esculin positive?</x:v>
      </x:c>
      <x:c r="F87" s="64" t="str">
        <x:v>TRUE</x:v>
      </x:c>
      <x:c r="G87" s="64" t="str">
        <x:v>Bile Esculin positive (+), Grows in 6.5% NaCl, Grows in 40% bile, PYR positive (+)</x:v>
      </x:c>
      <x:c r="H87" s="64" t="str">
        <x:v>Easy</x:v>
      </x:c>
      <x:c r="I87" s="64" t="str">
        <x:v>High</x:v>
      </x:c>
      <x:c r="J87" s="64" t="str">
        <x:v>NCBI Medical Microbiology + CDC (autofill; pending lecture-slide verification)</x:v>
      </x:c>
      <x:c r="K87" s="64"/>
      <x:c r="L87" s="64" t="str">
        <x:v>TRUE</x:v>
      </x:c>
      <x:c r="M87" s="64" t="str">
        <x:v>Autogenerated from structured organism data; course slides should override course-specific differences.</x:v>
      </x:c>
      <x:c r="N87" s="65" t="n">
        <x:v>46277</x:v>
      </x:c>
    </x:row>
    <x:row r="88">
      <x:c r="A88" s="64" t="str">
        <x:v>Q0087</x:v>
      </x:c>
      <x:c r="B88" s="64" t="str">
        <x:v>ORG008</x:v>
      </x:c>
      <x:c r="C88" s="64" t="str">
        <x:v>Enterococcus faecium</x:v>
      </x:c>
      <x:c r="D88" s="64" t="str">
        <x:v>Biochemical</x:v>
      </x:c>
      <x:c r="E88" s="64" t="str">
        <x:v>Can grow in 6.5% NaCl?</x:v>
      </x:c>
      <x:c r="F88" s="64" t="str">
        <x:v>TRUE</x:v>
      </x:c>
      <x:c r="G88" s="64" t="str">
        <x:v>Growth in 6.5% NaCl helps distinguish enterococci from S. gallolyticus.</x:v>
      </x:c>
      <x:c r="H88" s="64" t="str">
        <x:v>Medium</x:v>
      </x:c>
      <x:c r="I88" s="64" t="str">
        <x:v>High</x:v>
      </x:c>
      <x:c r="J88" s="64" t="str">
        <x:v>NCBI Medical Microbiology + CDC (autofill; pending lecture-slide verification)</x:v>
      </x:c>
      <x:c r="K88" s="64"/>
      <x:c r="L88" s="64" t="str">
        <x:v>TRUE</x:v>
      </x:c>
      <x:c r="M88" s="64" t="str">
        <x:v>Autogenerated from structured organism data; course slides should override course-specific differences.</x:v>
      </x:c>
      <x:c r="N88" s="65" t="n">
        <x:v>46277</x:v>
      </x:c>
    </x:row>
    <x:row r="89">
      <x:c r="A89" s="64" t="str">
        <x:v>Q0088</x:v>
      </x:c>
      <x:c r="B89" s="64" t="str">
        <x:v>ORG008</x:v>
      </x:c>
      <x:c r="C89" s="64" t="str">
        <x:v>Enterococcus faecium</x:v>
      </x:c>
      <x:c r="D89" s="64" t="str">
        <x:v>Resistance</x:v>
      </x:c>
      <x:c r="E89" s="64" t="str">
        <x:v>Commonly associated with VRE?</x:v>
      </x:c>
      <x:c r="F89" s="64" t="str">
        <x:v>TRUE</x:v>
      </x:c>
      <x:c r="G89" s="64" t="str">
        <x:v>E. faecium is a major vancomycin-resistant enterococcal pathogen.</x:v>
      </x:c>
      <x:c r="H89" s="64" t="str">
        <x:v>Medium</x:v>
      </x:c>
      <x:c r="I89" s="64" t="str">
        <x:v>High</x:v>
      </x:c>
      <x:c r="J89" s="64" t="str">
        <x:v>NCBI Medical Microbiology + CDC (autofill; pending lecture-slide verification)</x:v>
      </x:c>
      <x:c r="K89" s="64"/>
      <x:c r="L89" s="64" t="str">
        <x:v>TRUE</x:v>
      </x:c>
      <x:c r="M89" s="64" t="str">
        <x:v>Autogenerated from structured organism data; course slides should override course-specific differences.</x:v>
      </x:c>
      <x:c r="N89" s="65" t="n">
        <x:v>46277</x:v>
      </x:c>
    </x:row>
    <x:row r="90">
      <x:c r="A90" s="64" t="str">
        <x:v>Q0089</x:v>
      </x:c>
      <x:c r="B90" s="64" t="str">
        <x:v>ORG008</x:v>
      </x:c>
      <x:c r="C90" s="64" t="str">
        <x:v>Enterococcus faecium</x:v>
      </x:c>
      <x:c r="D90" s="64" t="str">
        <x:v>Clinical</x:v>
      </x:c>
      <x:c r="E90" s="64" t="str">
        <x:v>Can cause nosocomial utis?</x:v>
      </x:c>
      <x:c r="F90" s="64" t="str">
        <x:v>TRUE</x:v>
      </x:c>
      <x:c r="G90" s="64" t="str">
        <x:v>Main diseases include: Nosocomial UTIs, subacute endocarditis, catheter infections, wound &amp; intra-abdominal infections, biliary tract infections.</x:v>
      </x:c>
      <x:c r="H90" s="64" t="str">
        <x:v>Medium</x:v>
      </x:c>
      <x:c r="I90" s="64" t="str">
        <x:v>High</x:v>
      </x:c>
      <x:c r="J90" s="64" t="str">
        <x:v>NCBI Medical Microbiology + CDC (autofill; pending lecture-slide verification)</x:v>
      </x:c>
      <x:c r="K90" s="64"/>
      <x:c r="L90" s="64" t="str">
        <x:v>TRUE</x:v>
      </x:c>
      <x:c r="M90" s="64" t="str">
        <x:v>Autogenerated from structured organism data; course slides should override course-specific differences.</x:v>
      </x:c>
      <x:c r="N90" s="65" t="n">
        <x:v>46277</x:v>
      </x:c>
    </x:row>
    <x:row r="91">
      <x:c r="A91" s="64" t="str">
        <x:v>Q0090</x:v>
      </x:c>
      <x:c r="B91" s="64" t="str">
        <x:v>ORG009</x:v>
      </x:c>
      <x:c r="C91" s="64" t="str">
        <x:v>Enterococcus faecalis</x:v>
      </x:c>
      <x:c r="D91" s="64" t="str">
        <x:v>Morphology</x:v>
      </x:c>
      <x:c r="E91" s="64" t="str">
        <x:v>Gram-positive?</x:v>
      </x:c>
      <x:c r="F91" s="64" t="str">
        <x:v>TRUE</x:v>
      </x:c>
      <x:c r="G91" s="64" t="str">
        <x:v>Enterococcus faecalis is Gram-Positive (+).</x:v>
      </x:c>
      <x:c r="H91" s="64" t="str">
        <x:v>Easy</x:v>
      </x:c>
      <x:c r="I91" s="64" t="str">
        <x:v>High</x:v>
      </x:c>
      <x:c r="J91" s="64" t="str">
        <x:v>NCBI Medical Microbiology + CDC (autofill; pending lecture-slide verification)</x:v>
      </x:c>
      <x:c r="K91" s="64"/>
      <x:c r="L91" s="64" t="str">
        <x:v>TRUE</x:v>
      </x:c>
      <x:c r="M91" s="64" t="str">
        <x:v>Autogenerated from structured organism data; course slides should override course-specific differences.</x:v>
      </x:c>
      <x:c r="N91" s="65" t="n">
        <x:v>46277</x:v>
      </x:c>
    </x:row>
    <x:row r="92">
      <x:c r="A92" s="64" t="str">
        <x:v>Q0091</x:v>
      </x:c>
      <x:c r="B92" s="64" t="str">
        <x:v>ORG009</x:v>
      </x:c>
      <x:c r="C92" s="64" t="str">
        <x:v>Enterococcus faecalis</x:v>
      </x:c>
      <x:c r="D92" s="64" t="str">
        <x:v>Morphology</x:v>
      </x:c>
      <x:c r="E92" s="64" t="str">
        <x:v>Coccus-shaped?</x:v>
      </x:c>
      <x:c r="F92" s="64" t="str">
        <x:v>TRUE</x:v>
      </x:c>
      <x:c r="G92" s="64" t="str">
        <x:v>Morphology: Coccus.</x:v>
      </x:c>
      <x:c r="H92" s="64" t="str">
        <x:v>Easy</x:v>
      </x:c>
      <x:c r="I92" s="64" t="str">
        <x:v>High</x:v>
      </x:c>
      <x:c r="J92" s="64" t="str">
        <x:v>NCBI Medical Microbiology + CDC (autofill; pending lecture-slide verification)</x:v>
      </x:c>
      <x:c r="K92" s="64"/>
      <x:c r="L92" s="64" t="str">
        <x:v>TRUE</x:v>
      </x:c>
      <x:c r="M92" s="64" t="str">
        <x:v>Autogenerated from structured organism data; course slides should override course-specific differences.</x:v>
      </x:c>
      <x:c r="N92" s="65" t="n">
        <x:v>46277</x:v>
      </x:c>
    </x:row>
    <x:row r="93">
      <x:c r="A93" s="64" t="str">
        <x:v>Q0092</x:v>
      </x:c>
      <x:c r="B93" s="64" t="str">
        <x:v>ORG009</x:v>
      </x:c>
      <x:c r="C93" s="64" t="str">
        <x:v>Enterococcus faecalis</x:v>
      </x:c>
      <x:c r="D93" s="64" t="str">
        <x:v>Biochemical</x:v>
      </x:c>
      <x:c r="E93" s="64" t="str">
        <x:v>Catalase positive?</x:v>
      </x:c>
      <x:c r="F93" s="64" t="str">
        <x:v>FALSE</x:v>
      </x:c>
      <x:c r="G93" s="64" t="str">
        <x:v>Catalase: Negative (-).</x:v>
      </x:c>
      <x:c r="H93" s="64" t="str">
        <x:v>Easy</x:v>
      </x:c>
      <x:c r="I93" s="64" t="str">
        <x:v>High</x:v>
      </x:c>
      <x:c r="J93" s="64" t="str">
        <x:v>NCBI Medical Microbiology + CDC (autofill; pending lecture-slide verification)</x:v>
      </x:c>
      <x:c r="K93" s="64"/>
      <x:c r="L93" s="64" t="str">
        <x:v>TRUE</x:v>
      </x:c>
      <x:c r="M93" s="64" t="str">
        <x:v>Autogenerated from structured organism data; course slides should override course-specific differences.</x:v>
      </x:c>
      <x:c r="N93" s="65" t="n">
        <x:v>46277</x:v>
      </x:c>
    </x:row>
    <x:row r="94">
      <x:c r="A94" s="64" t="str">
        <x:v>Q0093</x:v>
      </x:c>
      <x:c r="B94" s="64" t="str">
        <x:v>ORG009</x:v>
      </x:c>
      <x:c r="C94" s="64" t="str">
        <x:v>Enterococcus faecalis</x:v>
      </x:c>
      <x:c r="D94" s="64" t="str">
        <x:v>Biochemical</x:v>
      </x:c>
      <x:c r="E94" s="64" t="str">
        <x:v>Oxidase positive?</x:v>
      </x:c>
      <x:c r="F94" s="64" t="str">
        <x:v>FALSE</x:v>
      </x:c>
      <x:c r="G94" s="64" t="str">
        <x:v>Oxidase: Negative (-).</x:v>
      </x:c>
      <x:c r="H94" s="64" t="str">
        <x:v>Easy</x:v>
      </x:c>
      <x:c r="I94" s="64" t="str">
        <x:v>High</x:v>
      </x:c>
      <x:c r="J94" s="64" t="str">
        <x:v>NCBI Medical Microbiology + CDC (autofill; pending lecture-slide verification)</x:v>
      </x:c>
      <x:c r="K94" s="64"/>
      <x:c r="L94" s="64" t="str">
        <x:v>TRUE</x:v>
      </x:c>
      <x:c r="M94" s="64" t="str">
        <x:v>Autogenerated from structured organism data; course slides should override course-specific differences.</x:v>
      </x:c>
      <x:c r="N94" s="65" t="n">
        <x:v>46277</x:v>
      </x:c>
    </x:row>
    <x:row r="95">
      <x:c r="A95" s="64" t="str">
        <x:v>Q0094</x:v>
      </x:c>
      <x:c r="B95" s="64" t="str">
        <x:v>ORG009</x:v>
      </x:c>
      <x:c r="C95" s="64" t="str">
        <x:v>Enterococcus faecalis</x:v>
      </x:c>
      <x:c r="D95" s="64" t="str">
        <x:v>Biochemical</x:v>
      </x:c>
      <x:c r="E95" s="64" t="str">
        <x:v>Motile?</x:v>
      </x:c>
      <x:c r="F95" s="64" t="str">
        <x:v>FALSE</x:v>
      </x:c>
      <x:c r="G95" s="64" t="str">
        <x:v>Motility: Non-motile.</x:v>
      </x:c>
      <x:c r="H95" s="64" t="str">
        <x:v>Easy</x:v>
      </x:c>
      <x:c r="I95" s="64" t="str">
        <x:v>High</x:v>
      </x:c>
      <x:c r="J95" s="64" t="str">
        <x:v>NCBI Medical Microbiology + CDC (autofill; pending lecture-slide verification)</x:v>
      </x:c>
      <x:c r="K95" s="64"/>
      <x:c r="L95" s="64" t="str">
        <x:v>TRUE</x:v>
      </x:c>
      <x:c r="M95" s="64" t="str">
        <x:v>Autogenerated from structured organism data; course slides should override course-specific differences.</x:v>
      </x:c>
      <x:c r="N95" s="65" t="n">
        <x:v>46277</x:v>
      </x:c>
    </x:row>
    <x:row r="96">
      <x:c r="A96" s="64" t="str">
        <x:v>Q0095</x:v>
      </x:c>
      <x:c r="B96" s="64" t="str">
        <x:v>ORG009</x:v>
      </x:c>
      <x:c r="C96" s="64" t="str">
        <x:v>Enterococcus faecalis</x:v>
      </x:c>
      <x:c r="D96" s="64" t="str">
        <x:v>Morphology</x:v>
      </x:c>
      <x:c r="E96" s="64" t="str">
        <x:v>Spore-forming?</x:v>
      </x:c>
      <x:c r="F96" s="64" t="str">
        <x:v>FALSE</x:v>
      </x:c>
      <x:c r="G96" s="64" t="str">
        <x:v>This organism does not form spores.</x:v>
      </x:c>
      <x:c r="H96" s="64" t="str">
        <x:v>Easy</x:v>
      </x:c>
      <x:c r="I96" s="64" t="str">
        <x:v>High</x:v>
      </x:c>
      <x:c r="J96" s="64" t="str">
        <x:v>NCBI Medical Microbiology + CDC (autofill; pending lecture-slide verification)</x:v>
      </x:c>
      <x:c r="K96" s="64"/>
      <x:c r="L96" s="64" t="str">
        <x:v>TRUE</x:v>
      </x:c>
      <x:c r="M96" s="64" t="str">
        <x:v>Autogenerated from structured organism data; course slides should override course-specific differences.</x:v>
      </x:c>
      <x:c r="N96" s="65" t="n">
        <x:v>46277</x:v>
      </x:c>
    </x:row>
    <x:row r="97">
      <x:c r="A97" s="64" t="str">
        <x:v>Q0096</x:v>
      </x:c>
      <x:c r="B97" s="64" t="str">
        <x:v>ORG009</x:v>
      </x:c>
      <x:c r="C97" s="64" t="str">
        <x:v>Enterococcus faecalis</x:v>
      </x:c>
      <x:c r="D97" s="64" t="str">
        <x:v>Biochemical</x:v>
      </x:c>
      <x:c r="E97" s="64" t="str">
        <x:v>Bile esculin positive?</x:v>
      </x:c>
      <x:c r="F97" s="64" t="str">
        <x:v>TRUE</x:v>
      </x:c>
      <x:c r="G97" s="64" t="str">
        <x:v>Bile Esculin positive (+), Grows in 6.5% NaCl, Grows in 40% bile, PYR positive (+)</x:v>
      </x:c>
      <x:c r="H97" s="64" t="str">
        <x:v>Easy</x:v>
      </x:c>
      <x:c r="I97" s="64" t="str">
        <x:v>High</x:v>
      </x:c>
      <x:c r="J97" s="64" t="str">
        <x:v>NCBI Medical Microbiology + CDC (autofill; pending lecture-slide verification)</x:v>
      </x:c>
      <x:c r="K97" s="64"/>
      <x:c r="L97" s="64" t="str">
        <x:v>TRUE</x:v>
      </x:c>
      <x:c r="M97" s="64" t="str">
        <x:v>Autogenerated from structured organism data; course slides should override course-specific differences.</x:v>
      </x:c>
      <x:c r="N97" s="65" t="n">
        <x:v>46277</x:v>
      </x:c>
    </x:row>
    <x:row r="98">
      <x:c r="A98" s="64" t="str">
        <x:v>Q0097</x:v>
      </x:c>
      <x:c r="B98" s="64" t="str">
        <x:v>ORG009</x:v>
      </x:c>
      <x:c r="C98" s="64" t="str">
        <x:v>Enterococcus faecalis</x:v>
      </x:c>
      <x:c r="D98" s="64" t="str">
        <x:v>Biochemical</x:v>
      </x:c>
      <x:c r="E98" s="64" t="str">
        <x:v>Can grow in 6.5% NaCl?</x:v>
      </x:c>
      <x:c r="F98" s="64" t="str">
        <x:v>TRUE</x:v>
      </x:c>
      <x:c r="G98" s="64" t="str">
        <x:v>Enterococci characteristically tolerate 6.5% NaCl.</x:v>
      </x:c>
      <x:c r="H98" s="64" t="str">
        <x:v>Medium</x:v>
      </x:c>
      <x:c r="I98" s="64" t="str">
        <x:v>High</x:v>
      </x:c>
      <x:c r="J98" s="64" t="str">
        <x:v>NCBI Medical Microbiology + CDC (autofill; pending lecture-slide verification)</x:v>
      </x:c>
      <x:c r="K98" s="64"/>
      <x:c r="L98" s="64" t="str">
        <x:v>TRUE</x:v>
      </x:c>
      <x:c r="M98" s="64" t="str">
        <x:v>Autogenerated from structured organism data; course slides should override course-specific differences.</x:v>
      </x:c>
      <x:c r="N98" s="65" t="n">
        <x:v>46277</x:v>
      </x:c>
    </x:row>
    <x:row r="99">
      <x:c r="A99" s="64" t="str">
        <x:v>Q0098</x:v>
      </x:c>
      <x:c r="B99" s="64" t="str">
        <x:v>ORG009</x:v>
      </x:c>
      <x:c r="C99" s="64" t="str">
        <x:v>Enterococcus faecalis</x:v>
      </x:c>
      <x:c r="D99" s="64" t="str">
        <x:v>Clinical</x:v>
      </x:c>
      <x:c r="E99" s="64" t="str">
        <x:v>Can cause nosocomial utis?</x:v>
      </x:c>
      <x:c r="F99" s="64" t="str">
        <x:v>TRUE</x:v>
      </x:c>
      <x:c r="G99" s="64" t="str">
        <x:v>Main diseases include: Nosocomial UTIs, subacute endocarditis, catheter infections, wound &amp; intra-abdominal infections, biliary tract infections.</x:v>
      </x:c>
      <x:c r="H99" s="64" t="str">
        <x:v>Medium</x:v>
      </x:c>
      <x:c r="I99" s="64" t="str">
        <x:v>High</x:v>
      </x:c>
      <x:c r="J99" s="64" t="str">
        <x:v>NCBI Medical Microbiology + CDC (autofill; pending lecture-slide verification)</x:v>
      </x:c>
      <x:c r="K99" s="64"/>
      <x:c r="L99" s="64" t="str">
        <x:v>TRUE</x:v>
      </x:c>
      <x:c r="M99" s="64" t="str">
        <x:v>Autogenerated from structured organism data; course slides should override course-specific differences.</x:v>
      </x:c>
      <x:c r="N99" s="65" t="n">
        <x:v>46277</x:v>
      </x:c>
    </x:row>
    <x:row r="100">
      <x:c r="A100" s="64" t="str">
        <x:v>Q0099</x:v>
      </x:c>
      <x:c r="B100" s="64" t="str">
        <x:v>ORG010</x:v>
      </x:c>
      <x:c r="C100" s="64" t="str">
        <x:v>Streptococcus gallolyticus</x:v>
      </x:c>
      <x:c r="D100" s="64" t="str">
        <x:v>Morphology</x:v>
      </x:c>
      <x:c r="E100" s="64" t="str">
        <x:v>Gram-positive?</x:v>
      </x:c>
      <x:c r="F100" s="64" t="str">
        <x:v>TRUE</x:v>
      </x:c>
      <x:c r="G100" s="64" t="str">
        <x:v>Streptococcus gallolyticus is Gram-Positive (+).</x:v>
      </x:c>
      <x:c r="H100" s="64" t="str">
        <x:v>Easy</x:v>
      </x:c>
      <x:c r="I100" s="64" t="str">
        <x:v>High</x:v>
      </x:c>
      <x:c r="J100" s="64" t="str">
        <x:v>NCBI Medical Microbiology + CDC (autofill; pending lecture-slide verification)</x:v>
      </x:c>
      <x:c r="K100" s="64"/>
      <x:c r="L100" s="64" t="str">
        <x:v>TRUE</x:v>
      </x:c>
      <x:c r="M100" s="64" t="str">
        <x:v>Autogenerated from structured organism data; course slides should override course-specific differences.</x:v>
      </x:c>
      <x:c r="N100" s="65" t="n">
        <x:v>46277</x:v>
      </x:c>
    </x:row>
    <x:row r="101">
      <x:c r="A101" s="64" t="str">
        <x:v>Q0100</x:v>
      </x:c>
      <x:c r="B101" s="64" t="str">
        <x:v>ORG010</x:v>
      </x:c>
      <x:c r="C101" s="64" t="str">
        <x:v>Streptococcus gallolyticus</x:v>
      </x:c>
      <x:c r="D101" s="64" t="str">
        <x:v>Morphology</x:v>
      </x:c>
      <x:c r="E101" s="64" t="str">
        <x:v>Coccus-shaped?</x:v>
      </x:c>
      <x:c r="F101" s="64" t="str">
        <x:v>TRUE</x:v>
      </x:c>
      <x:c r="G101" s="64" t="str">
        <x:v>Morphology: Coccus.</x:v>
      </x:c>
      <x:c r="H101" s="64" t="str">
        <x:v>Easy</x:v>
      </x:c>
      <x:c r="I101" s="64" t="str">
        <x:v>High</x:v>
      </x:c>
      <x:c r="J101" s="64" t="str">
        <x:v>NCBI Medical Microbiology + CDC (autofill; pending lecture-slide verification)</x:v>
      </x:c>
      <x:c r="K101" s="64"/>
      <x:c r="L101" s="64" t="str">
        <x:v>TRUE</x:v>
      </x:c>
      <x:c r="M101" s="64" t="str">
        <x:v>Autogenerated from structured organism data; course slides should override course-specific differences.</x:v>
      </x:c>
      <x:c r="N101" s="65" t="n">
        <x:v>46277</x:v>
      </x:c>
    </x:row>
    <x:row r="102">
      <x:c r="A102" s="64" t="str">
        <x:v>Q0101</x:v>
      </x:c>
      <x:c r="B102" s="64" t="str">
        <x:v>ORG010</x:v>
      </x:c>
      <x:c r="C102" s="64" t="str">
        <x:v>Streptococcus gallolyticus</x:v>
      </x:c>
      <x:c r="D102" s="64" t="str">
        <x:v>Biochemical</x:v>
      </x:c>
      <x:c r="E102" s="64" t="str">
        <x:v>Catalase positive?</x:v>
      </x:c>
      <x:c r="F102" s="64" t="str">
        <x:v>FALSE</x:v>
      </x:c>
      <x:c r="G102" s="64" t="str">
        <x:v>Catalase: Negative (-).</x:v>
      </x:c>
      <x:c r="H102" s="64" t="str">
        <x:v>Easy</x:v>
      </x:c>
      <x:c r="I102" s="64" t="str">
        <x:v>High</x:v>
      </x:c>
      <x:c r="J102" s="64" t="str">
        <x:v>NCBI Medical Microbiology + CDC (autofill; pending lecture-slide verification)</x:v>
      </x:c>
      <x:c r="K102" s="64"/>
      <x:c r="L102" s="64" t="str">
        <x:v>TRUE</x:v>
      </x:c>
      <x:c r="M102" s="64" t="str">
        <x:v>Autogenerated from structured organism data; course slides should override course-specific differences.</x:v>
      </x:c>
      <x:c r="N102" s="65" t="n">
        <x:v>46277</x:v>
      </x:c>
    </x:row>
    <x:row r="103">
      <x:c r="A103" s="64" t="str">
        <x:v>Q0102</x:v>
      </x:c>
      <x:c r="B103" s="64" t="str">
        <x:v>ORG010</x:v>
      </x:c>
      <x:c r="C103" s="64" t="str">
        <x:v>Streptococcus gallolyticus</x:v>
      </x:c>
      <x:c r="D103" s="64" t="str">
        <x:v>Biochemical</x:v>
      </x:c>
      <x:c r="E103" s="64" t="str">
        <x:v>Oxidase positive?</x:v>
      </x:c>
      <x:c r="F103" s="64" t="str">
        <x:v>FALSE</x:v>
      </x:c>
      <x:c r="G103" s="64" t="str">
        <x:v>Oxidase: Negative (-).</x:v>
      </x:c>
      <x:c r="H103" s="64" t="str">
        <x:v>Easy</x:v>
      </x:c>
      <x:c r="I103" s="64" t="str">
        <x:v>High</x:v>
      </x:c>
      <x:c r="J103" s="64" t="str">
        <x:v>NCBI Medical Microbiology + CDC (autofill; pending lecture-slide verification)</x:v>
      </x:c>
      <x:c r="K103" s="64"/>
      <x:c r="L103" s="64" t="str">
        <x:v>TRUE</x:v>
      </x:c>
      <x:c r="M103" s="64" t="str">
        <x:v>Autogenerated from structured organism data; course slides should override course-specific differences.</x:v>
      </x:c>
      <x:c r="N103" s="65" t="n">
        <x:v>46277</x:v>
      </x:c>
    </x:row>
    <x:row r="104">
      <x:c r="A104" s="64" t="str">
        <x:v>Q0103</x:v>
      </x:c>
      <x:c r="B104" s="64" t="str">
        <x:v>ORG010</x:v>
      </x:c>
      <x:c r="C104" s="64" t="str">
        <x:v>Streptococcus gallolyticus</x:v>
      </x:c>
      <x:c r="D104" s="64" t="str">
        <x:v>Biochemical</x:v>
      </x:c>
      <x:c r="E104" s="64" t="str">
        <x:v>Beta-hemolytic?</x:v>
      </x:c>
      <x:c r="F104" s="64" t="str">
        <x:v>FALSE</x:v>
      </x:c>
      <x:c r="G104" s="64" t="str">
        <x:v>Hemolysis: Gamma (γ) or Alpha (α).</x:v>
      </x:c>
      <x:c r="H104" s="64" t="str">
        <x:v>Easy</x:v>
      </x:c>
      <x:c r="I104" s="64" t="str">
        <x:v>High</x:v>
      </x:c>
      <x:c r="J104" s="64" t="str">
        <x:v>NCBI Medical Microbiology + CDC (autofill; pending lecture-slide verification)</x:v>
      </x:c>
      <x:c r="K104" s="64"/>
      <x:c r="L104" s="64" t="str">
        <x:v>TRUE</x:v>
      </x:c>
      <x:c r="M104" s="64" t="str">
        <x:v>Autogenerated from structured organism data; course slides should override course-specific differences.</x:v>
      </x:c>
      <x:c r="N104" s="65" t="n">
        <x:v>46277</x:v>
      </x:c>
    </x:row>
    <x:row r="105">
      <x:c r="A105" s="64" t="str">
        <x:v>Q0104</x:v>
      </x:c>
      <x:c r="B105" s="64" t="str">
        <x:v>ORG010</x:v>
      </x:c>
      <x:c r="C105" s="64" t="str">
        <x:v>Streptococcus gallolyticus</x:v>
      </x:c>
      <x:c r="D105" s="64" t="str">
        <x:v>Biochemical</x:v>
      </x:c>
      <x:c r="E105" s="64" t="str">
        <x:v>Motile?</x:v>
      </x:c>
      <x:c r="F105" s="64" t="str">
        <x:v>FALSE</x:v>
      </x:c>
      <x:c r="G105" s="64" t="str">
        <x:v>Motility: Non-motile.</x:v>
      </x:c>
      <x:c r="H105" s="64" t="str">
        <x:v>Easy</x:v>
      </x:c>
      <x:c r="I105" s="64" t="str">
        <x:v>High</x:v>
      </x:c>
      <x:c r="J105" s="64" t="str">
        <x:v>NCBI Medical Microbiology + CDC (autofill; pending lecture-slide verification)</x:v>
      </x:c>
      <x:c r="K105" s="64"/>
      <x:c r="L105" s="64" t="str">
        <x:v>TRUE</x:v>
      </x:c>
      <x:c r="M105" s="64" t="str">
        <x:v>Autogenerated from structured organism data; course slides should override course-specific differences.</x:v>
      </x:c>
      <x:c r="N105" s="65" t="n">
        <x:v>46277</x:v>
      </x:c>
    </x:row>
    <x:row r="106">
      <x:c r="A106" s="64" t="str">
        <x:v>Q0105</x:v>
      </x:c>
      <x:c r="B106" s="64" t="str">
        <x:v>ORG010</x:v>
      </x:c>
      <x:c r="C106" s="64" t="str">
        <x:v>Streptococcus gallolyticus</x:v>
      </x:c>
      <x:c r="D106" s="64" t="str">
        <x:v>Morphology</x:v>
      </x:c>
      <x:c r="E106" s="64" t="str">
        <x:v>Spore-forming?</x:v>
      </x:c>
      <x:c r="F106" s="64" t="str">
        <x:v>FALSE</x:v>
      </x:c>
      <x:c r="G106" s="64" t="str">
        <x:v>This organism does not form spores.</x:v>
      </x:c>
      <x:c r="H106" s="64" t="str">
        <x:v>Easy</x:v>
      </x:c>
      <x:c r="I106" s="64" t="str">
        <x:v>High</x:v>
      </x:c>
      <x:c r="J106" s="64" t="str">
        <x:v>NCBI Medical Microbiology + CDC (autofill; pending lecture-slide verification)</x:v>
      </x:c>
      <x:c r="K106" s="64"/>
      <x:c r="L106" s="64" t="str">
        <x:v>TRUE</x:v>
      </x:c>
      <x:c r="M106" s="64" t="str">
        <x:v>Autogenerated from structured organism data; course slides should override course-specific differences.</x:v>
      </x:c>
      <x:c r="N106" s="65" t="n">
        <x:v>46277</x:v>
      </x:c>
    </x:row>
    <x:row r="107">
      <x:c r="A107" s="64" t="str">
        <x:v>Q0106</x:v>
      </x:c>
      <x:c r="B107" s="64" t="str">
        <x:v>ORG010</x:v>
      </x:c>
      <x:c r="C107" s="64" t="str">
        <x:v>Streptococcus gallolyticus</x:v>
      </x:c>
      <x:c r="D107" s="64" t="str">
        <x:v>Biochemical</x:v>
      </x:c>
      <x:c r="E107" s="64" t="str">
        <x:v>Bile esculin positive?</x:v>
      </x:c>
      <x:c r="F107" s="64" t="str">
        <x:v>TRUE</x:v>
      </x:c>
      <x:c r="G107" s="64" t="str">
        <x:v>Bile Esculin positive (+), Fails to grow in 6.5% NaCl (-), PYR negative (-)</x:v>
      </x:c>
      <x:c r="H107" s="64" t="str">
        <x:v>Easy</x:v>
      </x:c>
      <x:c r="I107" s="64" t="str">
        <x:v>High</x:v>
      </x:c>
      <x:c r="J107" s="64" t="str">
        <x:v>NCBI Medical Microbiology + CDC (autofill; pending lecture-slide verification)</x:v>
      </x:c>
      <x:c r="K107" s="64"/>
      <x:c r="L107" s="64" t="str">
        <x:v>TRUE</x:v>
      </x:c>
      <x:c r="M107" s="64" t="str">
        <x:v>Autogenerated from structured organism data; course slides should override course-specific differences.</x:v>
      </x:c>
      <x:c r="N107" s="65" t="n">
        <x:v>46277</x:v>
      </x:c>
    </x:row>
    <x:row r="108">
      <x:c r="A108" s="64" t="str">
        <x:v>Q0107</x:v>
      </x:c>
      <x:c r="B108" s="64" t="str">
        <x:v>ORG010</x:v>
      </x:c>
      <x:c r="C108" s="64" t="str">
        <x:v>Streptococcus gallolyticus</x:v>
      </x:c>
      <x:c r="D108" s="64" t="str">
        <x:v>Biochemical</x:v>
      </x:c>
      <x:c r="E108" s="64" t="str">
        <x:v>Grows in 6.5% NaCl?</x:v>
      </x:c>
      <x:c r="F108" s="64" t="str">
        <x:v>FALSE</x:v>
      </x:c>
      <x:c r="G108" s="64" t="str">
        <x:v>Unlike enterococci, S. gallolyticus does not grow in 6.5% NaCl.</x:v>
      </x:c>
      <x:c r="H108" s="64" t="str">
        <x:v>Medium</x:v>
      </x:c>
      <x:c r="I108" s="64" t="str">
        <x:v>High</x:v>
      </x:c>
      <x:c r="J108" s="64" t="str">
        <x:v>NCBI Medical Microbiology + CDC (autofill; pending lecture-slide verification)</x:v>
      </x:c>
      <x:c r="K108" s="64"/>
      <x:c r="L108" s="64" t="str">
        <x:v>TRUE</x:v>
      </x:c>
      <x:c r="M108" s="64" t="str">
        <x:v>Autogenerated from structured organism data; course slides should override course-specific differences.</x:v>
      </x:c>
      <x:c r="N108" s="65" t="n">
        <x:v>46277</x:v>
      </x:c>
    </x:row>
    <x:row r="109">
      <x:c r="A109" s="64" t="str">
        <x:v>Q0108</x:v>
      </x:c>
      <x:c r="B109" s="64" t="str">
        <x:v>ORG010</x:v>
      </x:c>
      <x:c r="C109" s="64" t="str">
        <x:v>Streptococcus gallolyticus</x:v>
      </x:c>
      <x:c r="D109" s="64" t="str">
        <x:v>Clinical</x:v>
      </x:c>
      <x:c r="E109" s="64" t="str">
        <x:v>Bacteremia/endocarditis prompts evaluation for colorectal neoplasia?</x:v>
      </x:c>
      <x:c r="F109" s="64" t="str">
        <x:v>TRUE</x:v>
      </x:c>
      <x:c r="G109" s="64" t="str">
        <x:v>There is a strong association with colorectal neoplasia.</x:v>
      </x:c>
      <x:c r="H109" s="64" t="str">
        <x:v>Medium</x:v>
      </x:c>
      <x:c r="I109" s="64" t="str">
        <x:v>High</x:v>
      </x:c>
      <x:c r="J109" s="64" t="str">
        <x:v>NCBI Medical Microbiology + CDC (autofill; pending lecture-slide verification)</x:v>
      </x:c>
      <x:c r="K109" s="64"/>
      <x:c r="L109" s="64" t="str">
        <x:v>TRUE</x:v>
      </x:c>
      <x:c r="M109" s="64" t="str">
        <x:v>Autogenerated from structured organism data; course slides should override course-specific differences.</x:v>
      </x:c>
      <x:c r="N109" s="65" t="n">
        <x:v>46277</x:v>
      </x:c>
    </x:row>
    <x:row r="110">
      <x:c r="A110" s="64" t="str">
        <x:v>Q0109</x:v>
      </x:c>
      <x:c r="B110" s="64" t="str">
        <x:v>ORG011</x:v>
      </x:c>
      <x:c r="C110" s="64" t="str">
        <x:v>Neisseria meningitidis</x:v>
      </x:c>
      <x:c r="D110" s="64" t="str">
        <x:v>Morphology</x:v>
      </x:c>
      <x:c r="E110" s="64" t="str">
        <x:v>Gram-negative?</x:v>
      </x:c>
      <x:c r="F110" s="64" t="str">
        <x:v>TRUE</x:v>
      </x:c>
      <x:c r="G110" s="64" t="str">
        <x:v>Neisseria meningitidis is Gram-Negative (-).</x:v>
      </x:c>
      <x:c r="H110" s="64" t="str">
        <x:v>Easy</x:v>
      </x:c>
      <x:c r="I110" s="64" t="str">
        <x:v>High</x:v>
      </x:c>
      <x:c r="J110" s="64" t="str">
        <x:v>NCBI Medical Microbiology + CDC (autofill; pending lecture-slide verification)</x:v>
      </x:c>
      <x:c r="K110" s="64"/>
      <x:c r="L110" s="64" t="str">
        <x:v>TRUE</x:v>
      </x:c>
      <x:c r="M110" s="64" t="str">
        <x:v>Autogenerated from structured organism data; course slides should override course-specific differences.</x:v>
      </x:c>
      <x:c r="N110" s="65" t="n">
        <x:v>46277</x:v>
      </x:c>
    </x:row>
    <x:row r="111">
      <x:c r="A111" s="64" t="str">
        <x:v>Q0110</x:v>
      </x:c>
      <x:c r="B111" s="64" t="str">
        <x:v>ORG011</x:v>
      </x:c>
      <x:c r="C111" s="64" t="str">
        <x:v>Neisseria meningitidis</x:v>
      </x:c>
      <x:c r="D111" s="64" t="str">
        <x:v>Morphology</x:v>
      </x:c>
      <x:c r="E111" s="64" t="str">
        <x:v>Coccus-shaped?</x:v>
      </x:c>
      <x:c r="F111" s="64" t="str">
        <x:v>TRUE</x:v>
      </x:c>
      <x:c r="G111" s="64" t="str">
        <x:v>Morphology: Diplococcus (kidney-bean shaped).</x:v>
      </x:c>
      <x:c r="H111" s="64" t="str">
        <x:v>Easy</x:v>
      </x:c>
      <x:c r="I111" s="64" t="str">
        <x:v>High</x:v>
      </x:c>
      <x:c r="J111" s="64" t="str">
        <x:v>NCBI Medical Microbiology + CDC (autofill; pending lecture-slide verification)</x:v>
      </x:c>
      <x:c r="K111" s="64"/>
      <x:c r="L111" s="64" t="str">
        <x:v>TRUE</x:v>
      </x:c>
      <x:c r="M111" s="64" t="str">
        <x:v>Autogenerated from structured organism data; course slides should override course-specific differences.</x:v>
      </x:c>
      <x:c r="N111" s="65" t="n">
        <x:v>46277</x:v>
      </x:c>
    </x:row>
    <x:row r="112">
      <x:c r="A112" s="64" t="str">
        <x:v>Q0111</x:v>
      </x:c>
      <x:c r="B112" s="64" t="str">
        <x:v>ORG011</x:v>
      </x:c>
      <x:c r="C112" s="64" t="str">
        <x:v>Neisseria meningitidis</x:v>
      </x:c>
      <x:c r="D112" s="64" t="str">
        <x:v>Biochemical</x:v>
      </x:c>
      <x:c r="E112" s="64" t="str">
        <x:v>Catalase positive?</x:v>
      </x:c>
      <x:c r="F112" s="64" t="str">
        <x:v>TRUE</x:v>
      </x:c>
      <x:c r="G112" s="64" t="str">
        <x:v>Catalase: Positive (+).</x:v>
      </x:c>
      <x:c r="H112" s="64" t="str">
        <x:v>Easy</x:v>
      </x:c>
      <x:c r="I112" s="64" t="str">
        <x:v>High</x:v>
      </x:c>
      <x:c r="J112" s="64" t="str">
        <x:v>NCBI Medical Microbiology + CDC (autofill; pending lecture-slide verification)</x:v>
      </x:c>
      <x:c r="K112" s="64"/>
      <x:c r="L112" s="64" t="str">
        <x:v>TRUE</x:v>
      </x:c>
      <x:c r="M112" s="64" t="str">
        <x:v>Autogenerated from structured organism data; course slides should override course-specific differences.</x:v>
      </x:c>
      <x:c r="N112" s="65" t="n">
        <x:v>46277</x:v>
      </x:c>
    </x:row>
    <x:row r="113">
      <x:c r="A113" s="64" t="str">
        <x:v>Q0112</x:v>
      </x:c>
      <x:c r="B113" s="64" t="str">
        <x:v>ORG011</x:v>
      </x:c>
      <x:c r="C113" s="64" t="str">
        <x:v>Neisseria meningitidis</x:v>
      </x:c>
      <x:c r="D113" s="64" t="str">
        <x:v>Biochemical</x:v>
      </x:c>
      <x:c r="E113" s="64" t="str">
        <x:v>Oxidase positive?</x:v>
      </x:c>
      <x:c r="F113" s="64" t="str">
        <x:v>TRUE</x:v>
      </x:c>
      <x:c r="G113" s="64" t="str">
        <x:v>Oxidase: Positive (+).</x:v>
      </x:c>
      <x:c r="H113" s="64" t="str">
        <x:v>Easy</x:v>
      </x:c>
      <x:c r="I113" s="64" t="str">
        <x:v>High</x:v>
      </x:c>
      <x:c r="J113" s="64" t="str">
        <x:v>NCBI Medical Microbiology + CDC (autofill; pending lecture-slide verification)</x:v>
      </x:c>
      <x:c r="K113" s="64"/>
      <x:c r="L113" s="64" t="str">
        <x:v>TRUE</x:v>
      </x:c>
      <x:c r="M113" s="64" t="str">
        <x:v>Autogenerated from structured organism data; course slides should override course-specific differences.</x:v>
      </x:c>
      <x:c r="N113" s="65" t="n">
        <x:v>46277</x:v>
      </x:c>
    </x:row>
    <x:row r="114">
      <x:c r="A114" s="64" t="str">
        <x:v>Q0113</x:v>
      </x:c>
      <x:c r="B114" s="64" t="str">
        <x:v>ORG011</x:v>
      </x:c>
      <x:c r="C114" s="64" t="str">
        <x:v>Neisseria meningitidis</x:v>
      </x:c>
      <x:c r="D114" s="64" t="str">
        <x:v>Biochemical</x:v>
      </x:c>
      <x:c r="E114" s="64" t="str">
        <x:v>Beta-hemolytic?</x:v>
      </x:c>
      <x:c r="F114" s="64" t="str">
        <x:v>FALSE</x:v>
      </x:c>
      <x:c r="G114" s="64" t="str">
        <x:v>Hemolysis: Non-hemolytic.</x:v>
      </x:c>
      <x:c r="H114" s="64" t="str">
        <x:v>Easy</x:v>
      </x:c>
      <x:c r="I114" s="64" t="str">
        <x:v>High</x:v>
      </x:c>
      <x:c r="J114" s="64" t="str">
        <x:v>NCBI Medical Microbiology + CDC (autofill; pending lecture-slide verification)</x:v>
      </x:c>
      <x:c r="K114" s="64"/>
      <x:c r="L114" s="64" t="str">
        <x:v>TRUE</x:v>
      </x:c>
      <x:c r="M114" s="64" t="str">
        <x:v>Autogenerated from structured organism data; course slides should override course-specific differences.</x:v>
      </x:c>
      <x:c r="N114" s="65" t="n">
        <x:v>46277</x:v>
      </x:c>
    </x:row>
    <x:row r="115">
      <x:c r="A115" s="64" t="str">
        <x:v>Q0114</x:v>
      </x:c>
      <x:c r="B115" s="64" t="str">
        <x:v>ORG011</x:v>
      </x:c>
      <x:c r="C115" s="64" t="str">
        <x:v>Neisseria meningitidis</x:v>
      </x:c>
      <x:c r="D115" s="64" t="str">
        <x:v>Biochemical</x:v>
      </x:c>
      <x:c r="E115" s="64" t="str">
        <x:v>Motile?</x:v>
      </x:c>
      <x:c r="F115" s="64" t="str">
        <x:v>FALSE</x:v>
      </x:c>
      <x:c r="G115" s="64" t="str">
        <x:v>Motility: Non-motile.</x:v>
      </x:c>
      <x:c r="H115" s="64" t="str">
        <x:v>Easy</x:v>
      </x:c>
      <x:c r="I115" s="64" t="str">
        <x:v>High</x:v>
      </x:c>
      <x:c r="J115" s="64" t="str">
        <x:v>NCBI Medical Microbiology + CDC (autofill; pending lecture-slide verification)</x:v>
      </x:c>
      <x:c r="K115" s="64"/>
      <x:c r="L115" s="64" t="str">
        <x:v>TRUE</x:v>
      </x:c>
      <x:c r="M115" s="64" t="str">
        <x:v>Autogenerated from structured organism data; course slides should override course-specific differences.</x:v>
      </x:c>
      <x:c r="N115" s="65" t="n">
        <x:v>46277</x:v>
      </x:c>
    </x:row>
    <x:row r="116">
      <x:c r="A116" s="64" t="str">
        <x:v>Q0115</x:v>
      </x:c>
      <x:c r="B116" s="64" t="str">
        <x:v>ORG011</x:v>
      </x:c>
      <x:c r="C116" s="64" t="str">
        <x:v>Neisseria meningitidis</x:v>
      </x:c>
      <x:c r="D116" s="64" t="str">
        <x:v>Morphology</x:v>
      </x:c>
      <x:c r="E116" s="64" t="str">
        <x:v>Spore-forming?</x:v>
      </x:c>
      <x:c r="F116" s="64" t="str">
        <x:v>FALSE</x:v>
      </x:c>
      <x:c r="G116" s="64" t="str">
        <x:v>This organism does not form spores.</x:v>
      </x:c>
      <x:c r="H116" s="64" t="str">
        <x:v>Easy</x:v>
      </x:c>
      <x:c r="I116" s="64" t="str">
        <x:v>High</x:v>
      </x:c>
      <x:c r="J116" s="64" t="str">
        <x:v>NCBI Medical Microbiology + CDC (autofill; pending lecture-slide verification)</x:v>
      </x:c>
      <x:c r="K116" s="64"/>
      <x:c r="L116" s="64" t="str">
        <x:v>TRUE</x:v>
      </x:c>
      <x:c r="M116" s="64" t="str">
        <x:v>Autogenerated from structured organism data; course slides should override course-specific differences.</x:v>
      </x:c>
      <x:c r="N116" s="65" t="n">
        <x:v>46277</x:v>
      </x:c>
    </x:row>
    <x:row r="117">
      <x:c r="A117" s="64" t="str">
        <x:v>Q0116</x:v>
      </x:c>
      <x:c r="B117" s="64" t="str">
        <x:v>ORG011</x:v>
      </x:c>
      <x:c r="C117" s="64" t="str">
        <x:v>Neisseria meningitidis</x:v>
      </x:c>
      <x:c r="D117" s="64" t="str">
        <x:v>Virulence</x:v>
      </x:c>
      <x:c r="E117" s="64" t="str">
        <x:v>Has an important capsule?</x:v>
      </x:c>
      <x:c r="F117" s="64" t="str">
        <x:v>TRUE</x:v>
      </x:c>
      <x:c r="G117" s="64" t="str">
        <x:v>Capsule: Polysaccharide capsule (serogroups A, B, C, Y, W-135).</x:v>
      </x:c>
      <x:c r="H117" s="64" t="str">
        <x:v>Easy</x:v>
      </x:c>
      <x:c r="I117" s="64" t="str">
        <x:v>High</x:v>
      </x:c>
      <x:c r="J117" s="64" t="str">
        <x:v>NCBI Medical Microbiology + CDC (autofill; pending lecture-slide verification)</x:v>
      </x:c>
      <x:c r="K117" s="64"/>
      <x:c r="L117" s="64" t="str">
        <x:v>TRUE</x:v>
      </x:c>
      <x:c r="M117" s="64" t="str">
        <x:v>Autogenerated from structured organism data; course slides should override course-specific differences.</x:v>
      </x:c>
      <x:c r="N117" s="65" t="n">
        <x:v>46277</x:v>
      </x:c>
    </x:row>
    <x:row r="118">
      <x:c r="A118" s="64" t="str">
        <x:v>Q0117</x:v>
      </x:c>
      <x:c r="B118" s="64" t="str">
        <x:v>ORG011</x:v>
      </x:c>
      <x:c r="C118" s="64" t="str">
        <x:v>Neisseria meningitidis</x:v>
      </x:c>
      <x:c r="D118" s="64" t="str">
        <x:v>Clinical</x:v>
      </x:c>
      <x:c r="E118" s="64" t="str">
        <x:v>Has a polysaccharide capsule?</x:v>
      </x:c>
      <x:c r="F118" s="64" t="str">
        <x:v>TRUE</x:v>
      </x:c>
      <x:c r="G118" s="64" t="str">
        <x:v>The capsule is a major virulence factor.</x:v>
      </x:c>
      <x:c r="H118" s="64" t="str">
        <x:v>Medium</x:v>
      </x:c>
      <x:c r="I118" s="64" t="str">
        <x:v>High</x:v>
      </x:c>
      <x:c r="J118" s="64" t="str">
        <x:v>NCBI Medical Microbiology + CDC (autofill; pending lecture-slide verification)</x:v>
      </x:c>
      <x:c r="K118" s="64"/>
      <x:c r="L118" s="64" t="str">
        <x:v>TRUE</x:v>
      </x:c>
      <x:c r="M118" s="64" t="str">
        <x:v>Autogenerated from structured organism data; course slides should override course-specific differences.</x:v>
      </x:c>
      <x:c r="N118" s="65" t="n">
        <x:v>46277</x:v>
      </x:c>
    </x:row>
    <x:row r="119">
      <x:c r="A119" s="64" t="str">
        <x:v>Q0118</x:v>
      </x:c>
      <x:c r="B119" s="64" t="str">
        <x:v>ORG011</x:v>
      </x:c>
      <x:c r="C119" s="64" t="str">
        <x:v>Neisseria meningitidis</x:v>
      </x:c>
      <x:c r="D119" s="64" t="str">
        <x:v>Biochemical</x:v>
      </x:c>
      <x:c r="E119" s="64" t="str">
        <x:v>Ferments maltose?</x:v>
      </x:c>
      <x:c r="F119" s="64" t="str">
        <x:v>TRUE</x:v>
      </x:c>
      <x:c r="G119" s="64" t="str">
        <x:v>N. meningitidis ferments glucose and maltose.</x:v>
      </x:c>
      <x:c r="H119" s="64" t="str">
        <x:v>Medium</x:v>
      </x:c>
      <x:c r="I119" s="64" t="str">
        <x:v>High</x:v>
      </x:c>
      <x:c r="J119" s="64" t="str">
        <x:v>NCBI Medical Microbiology + CDC (autofill; pending lecture-slide verification)</x:v>
      </x:c>
      <x:c r="K119" s="64"/>
      <x:c r="L119" s="64" t="str">
        <x:v>TRUE</x:v>
      </x:c>
      <x:c r="M119" s="64" t="str">
        <x:v>Autogenerated from structured organism data; course slides should override course-specific differences.</x:v>
      </x:c>
      <x:c r="N119" s="65" t="n">
        <x:v>46277</x:v>
      </x:c>
    </x:row>
    <x:row r="120">
      <x:c r="A120" s="64" t="str">
        <x:v>Q0119</x:v>
      </x:c>
      <x:c r="B120" s="64" t="str">
        <x:v>ORG011</x:v>
      </x:c>
      <x:c r="C120" s="64" t="str">
        <x:v>Neisseria meningitidis</x:v>
      </x:c>
      <x:c r="D120" s="64" t="str">
        <x:v>Clinical</x:v>
      </x:c>
      <x:c r="E120" s="64" t="str">
        <x:v>Can cause Waterhouse-Friderichsen syndrome?</x:v>
      </x:c>
      <x:c r="F120" s="64" t="str">
        <x:v>TRUE</x:v>
      </x:c>
      <x:c r="G120" s="64" t="str">
        <x:v>Fulminant meningococcemia can cause adrenal hemorrhage.</x:v>
      </x:c>
      <x:c r="H120" s="64" t="str">
        <x:v>Medium</x:v>
      </x:c>
      <x:c r="I120" s="64" t="str">
        <x:v>High</x:v>
      </x:c>
      <x:c r="J120" s="64" t="str">
        <x:v>NCBI Medical Microbiology + CDC (autofill; pending lecture-slide verification)</x:v>
      </x:c>
      <x:c r="K120" s="64"/>
      <x:c r="L120" s="64" t="str">
        <x:v>TRUE</x:v>
      </x:c>
      <x:c r="M120" s="64" t="str">
        <x:v>Autogenerated from structured organism data; course slides should override course-specific differences.</x:v>
      </x:c>
      <x:c r="N120" s="65" t="n">
        <x:v>46277</x:v>
      </x:c>
    </x:row>
    <x:row r="121">
      <x:c r="A121" s="64" t="str">
        <x:v>Q0120</x:v>
      </x:c>
      <x:c r="B121" s="64" t="str">
        <x:v>ORG011</x:v>
      </x:c>
      <x:c r="C121" s="64" t="str">
        <x:v>Neisseria meningitidis</x:v>
      </x:c>
      <x:c r="D121" s="64" t="str">
        <x:v>Clinical</x:v>
      </x:c>
      <x:c r="E121" s="64" t="str">
        <x:v>Can cause meningococcal meningitis?</x:v>
      </x:c>
      <x:c r="F121" s="64" t="str">
        <x:v>TRUE</x:v>
      </x:c>
      <x:c r="G121" s="64" t="str">
        <x:v>Main diseases include: Meningococcal meningitis, Meningococcemia (Waterhouse-Friderichsen syndrome - adrenal hemorrhage/insufficiency).</x:v>
      </x:c>
      <x:c r="H121" s="64" t="str">
        <x:v>Medium</x:v>
      </x:c>
      <x:c r="I121" s="64" t="str">
        <x:v>High</x:v>
      </x:c>
      <x:c r="J121" s="64" t="str">
        <x:v>NCBI Medical Microbiology + CDC (autofill; pending lecture-slide verification)</x:v>
      </x:c>
      <x:c r="K121" s="64"/>
      <x:c r="L121" s="64" t="str">
        <x:v>TRUE</x:v>
      </x:c>
      <x:c r="M121" s="64" t="str">
        <x:v>Autogenerated from structured organism data; course slides should override course-specific differences.</x:v>
      </x:c>
      <x:c r="N121" s="65" t="n">
        <x:v>46277</x:v>
      </x:c>
    </x:row>
    <x:row r="122">
      <x:c r="A122" s="64" t="str">
        <x:v>Q0121</x:v>
      </x:c>
      <x:c r="B122" s="64" t="str">
        <x:v>ORG012</x:v>
      </x:c>
      <x:c r="C122" s="64" t="str">
        <x:v>Neisseria gonorrhoeae</x:v>
      </x:c>
      <x:c r="D122" s="64" t="str">
        <x:v>Morphology</x:v>
      </x:c>
      <x:c r="E122" s="64" t="str">
        <x:v>Gram-negative?</x:v>
      </x:c>
      <x:c r="F122" s="64" t="str">
        <x:v>TRUE</x:v>
      </x:c>
      <x:c r="G122" s="64" t="str">
        <x:v>Neisseria gonorrhoeae is Gram-Negative (-).</x:v>
      </x:c>
      <x:c r="H122" s="64" t="str">
        <x:v>Easy</x:v>
      </x:c>
      <x:c r="I122" s="64" t="str">
        <x:v>High</x:v>
      </x:c>
      <x:c r="J122" s="64" t="str">
        <x:v>NCBI Medical Microbiology + CDC (autofill; pending lecture-slide verification)</x:v>
      </x:c>
      <x:c r="K122" s="64"/>
      <x:c r="L122" s="64" t="str">
        <x:v>TRUE</x:v>
      </x:c>
      <x:c r="M122" s="64" t="str">
        <x:v>Autogenerated from structured organism data; course slides should override course-specific differences.</x:v>
      </x:c>
      <x:c r="N122" s="65" t="n">
        <x:v>46277</x:v>
      </x:c>
    </x:row>
    <x:row r="123">
      <x:c r="A123" s="64" t="str">
        <x:v>Q0122</x:v>
      </x:c>
      <x:c r="B123" s="64" t="str">
        <x:v>ORG012</x:v>
      </x:c>
      <x:c r="C123" s="64" t="str">
        <x:v>Neisseria gonorrhoeae</x:v>
      </x:c>
      <x:c r="D123" s="64" t="str">
        <x:v>Morphology</x:v>
      </x:c>
      <x:c r="E123" s="64" t="str">
        <x:v>Coccus-shaped?</x:v>
      </x:c>
      <x:c r="F123" s="64" t="str">
        <x:v>TRUE</x:v>
      </x:c>
      <x:c r="G123" s="64" t="str">
        <x:v>Morphology: Diplococcus (kidney-bean shaped, intracellular in PMNs).</x:v>
      </x:c>
      <x:c r="H123" s="64" t="str">
        <x:v>Easy</x:v>
      </x:c>
      <x:c r="I123" s="64" t="str">
        <x:v>High</x:v>
      </x:c>
      <x:c r="J123" s="64" t="str">
        <x:v>NCBI Medical Microbiology + CDC (autofill; pending lecture-slide verification)</x:v>
      </x:c>
      <x:c r="K123" s="64"/>
      <x:c r="L123" s="64" t="str">
        <x:v>TRUE</x:v>
      </x:c>
      <x:c r="M123" s="64" t="str">
        <x:v>Autogenerated from structured organism data; course slides should override course-specific differences.</x:v>
      </x:c>
      <x:c r="N123" s="65" t="n">
        <x:v>46277</x:v>
      </x:c>
    </x:row>
    <x:row r="124">
      <x:c r="A124" s="64" t="str">
        <x:v>Q0123</x:v>
      </x:c>
      <x:c r="B124" s="64" t="str">
        <x:v>ORG012</x:v>
      </x:c>
      <x:c r="C124" s="64" t="str">
        <x:v>Neisseria gonorrhoeae</x:v>
      </x:c>
      <x:c r="D124" s="64" t="str">
        <x:v>Biochemical</x:v>
      </x:c>
      <x:c r="E124" s="64" t="str">
        <x:v>Catalase positive?</x:v>
      </x:c>
      <x:c r="F124" s="64" t="str">
        <x:v>TRUE</x:v>
      </x:c>
      <x:c r="G124" s="64" t="str">
        <x:v>Catalase: Positive (+).</x:v>
      </x:c>
      <x:c r="H124" s="64" t="str">
        <x:v>Easy</x:v>
      </x:c>
      <x:c r="I124" s="64" t="str">
        <x:v>High</x:v>
      </x:c>
      <x:c r="J124" s="64" t="str">
        <x:v>NCBI Medical Microbiology + CDC (autofill; pending lecture-slide verification)</x:v>
      </x:c>
      <x:c r="K124" s="64"/>
      <x:c r="L124" s="64" t="str">
        <x:v>TRUE</x:v>
      </x:c>
      <x:c r="M124" s="64" t="str">
        <x:v>Autogenerated from structured organism data; course slides should override course-specific differences.</x:v>
      </x:c>
      <x:c r="N124" s="65" t="n">
        <x:v>46277</x:v>
      </x:c>
    </x:row>
    <x:row r="125">
      <x:c r="A125" s="64" t="str">
        <x:v>Q0124</x:v>
      </x:c>
      <x:c r="B125" s="64" t="str">
        <x:v>ORG012</x:v>
      </x:c>
      <x:c r="C125" s="64" t="str">
        <x:v>Neisseria gonorrhoeae</x:v>
      </x:c>
      <x:c r="D125" s="64" t="str">
        <x:v>Biochemical</x:v>
      </x:c>
      <x:c r="E125" s="64" t="str">
        <x:v>Oxidase positive?</x:v>
      </x:c>
      <x:c r="F125" s="64" t="str">
        <x:v>TRUE</x:v>
      </x:c>
      <x:c r="G125" s="64" t="str">
        <x:v>Oxidase: Positive (+).</x:v>
      </x:c>
      <x:c r="H125" s="64" t="str">
        <x:v>Easy</x:v>
      </x:c>
      <x:c r="I125" s="64" t="str">
        <x:v>High</x:v>
      </x:c>
      <x:c r="J125" s="64" t="str">
        <x:v>NCBI Medical Microbiology + CDC (autofill; pending lecture-slide verification)</x:v>
      </x:c>
      <x:c r="K125" s="64"/>
      <x:c r="L125" s="64" t="str">
        <x:v>TRUE</x:v>
      </x:c>
      <x:c r="M125" s="64" t="str">
        <x:v>Autogenerated from structured organism data; course slides should override course-specific differences.</x:v>
      </x:c>
      <x:c r="N125" s="65" t="n">
        <x:v>46277</x:v>
      </x:c>
    </x:row>
    <x:row r="126">
      <x:c r="A126" s="64" t="str">
        <x:v>Q0125</x:v>
      </x:c>
      <x:c r="B126" s="64" t="str">
        <x:v>ORG012</x:v>
      </x:c>
      <x:c r="C126" s="64" t="str">
        <x:v>Neisseria gonorrhoeae</x:v>
      </x:c>
      <x:c r="D126" s="64" t="str">
        <x:v>Biochemical</x:v>
      </x:c>
      <x:c r="E126" s="64" t="str">
        <x:v>Beta-hemolytic?</x:v>
      </x:c>
      <x:c r="F126" s="64" t="str">
        <x:v>FALSE</x:v>
      </x:c>
      <x:c r="G126" s="64" t="str">
        <x:v>Hemolysis: Non-hemolytic.</x:v>
      </x:c>
      <x:c r="H126" s="64" t="str">
        <x:v>Easy</x:v>
      </x:c>
      <x:c r="I126" s="64" t="str">
        <x:v>High</x:v>
      </x:c>
      <x:c r="J126" s="64" t="str">
        <x:v>NCBI Medical Microbiology + CDC (autofill; pending lecture-slide verification)</x:v>
      </x:c>
      <x:c r="K126" s="64"/>
      <x:c r="L126" s="64" t="str">
        <x:v>TRUE</x:v>
      </x:c>
      <x:c r="M126" s="64" t="str">
        <x:v>Autogenerated from structured organism data; course slides should override course-specific differences.</x:v>
      </x:c>
      <x:c r="N126" s="65" t="n">
        <x:v>46277</x:v>
      </x:c>
    </x:row>
    <x:row r="127">
      <x:c r="A127" s="64" t="str">
        <x:v>Q0126</x:v>
      </x:c>
      <x:c r="B127" s="64" t="str">
        <x:v>ORG012</x:v>
      </x:c>
      <x:c r="C127" s="64" t="str">
        <x:v>Neisseria gonorrhoeae</x:v>
      </x:c>
      <x:c r="D127" s="64" t="str">
        <x:v>Biochemical</x:v>
      </x:c>
      <x:c r="E127" s="64" t="str">
        <x:v>Motile?</x:v>
      </x:c>
      <x:c r="F127" s="64" t="str">
        <x:v>FALSE</x:v>
      </x:c>
      <x:c r="G127" s="64" t="str">
        <x:v>Motility: Non-motile.</x:v>
      </x:c>
      <x:c r="H127" s="64" t="str">
        <x:v>Easy</x:v>
      </x:c>
      <x:c r="I127" s="64" t="str">
        <x:v>High</x:v>
      </x:c>
      <x:c r="J127" s="64" t="str">
        <x:v>NCBI Medical Microbiology + CDC (autofill; pending lecture-slide verification)</x:v>
      </x:c>
      <x:c r="K127" s="64"/>
      <x:c r="L127" s="64" t="str">
        <x:v>TRUE</x:v>
      </x:c>
      <x:c r="M127" s="64" t="str">
        <x:v>Autogenerated from structured organism data; course slides should override course-specific differences.</x:v>
      </x:c>
      <x:c r="N127" s="65" t="n">
        <x:v>46277</x:v>
      </x:c>
    </x:row>
    <x:row r="128">
      <x:c r="A128" s="64" t="str">
        <x:v>Q0127</x:v>
      </x:c>
      <x:c r="B128" s="64" t="str">
        <x:v>ORG012</x:v>
      </x:c>
      <x:c r="C128" s="64" t="str">
        <x:v>Neisseria gonorrhoeae</x:v>
      </x:c>
      <x:c r="D128" s="64" t="str">
        <x:v>Morphology</x:v>
      </x:c>
      <x:c r="E128" s="64" t="str">
        <x:v>Spore-forming?</x:v>
      </x:c>
      <x:c r="F128" s="64" t="str">
        <x:v>FALSE</x:v>
      </x:c>
      <x:c r="G128" s="64" t="str">
        <x:v>This organism does not form spores.</x:v>
      </x:c>
      <x:c r="H128" s="64" t="str">
        <x:v>Easy</x:v>
      </x:c>
      <x:c r="I128" s="64" t="str">
        <x:v>High</x:v>
      </x:c>
      <x:c r="J128" s="64" t="str">
        <x:v>NCBI Medical Microbiology + CDC (autofill; pending lecture-slide verification)</x:v>
      </x:c>
      <x:c r="K128" s="64"/>
      <x:c r="L128" s="64" t="str">
        <x:v>TRUE</x:v>
      </x:c>
      <x:c r="M128" s="64" t="str">
        <x:v>Autogenerated from structured organism data; course slides should override course-specific differences.</x:v>
      </x:c>
      <x:c r="N128" s="65" t="n">
        <x:v>46277</x:v>
      </x:c>
    </x:row>
    <x:row r="129">
      <x:c r="A129" s="64" t="str">
        <x:v>Q0128</x:v>
      </x:c>
      <x:c r="B129" s="64" t="str">
        <x:v>ORG012</x:v>
      </x:c>
      <x:c r="C129" s="64" t="str">
        <x:v>Neisseria gonorrhoeae</x:v>
      </x:c>
      <x:c r="D129" s="64" t="str">
        <x:v>Virulence</x:v>
      </x:c>
      <x:c r="E129" s="64" t="str">
        <x:v>Has an important capsule?</x:v>
      </x:c>
      <x:c r="F129" s="64" t="str">
        <x:v>TRUE</x:v>
      </x:c>
      <x:c r="G129" s="64" t="str">
        <x:v>Capsule: NO capsule (non-encapsulated).</x:v>
      </x:c>
      <x:c r="H129" s="64" t="str">
        <x:v>Easy</x:v>
      </x:c>
      <x:c r="I129" s="64" t="str">
        <x:v>High</x:v>
      </x:c>
      <x:c r="J129" s="64" t="str">
        <x:v>NCBI Medical Microbiology + CDC (autofill; pending lecture-slide verification)</x:v>
      </x:c>
      <x:c r="K129" s="64"/>
      <x:c r="L129" s="64" t="str">
        <x:v>TRUE</x:v>
      </x:c>
      <x:c r="M129" s="64" t="str">
        <x:v>Autogenerated from structured organism data; course slides should override course-specific differences.</x:v>
      </x:c>
      <x:c r="N129" s="65" t="n">
        <x:v>46277</x:v>
      </x:c>
    </x:row>
    <x:row r="130">
      <x:c r="A130" s="64" t="str">
        <x:v>Q0129</x:v>
      </x:c>
      <x:c r="B130" s="64" t="str">
        <x:v>ORG012</x:v>
      </x:c>
      <x:c r="C130" s="64" t="str">
        <x:v>Neisseria gonorrhoeae</x:v>
      </x:c>
      <x:c r="D130" s="64" t="str">
        <x:v>Biochemical</x:v>
      </x:c>
      <x:c r="E130" s="64" t="str">
        <x:v>Ferments maltose?</x:v>
      </x:c>
      <x:c r="F130" s="64" t="str">
        <x:v>FALSE</x:v>
      </x:c>
      <x:c r="G130" s="64" t="str">
        <x:v>N. gonorrhoeae ferments glucose but not maltose.</x:v>
      </x:c>
      <x:c r="H130" s="64" t="str">
        <x:v>Medium</x:v>
      </x:c>
      <x:c r="I130" s="64" t="str">
        <x:v>High</x:v>
      </x:c>
      <x:c r="J130" s="64" t="str">
        <x:v>NCBI Medical Microbiology + CDC (autofill; pending lecture-slide verification)</x:v>
      </x:c>
      <x:c r="K130" s="64"/>
      <x:c r="L130" s="64" t="str">
        <x:v>TRUE</x:v>
      </x:c>
      <x:c r="M130" s="64" t="str">
        <x:v>Autogenerated from structured organism data; course slides should override course-specific differences.</x:v>
      </x:c>
      <x:c r="N130" s="65" t="n">
        <x:v>46277</x:v>
      </x:c>
    </x:row>
    <x:row r="131">
      <x:c r="A131" s="64" t="str">
        <x:v>Q0130</x:v>
      </x:c>
      <x:c r="B131" s="64" t="str">
        <x:v>ORG012</x:v>
      </x:c>
      <x:c r="C131" s="64" t="str">
        <x:v>Neisseria gonorrhoeae</x:v>
      </x:c>
      <x:c r="D131" s="64" t="str">
        <x:v>Clinical</x:v>
      </x:c>
      <x:c r="E131" s="64" t="str">
        <x:v>Can cause septic arthritis?</x:v>
      </x:c>
      <x:c r="F131" s="64" t="str">
        <x:v>TRUE</x:v>
      </x:c>
      <x:c r="G131" s="64" t="str">
        <x:v>Disseminated gonococcal infection can cause dermatitis-tenosynovitis-polyarthralgia and septic arthritis.</x:v>
      </x:c>
      <x:c r="H131" s="64" t="str">
        <x:v>Medium</x:v>
      </x:c>
      <x:c r="I131" s="64" t="str">
        <x:v>High</x:v>
      </x:c>
      <x:c r="J131" s="64" t="str">
        <x:v>NCBI Medical Microbiology + CDC (autofill; pending lecture-slide verification)</x:v>
      </x:c>
      <x:c r="K131" s="64"/>
      <x:c r="L131" s="64" t="str">
        <x:v>TRUE</x:v>
      </x:c>
      <x:c r="M131" s="64" t="str">
        <x:v>Autogenerated from structured organism data; course slides should override course-specific differences.</x:v>
      </x:c>
      <x:c r="N131" s="65" t="n">
        <x:v>46277</x:v>
      </x:c>
    </x:row>
    <x:row r="132">
      <x:c r="A132" s="64" t="str">
        <x:v>Q0131</x:v>
      </x:c>
      <x:c r="B132" s="64" t="str">
        <x:v>ORG012</x:v>
      </x:c>
      <x:c r="C132" s="64" t="str">
        <x:v>Neisseria gonorrhoeae</x:v>
      </x:c>
      <x:c r="D132" s="64" t="str">
        <x:v>Clinical</x:v>
      </x:c>
      <x:c r="E132" s="64" t="str">
        <x:v>Can cause gonorrhea (urethritis with purulent discharge?</x:v>
      </x:c>
      <x:c r="F132" s="64" t="str">
        <x:v>TRUE</x:v>
      </x:c>
      <x:c r="G132" s="64" t="str">
        <x:v>Main diseases include: Gonorrhea (urethritis with purulent discharge, cervicitis), Pelvic Inflammatory Disease (PID), Ophthalmia neonatorum, Disseminated gonococcal infection (septic arthritis, tenosynovitis).</x:v>
      </x:c>
      <x:c r="H132" s="64" t="str">
        <x:v>Medium</x:v>
      </x:c>
      <x:c r="I132" s="64" t="str">
        <x:v>High</x:v>
      </x:c>
      <x:c r="J132" s="64" t="str">
        <x:v>NCBI Medical Microbiology + CDC (autofill; pending lecture-slide verification)</x:v>
      </x:c>
      <x:c r="K132" s="64"/>
      <x:c r="L132" s="64" t="str">
        <x:v>TRUE</x:v>
      </x:c>
      <x:c r="M132" s="64" t="str">
        <x:v>Autogenerated from structured organism data; course slides should override course-specific differences.</x:v>
      </x:c>
      <x:c r="N132" s="65" t="n">
        <x:v>46277</x:v>
      </x:c>
    </x:row>
    <x:row r="133">
      <x:c r="A133" s="64" t="str">
        <x:v>Q0132</x:v>
      </x:c>
      <x:c r="B133" s="64" t="str">
        <x:v>ORG013</x:v>
      </x:c>
      <x:c r="C133" s="64" t="str">
        <x:v>Moraxella catarrhalis</x:v>
      </x:c>
      <x:c r="D133" s="64" t="str">
        <x:v>Morphology</x:v>
      </x:c>
      <x:c r="E133" s="64" t="str">
        <x:v>Gram-negative?</x:v>
      </x:c>
      <x:c r="F133" s="64" t="str">
        <x:v>TRUE</x:v>
      </x:c>
      <x:c r="G133" s="64" t="str">
        <x:v>Moraxella catarrhalis is Gram-Negative (-).</x:v>
      </x:c>
      <x:c r="H133" s="64" t="str">
        <x:v>Easy</x:v>
      </x:c>
      <x:c r="I133" s="64" t="str">
        <x:v>High</x:v>
      </x:c>
      <x:c r="J133" s="64" t="str">
        <x:v>NCBI Medical Microbiology + CDC (autofill; pending lecture-slide verification)</x:v>
      </x:c>
      <x:c r="K133" s="64"/>
      <x:c r="L133" s="64" t="str">
        <x:v>TRUE</x:v>
      </x:c>
      <x:c r="M133" s="64" t="str">
        <x:v>Autogenerated from structured organism data; course slides should override course-specific differences.</x:v>
      </x:c>
      <x:c r="N133" s="65" t="n">
        <x:v>46277</x:v>
      </x:c>
    </x:row>
    <x:row r="134">
      <x:c r="A134" s="64" t="str">
        <x:v>Q0133</x:v>
      </x:c>
      <x:c r="B134" s="64" t="str">
        <x:v>ORG013</x:v>
      </x:c>
      <x:c r="C134" s="64" t="str">
        <x:v>Moraxella catarrhalis</x:v>
      </x:c>
      <x:c r="D134" s="64" t="str">
        <x:v>Morphology</x:v>
      </x:c>
      <x:c r="E134" s="64" t="str">
        <x:v>Coccus-shaped?</x:v>
      </x:c>
      <x:c r="F134" s="64" t="str">
        <x:v>TRUE</x:v>
      </x:c>
      <x:c r="G134" s="64" t="str">
        <x:v>Morphology: Diplococcus.</x:v>
      </x:c>
      <x:c r="H134" s="64" t="str">
        <x:v>Easy</x:v>
      </x:c>
      <x:c r="I134" s="64" t="str">
        <x:v>High</x:v>
      </x:c>
      <x:c r="J134" s="64" t="str">
        <x:v>NCBI Medical Microbiology + CDC (autofill; pending lecture-slide verification)</x:v>
      </x:c>
      <x:c r="K134" s="64"/>
      <x:c r="L134" s="64" t="str">
        <x:v>TRUE</x:v>
      </x:c>
      <x:c r="M134" s="64" t="str">
        <x:v>Autogenerated from structured organism data; course slides should override course-specific differences.</x:v>
      </x:c>
      <x:c r="N134" s="65" t="n">
        <x:v>46277</x:v>
      </x:c>
    </x:row>
    <x:row r="135">
      <x:c r="A135" s="64" t="str">
        <x:v>Q0134</x:v>
      </x:c>
      <x:c r="B135" s="64" t="str">
        <x:v>ORG013</x:v>
      </x:c>
      <x:c r="C135" s="64" t="str">
        <x:v>Moraxella catarrhalis</x:v>
      </x:c>
      <x:c r="D135" s="64" t="str">
        <x:v>Biochemical</x:v>
      </x:c>
      <x:c r="E135" s="64" t="str">
        <x:v>Catalase positive?</x:v>
      </x:c>
      <x:c r="F135" s="64" t="str">
        <x:v>TRUE</x:v>
      </x:c>
      <x:c r="G135" s="64" t="str">
        <x:v>Catalase: Positive (+).</x:v>
      </x:c>
      <x:c r="H135" s="64" t="str">
        <x:v>Easy</x:v>
      </x:c>
      <x:c r="I135" s="64" t="str">
        <x:v>High</x:v>
      </x:c>
      <x:c r="J135" s="64" t="str">
        <x:v>NCBI Medical Microbiology + CDC (autofill; pending lecture-slide verification)</x:v>
      </x:c>
      <x:c r="K135" s="64"/>
      <x:c r="L135" s="64" t="str">
        <x:v>TRUE</x:v>
      </x:c>
      <x:c r="M135" s="64" t="str">
        <x:v>Autogenerated from structured organism data; course slides should override course-specific differences.</x:v>
      </x:c>
      <x:c r="N135" s="65" t="n">
        <x:v>46277</x:v>
      </x:c>
    </x:row>
    <x:row r="136">
      <x:c r="A136" s="64" t="str">
        <x:v>Q0135</x:v>
      </x:c>
      <x:c r="B136" s="64" t="str">
        <x:v>ORG013</x:v>
      </x:c>
      <x:c r="C136" s="64" t="str">
        <x:v>Moraxella catarrhalis</x:v>
      </x:c>
      <x:c r="D136" s="64" t="str">
        <x:v>Biochemical</x:v>
      </x:c>
      <x:c r="E136" s="64" t="str">
        <x:v>Oxidase positive?</x:v>
      </x:c>
      <x:c r="F136" s="64" t="str">
        <x:v>TRUE</x:v>
      </x:c>
      <x:c r="G136" s="64" t="str">
        <x:v>Oxidase: Positive (+).</x:v>
      </x:c>
      <x:c r="H136" s="64" t="str">
        <x:v>Easy</x:v>
      </x:c>
      <x:c r="I136" s="64" t="str">
        <x:v>High</x:v>
      </x:c>
      <x:c r="J136" s="64" t="str">
        <x:v>NCBI Medical Microbiology + CDC (autofill; pending lecture-slide verification)</x:v>
      </x:c>
      <x:c r="K136" s="64"/>
      <x:c r="L136" s="64" t="str">
        <x:v>TRUE</x:v>
      </x:c>
      <x:c r="M136" s="64" t="str">
        <x:v>Autogenerated from structured organism data; course slides should override course-specific differences.</x:v>
      </x:c>
      <x:c r="N136" s="65" t="n">
        <x:v>46277</x:v>
      </x:c>
    </x:row>
    <x:row r="137">
      <x:c r="A137" s="64" t="str">
        <x:v>Q0136</x:v>
      </x:c>
      <x:c r="B137" s="64" t="str">
        <x:v>ORG013</x:v>
      </x:c>
      <x:c r="C137" s="64" t="str">
        <x:v>Moraxella catarrhalis</x:v>
      </x:c>
      <x:c r="D137" s="64" t="str">
        <x:v>Biochemical</x:v>
      </x:c>
      <x:c r="E137" s="64" t="str">
        <x:v>Beta-hemolytic?</x:v>
      </x:c>
      <x:c r="F137" s="64" t="str">
        <x:v>FALSE</x:v>
      </x:c>
      <x:c r="G137" s="64" t="str">
        <x:v>Hemolysis: Non-hemolytic.</x:v>
      </x:c>
      <x:c r="H137" s="64" t="str">
        <x:v>Easy</x:v>
      </x:c>
      <x:c r="I137" s="64" t="str">
        <x:v>High</x:v>
      </x:c>
      <x:c r="J137" s="64" t="str">
        <x:v>NCBI Medical Microbiology + CDC (autofill; pending lecture-slide verification)</x:v>
      </x:c>
      <x:c r="K137" s="64"/>
      <x:c r="L137" s="64" t="str">
        <x:v>TRUE</x:v>
      </x:c>
      <x:c r="M137" s="64" t="str">
        <x:v>Autogenerated from structured organism data; course slides should override course-specific differences.</x:v>
      </x:c>
      <x:c r="N137" s="65" t="n">
        <x:v>46277</x:v>
      </x:c>
    </x:row>
    <x:row r="138">
      <x:c r="A138" s="64" t="str">
        <x:v>Q0137</x:v>
      </x:c>
      <x:c r="B138" s="64" t="str">
        <x:v>ORG013</x:v>
      </x:c>
      <x:c r="C138" s="64" t="str">
        <x:v>Moraxella catarrhalis</x:v>
      </x:c>
      <x:c r="D138" s="64" t="str">
        <x:v>Biochemical</x:v>
      </x:c>
      <x:c r="E138" s="64" t="str">
        <x:v>Motile?</x:v>
      </x:c>
      <x:c r="F138" s="64" t="str">
        <x:v>FALSE</x:v>
      </x:c>
      <x:c r="G138" s="64" t="str">
        <x:v>Motility: Non-motile.</x:v>
      </x:c>
      <x:c r="H138" s="64" t="str">
        <x:v>Easy</x:v>
      </x:c>
      <x:c r="I138" s="64" t="str">
        <x:v>High</x:v>
      </x:c>
      <x:c r="J138" s="64" t="str">
        <x:v>NCBI Medical Microbiology + CDC (autofill; pending lecture-slide verification)</x:v>
      </x:c>
      <x:c r="K138" s="64"/>
      <x:c r="L138" s="64" t="str">
        <x:v>TRUE</x:v>
      </x:c>
      <x:c r="M138" s="64" t="str">
        <x:v>Autogenerated from structured organism data; course slides should override course-specific differences.</x:v>
      </x:c>
      <x:c r="N138" s="65" t="n">
        <x:v>46277</x:v>
      </x:c>
    </x:row>
    <x:row r="139">
      <x:c r="A139" s="64" t="str">
        <x:v>Q0138</x:v>
      </x:c>
      <x:c r="B139" s="64" t="str">
        <x:v>ORG013</x:v>
      </x:c>
      <x:c r="C139" s="64" t="str">
        <x:v>Moraxella catarrhalis</x:v>
      </x:c>
      <x:c r="D139" s="64" t="str">
        <x:v>Morphology</x:v>
      </x:c>
      <x:c r="E139" s="64" t="str">
        <x:v>Spore-forming?</x:v>
      </x:c>
      <x:c r="F139" s="64" t="str">
        <x:v>FALSE</x:v>
      </x:c>
      <x:c r="G139" s="64" t="str">
        <x:v>This organism does not form spores.</x:v>
      </x:c>
      <x:c r="H139" s="64" t="str">
        <x:v>Easy</x:v>
      </x:c>
      <x:c r="I139" s="64" t="str">
        <x:v>High</x:v>
      </x:c>
      <x:c r="J139" s="64" t="str">
        <x:v>NCBI Medical Microbiology + CDC (autofill; pending lecture-slide verification)</x:v>
      </x:c>
      <x:c r="K139" s="64"/>
      <x:c r="L139" s="64" t="str">
        <x:v>TRUE</x:v>
      </x:c>
      <x:c r="M139" s="64" t="str">
        <x:v>Autogenerated from structured organism data; course slides should override course-specific differences.</x:v>
      </x:c>
      <x:c r="N139" s="65" t="n">
        <x:v>46277</x:v>
      </x:c>
    </x:row>
    <x:row r="140">
      <x:c r="A140" s="64" t="str">
        <x:v>Q0139</x:v>
      </x:c>
      <x:c r="B140" s="64" t="str">
        <x:v>ORG013</x:v>
      </x:c>
      <x:c r="C140" s="64" t="str">
        <x:v>Moraxella catarrhalis</x:v>
      </x:c>
      <x:c r="D140" s="64" t="str">
        <x:v>Biochemical</x:v>
      </x:c>
      <x:c r="E140" s="64" t="str">
        <x:v>Ferments carbohydrates?</x:v>
      </x:c>
      <x:c r="F140" s="64" t="str">
        <x:v>FALSE</x:v>
      </x:c>
      <x:c r="G140" s="64" t="str">
        <x:v>M. catarrhalis is asaccharolytic.</x:v>
      </x:c>
      <x:c r="H140" s="64" t="str">
        <x:v>Medium</x:v>
      </x:c>
      <x:c r="I140" s="64" t="str">
        <x:v>High</x:v>
      </x:c>
      <x:c r="J140" s="64" t="str">
        <x:v>NCBI Medical Microbiology + CDC (autofill; pending lecture-slide verification)</x:v>
      </x:c>
      <x:c r="K140" s="64"/>
      <x:c r="L140" s="64" t="str">
        <x:v>TRUE</x:v>
      </x:c>
      <x:c r="M140" s="64" t="str">
        <x:v>Autogenerated from structured organism data; course slides should override course-specific differences.</x:v>
      </x:c>
      <x:c r="N140" s="65" t="n">
        <x:v>46277</x:v>
      </x:c>
    </x:row>
    <x:row r="141">
      <x:c r="A141" s="64" t="str">
        <x:v>Q0140</x:v>
      </x:c>
      <x:c r="B141" s="64" t="str">
        <x:v>ORG013</x:v>
      </x:c>
      <x:c r="C141" s="64" t="str">
        <x:v>Moraxella catarrhalis</x:v>
      </x:c>
      <x:c r="D141" s="64" t="str">
        <x:v>Clinical</x:v>
      </x:c>
      <x:c r="E141" s="64" t="str">
        <x:v>Associated with otitis media and COPD exacerbations?</x:v>
      </x:c>
      <x:c r="F141" s="64" t="str">
        <x:v>TRUE</x:v>
      </x:c>
      <x:c r="G141" s="64" t="str">
        <x:v>These are classic clinical associations.</x:v>
      </x:c>
      <x:c r="H141" s="64" t="str">
        <x:v>Medium</x:v>
      </x:c>
      <x:c r="I141" s="64" t="str">
        <x:v>High</x:v>
      </x:c>
      <x:c r="J141" s="64" t="str">
        <x:v>NCBI Medical Microbiology + CDC (autofill; pending lecture-slide verification)</x:v>
      </x:c>
      <x:c r="K141" s="64"/>
      <x:c r="L141" s="64" t="str">
        <x:v>TRUE</x:v>
      </x:c>
      <x:c r="M141" s="64" t="str">
        <x:v>Autogenerated from structured organism data; course slides should override course-specific differences.</x:v>
      </x:c>
      <x:c r="N141" s="65" t="n">
        <x:v>46277</x:v>
      </x:c>
    </x:row>
    <x:row r="142">
      <x:c r="A142" s="64" t="str">
        <x:v>Q0141</x:v>
      </x:c>
      <x:c r="B142" s="64" t="str">
        <x:v>ORG013</x:v>
      </x:c>
      <x:c r="C142" s="64" t="str">
        <x:v>Moraxella catarrhalis</x:v>
      </x:c>
      <x:c r="D142" s="64" t="str">
        <x:v>Clinical</x:v>
      </x:c>
      <x:c r="E142" s="64" t="str">
        <x:v>Can cause otitis media?</x:v>
      </x:c>
      <x:c r="F142" s="64" t="str">
        <x:v>TRUE</x:v>
      </x:c>
      <x:c r="G142" s="64" t="str">
        <x:v>Main diseases include: Otitis media, sinusitis, COPD exacerbations, lower respiratory infection.</x:v>
      </x:c>
      <x:c r="H142" s="64" t="str">
        <x:v>Medium</x:v>
      </x:c>
      <x:c r="I142" s="64" t="str">
        <x:v>High</x:v>
      </x:c>
      <x:c r="J142" s="64" t="str">
        <x:v>NCBI Medical Microbiology + CDC (autofill; pending lecture-slide verification)</x:v>
      </x:c>
      <x:c r="K142" s="64"/>
      <x:c r="L142" s="64" t="str">
        <x:v>TRUE</x:v>
      </x:c>
      <x:c r="M142" s="64" t="str">
        <x:v>Autogenerated from structured organism data; course slides should override course-specific differences.</x:v>
      </x:c>
      <x:c r="N142" s="65" t="n">
        <x:v>46277</x:v>
      </x:c>
    </x:row>
    <x:row r="143">
      <x:c r="A143" s="64" t="str">
        <x:v>Q0142</x:v>
      </x:c>
      <x:c r="B143" s="64" t="str">
        <x:v>ORG014</x:v>
      </x:c>
      <x:c r="C143" s="64" t="str">
        <x:v>Bordetella pertussis</x:v>
      </x:c>
      <x:c r="D143" s="64" t="str">
        <x:v>Morphology</x:v>
      </x:c>
      <x:c r="E143" s="64" t="str">
        <x:v>Gram-negative?</x:v>
      </x:c>
      <x:c r="F143" s="64" t="str">
        <x:v>TRUE</x:v>
      </x:c>
      <x:c r="G143" s="64" t="str">
        <x:v>Bordetella pertussis is Gram-Negative (-).</x:v>
      </x:c>
      <x:c r="H143" s="64" t="str">
        <x:v>Easy</x:v>
      </x:c>
      <x:c r="I143" s="64" t="str">
        <x:v>High</x:v>
      </x:c>
      <x:c r="J143" s="64" t="str">
        <x:v>NCBI Medical Microbiology + CDC (autofill; pending lecture-slide verification)</x:v>
      </x:c>
      <x:c r="K143" s="64"/>
      <x:c r="L143" s="64" t="str">
        <x:v>TRUE</x:v>
      </x:c>
      <x:c r="M143" s="64" t="str">
        <x:v>Autogenerated from structured organism data; course slides should override course-specific differences.</x:v>
      </x:c>
      <x:c r="N143" s="65" t="n">
        <x:v>46277</x:v>
      </x:c>
    </x:row>
    <x:row r="144">
      <x:c r="A144" s="64" t="str">
        <x:v>Q0143</x:v>
      </x:c>
      <x:c r="B144" s="64" t="str">
        <x:v>ORG014</x:v>
      </x:c>
      <x:c r="C144" s="64" t="str">
        <x:v>Bordetella pertussis</x:v>
      </x:c>
      <x:c r="D144" s="64" t="str">
        <x:v>Morphology</x:v>
      </x:c>
      <x:c r="E144" s="64" t="str">
        <x:v>Coccobacillus?</x:v>
      </x:c>
      <x:c r="F144" s="64" t="str">
        <x:v>TRUE</x:v>
      </x:c>
      <x:c r="G144" s="64" t="str">
        <x:v>Morphology: Small coccobacillus.</x:v>
      </x:c>
      <x:c r="H144" s="64" t="str">
        <x:v>Easy</x:v>
      </x:c>
      <x:c r="I144" s="64" t="str">
        <x:v>High</x:v>
      </x:c>
      <x:c r="J144" s="64" t="str">
        <x:v>NCBI Medical Microbiology + CDC (autofill; pending lecture-slide verification)</x:v>
      </x:c>
      <x:c r="K144" s="64"/>
      <x:c r="L144" s="64" t="str">
        <x:v>TRUE</x:v>
      </x:c>
      <x:c r="M144" s="64" t="str">
        <x:v>Autogenerated from structured organism data; course slides should override course-specific differences.</x:v>
      </x:c>
      <x:c r="N144" s="65" t="n">
        <x:v>46277</x:v>
      </x:c>
    </x:row>
    <x:row r="145">
      <x:c r="A145" s="64" t="str">
        <x:v>Q0144</x:v>
      </x:c>
      <x:c r="B145" s="64" t="str">
        <x:v>ORG014</x:v>
      </x:c>
      <x:c r="C145" s="64" t="str">
        <x:v>Bordetella pertussis</x:v>
      </x:c>
      <x:c r="D145" s="64" t="str">
        <x:v>Biochemical</x:v>
      </x:c>
      <x:c r="E145" s="64" t="str">
        <x:v>Catalase positive?</x:v>
      </x:c>
      <x:c r="F145" s="64" t="str">
        <x:v>TRUE</x:v>
      </x:c>
      <x:c r="G145" s="64" t="str">
        <x:v>Catalase: Positive (+).</x:v>
      </x:c>
      <x:c r="H145" s="64" t="str">
        <x:v>Easy</x:v>
      </x:c>
      <x:c r="I145" s="64" t="str">
        <x:v>High</x:v>
      </x:c>
      <x:c r="J145" s="64" t="str">
        <x:v>NCBI Medical Microbiology + CDC (autofill; pending lecture-slide verification)</x:v>
      </x:c>
      <x:c r="K145" s="64"/>
      <x:c r="L145" s="64" t="str">
        <x:v>TRUE</x:v>
      </x:c>
      <x:c r="M145" s="64" t="str">
        <x:v>Autogenerated from structured organism data; course slides should override course-specific differences.</x:v>
      </x:c>
      <x:c r="N145" s="65" t="n">
        <x:v>46277</x:v>
      </x:c>
    </x:row>
    <x:row r="146">
      <x:c r="A146" s="64" t="str">
        <x:v>Q0145</x:v>
      </x:c>
      <x:c r="B146" s="64" t="str">
        <x:v>ORG014</x:v>
      </x:c>
      <x:c r="C146" s="64" t="str">
        <x:v>Bordetella pertussis</x:v>
      </x:c>
      <x:c r="D146" s="64" t="str">
        <x:v>Biochemical</x:v>
      </x:c>
      <x:c r="E146" s="64" t="str">
        <x:v>Oxidase positive?</x:v>
      </x:c>
      <x:c r="F146" s="64" t="str">
        <x:v>TRUE</x:v>
      </x:c>
      <x:c r="G146" s="64" t="str">
        <x:v>Oxidase: Positive (+).</x:v>
      </x:c>
      <x:c r="H146" s="64" t="str">
        <x:v>Easy</x:v>
      </x:c>
      <x:c r="I146" s="64" t="str">
        <x:v>High</x:v>
      </x:c>
      <x:c r="J146" s="64" t="str">
        <x:v>NCBI Medical Microbiology + CDC (autofill; pending lecture-slide verification)</x:v>
      </x:c>
      <x:c r="K146" s="64"/>
      <x:c r="L146" s="64" t="str">
        <x:v>TRUE</x:v>
      </x:c>
      <x:c r="M146" s="64" t="str">
        <x:v>Autogenerated from structured organism data; course slides should override course-specific differences.</x:v>
      </x:c>
      <x:c r="N146" s="65" t="n">
        <x:v>46277</x:v>
      </x:c>
    </x:row>
    <x:row r="147">
      <x:c r="A147" s="64" t="str">
        <x:v>Q0146</x:v>
      </x:c>
      <x:c r="B147" s="64" t="str">
        <x:v>ORG014</x:v>
      </x:c>
      <x:c r="C147" s="64" t="str">
        <x:v>Bordetella pertussis</x:v>
      </x:c>
      <x:c r="D147" s="64" t="str">
        <x:v>Biochemical</x:v>
      </x:c>
      <x:c r="E147" s="64" t="str">
        <x:v>Beta-hemolytic?</x:v>
      </x:c>
      <x:c r="F147" s="64" t="str">
        <x:v>FALSE</x:v>
      </x:c>
      <x:c r="G147" s="64" t="str">
        <x:v>Hemolysis: Non-hemolytic to weak beta.</x:v>
      </x:c>
      <x:c r="H147" s="64" t="str">
        <x:v>Easy</x:v>
      </x:c>
      <x:c r="I147" s="64" t="str">
        <x:v>High</x:v>
      </x:c>
      <x:c r="J147" s="64" t="str">
        <x:v>NCBI Medical Microbiology + CDC (autofill; pending lecture-slide verification)</x:v>
      </x:c>
      <x:c r="K147" s="64"/>
      <x:c r="L147" s="64" t="str">
        <x:v>TRUE</x:v>
      </x:c>
      <x:c r="M147" s="64" t="str">
        <x:v>Autogenerated from structured organism data; course slides should override course-specific differences.</x:v>
      </x:c>
      <x:c r="N147" s="65" t="n">
        <x:v>46277</x:v>
      </x:c>
    </x:row>
    <x:row r="148">
      <x:c r="A148" s="64" t="str">
        <x:v>Q0147</x:v>
      </x:c>
      <x:c r="B148" s="64" t="str">
        <x:v>ORG014</x:v>
      </x:c>
      <x:c r="C148" s="64" t="str">
        <x:v>Bordetella pertussis</x:v>
      </x:c>
      <x:c r="D148" s="64" t="str">
        <x:v>Biochemical</x:v>
      </x:c>
      <x:c r="E148" s="64" t="str">
        <x:v>Motile?</x:v>
      </x:c>
      <x:c r="F148" s="64" t="str">
        <x:v>FALSE</x:v>
      </x:c>
      <x:c r="G148" s="64" t="str">
        <x:v>Motility: Non-motile.</x:v>
      </x:c>
      <x:c r="H148" s="64" t="str">
        <x:v>Easy</x:v>
      </x:c>
      <x:c r="I148" s="64" t="str">
        <x:v>High</x:v>
      </x:c>
      <x:c r="J148" s="64" t="str">
        <x:v>NCBI Medical Microbiology + CDC (autofill; pending lecture-slide verification)</x:v>
      </x:c>
      <x:c r="K148" s="64"/>
      <x:c r="L148" s="64" t="str">
        <x:v>TRUE</x:v>
      </x:c>
      <x:c r="M148" s="64" t="str">
        <x:v>Autogenerated from structured organism data; course slides should override course-specific differences.</x:v>
      </x:c>
      <x:c r="N148" s="65" t="n">
        <x:v>46277</x:v>
      </x:c>
    </x:row>
    <x:row r="149">
      <x:c r="A149" s="64" t="str">
        <x:v>Q0148</x:v>
      </x:c>
      <x:c r="B149" s="64" t="str">
        <x:v>ORG014</x:v>
      </x:c>
      <x:c r="C149" s="64" t="str">
        <x:v>Bordetella pertussis</x:v>
      </x:c>
      <x:c r="D149" s="64" t="str">
        <x:v>Morphology</x:v>
      </x:c>
      <x:c r="E149" s="64" t="str">
        <x:v>Spore-forming?</x:v>
      </x:c>
      <x:c r="F149" s="64" t="str">
        <x:v>FALSE</x:v>
      </x:c>
      <x:c r="G149" s="64" t="str">
        <x:v>This organism does not form spores.</x:v>
      </x:c>
      <x:c r="H149" s="64" t="str">
        <x:v>Easy</x:v>
      </x:c>
      <x:c r="I149" s="64" t="str">
        <x:v>High</x:v>
      </x:c>
      <x:c r="J149" s="64" t="str">
        <x:v>NCBI Medical Microbiology + CDC (autofill; pending lecture-slide verification)</x:v>
      </x:c>
      <x:c r="K149" s="64"/>
      <x:c r="L149" s="64" t="str">
        <x:v>TRUE</x:v>
      </x:c>
      <x:c r="M149" s="64" t="str">
        <x:v>Autogenerated from structured organism data; course slides should override course-specific differences.</x:v>
      </x:c>
      <x:c r="N149" s="65" t="n">
        <x:v>46277</x:v>
      </x:c>
    </x:row>
    <x:row r="150">
      <x:c r="A150" s="64" t="str">
        <x:v>Q0149</x:v>
      </x:c>
      <x:c r="B150" s="64" t="str">
        <x:v>ORG014</x:v>
      </x:c>
      <x:c r="C150" s="64" t="str">
        <x:v>Bordetella pertussis</x:v>
      </x:c>
      <x:c r="D150" s="64" t="str">
        <x:v>Biochemical</x:v>
      </x:c>
      <x:c r="E150" s="64" t="str">
        <x:v>Urease positive?</x:v>
      </x:c>
      <x:c r="F150" s="64" t="str">
        <x:v>FALSE</x:v>
      </x:c>
      <x:c r="G150" s="64" t="str">
        <x:v>Requires specialized media (Bordet-Gengou or Regan-Lowe); urease (-)</x:v>
      </x:c>
      <x:c r="H150" s="64" t="str">
        <x:v>Easy</x:v>
      </x:c>
      <x:c r="I150" s="64" t="str">
        <x:v>High</x:v>
      </x:c>
      <x:c r="J150" s="64" t="str">
        <x:v>NCBI Medical Microbiology + CDC (autofill; pending lecture-slide verification)</x:v>
      </x:c>
      <x:c r="K150" s="64"/>
      <x:c r="L150" s="64" t="str">
        <x:v>TRUE</x:v>
      </x:c>
      <x:c r="M150" s="64" t="str">
        <x:v>Autogenerated from structured organism data; course slides should override course-specific differences.</x:v>
      </x:c>
      <x:c r="N150" s="65" t="n">
        <x:v>46277</x:v>
      </x:c>
    </x:row>
    <x:row r="151">
      <x:c r="A151" s="64" t="str">
        <x:v>Q0150</x:v>
      </x:c>
      <x:c r="B151" s="64" t="str">
        <x:v>ORG014</x:v>
      </x:c>
      <x:c r="C151" s="64" t="str">
        <x:v>Bordetella pertussis</x:v>
      </x:c>
      <x:c r="D151" s="64" t="str">
        <x:v>Clinical</x:v>
      </x:c>
      <x:c r="E151" s="64" t="str">
        <x:v>Pertussis toxin increases intracellular cAMP?</x:v>
      </x:c>
      <x:c r="F151" s="64" t="str">
        <x:v>TRUE</x:v>
      </x:c>
      <x:c r="G151" s="64" t="str">
        <x:v>Pertussis toxin ADP-ribosylates Gi, increasing cAMP.</x:v>
      </x:c>
      <x:c r="H151" s="64" t="str">
        <x:v>Medium</x:v>
      </x:c>
      <x:c r="I151" s="64" t="str">
        <x:v>High</x:v>
      </x:c>
      <x:c r="J151" s="64" t="str">
        <x:v>NCBI Medical Microbiology + CDC (autofill; pending lecture-slide verification)</x:v>
      </x:c>
      <x:c r="K151" s="64"/>
      <x:c r="L151" s="64" t="str">
        <x:v>TRUE</x:v>
      </x:c>
      <x:c r="M151" s="64" t="str">
        <x:v>Autogenerated from structured organism data; course slides should override course-specific differences.</x:v>
      </x:c>
      <x:c r="N151" s="65" t="n">
        <x:v>46277</x:v>
      </x:c>
    </x:row>
    <x:row r="152">
      <x:c r="A152" s="64" t="str">
        <x:v>Q0151</x:v>
      </x:c>
      <x:c r="B152" s="64" t="str">
        <x:v>ORG014</x:v>
      </x:c>
      <x:c r="C152" s="64" t="str">
        <x:v>Bordetella pertussis</x:v>
      </x:c>
      <x:c r="D152" s="64" t="str">
        <x:v>Clinical</x:v>
      </x:c>
      <x:c r="E152" s="64" t="str">
        <x:v>Classically causes lymphocytosis?</x:v>
      </x:c>
      <x:c r="F152" s="64" t="str">
        <x:v>TRUE</x:v>
      </x:c>
      <x:c r="G152" s="64" t="str">
        <x:v>Marked lymphocytosis is a classic laboratory clue.</x:v>
      </x:c>
      <x:c r="H152" s="64" t="str">
        <x:v>Medium</x:v>
      </x:c>
      <x:c r="I152" s="64" t="str">
        <x:v>High</x:v>
      </x:c>
      <x:c r="J152" s="64" t="str">
        <x:v>NCBI Medical Microbiology + CDC (autofill; pending lecture-slide verification)</x:v>
      </x:c>
      <x:c r="K152" s="64"/>
      <x:c r="L152" s="64" t="str">
        <x:v>TRUE</x:v>
      </x:c>
      <x:c r="M152" s="64" t="str">
        <x:v>Autogenerated from structured organism data; course slides should override course-specific differences.</x:v>
      </x:c>
      <x:c r="N152" s="65" t="n">
        <x:v>46277</x:v>
      </x:c>
    </x:row>
    <x:row r="153">
      <x:c r="A153" s="64" t="str">
        <x:v>Q0152</x:v>
      </x:c>
      <x:c r="B153" s="64" t="str">
        <x:v>ORG014</x:v>
      </x:c>
      <x:c r="C153" s="64" t="str">
        <x:v>Bordetella pertussis</x:v>
      </x:c>
      <x:c r="D153" s="64" t="str">
        <x:v>Clinical</x:v>
      </x:c>
      <x:c r="E153" s="64" t="str">
        <x:v>Can cause whooping cough / pertussis?</x:v>
      </x:c>
      <x:c r="F153" s="64" t="str">
        <x:v>TRUE</x:v>
      </x:c>
      <x:c r="G153" s="64" t="str">
        <x:v>Main diseases include: Whooping cough / pertussis.</x:v>
      </x:c>
      <x:c r="H153" s="64" t="str">
        <x:v>Medium</x:v>
      </x:c>
      <x:c r="I153" s="64" t="str">
        <x:v>High</x:v>
      </x:c>
      <x:c r="J153" s="64" t="str">
        <x:v>NCBI Medical Microbiology + CDC (autofill; pending lecture-slide verification)</x:v>
      </x:c>
      <x:c r="K153" s="64"/>
      <x:c r="L153" s="64" t="str">
        <x:v>TRUE</x:v>
      </x:c>
      <x:c r="M153" s="64" t="str">
        <x:v>Autogenerated from structured organism data; course slides should override course-specific differences.</x:v>
      </x:c>
      <x:c r="N153" s="65" t="n">
        <x:v>46277</x:v>
      </x:c>
    </x:row>
    <x:row r="154">
      <x:c r="A154" s="64" t="str">
        <x:v>Q0153</x:v>
      </x:c>
      <x:c r="B154" s="64" t="str">
        <x:v>ORG015</x:v>
      </x:c>
      <x:c r="C154" s="64" t="str">
        <x:v>Haemophilus influenzae</x:v>
      </x:c>
      <x:c r="D154" s="64" t="str">
        <x:v>Morphology</x:v>
      </x:c>
      <x:c r="E154" s="64" t="str">
        <x:v>Gram-negative?</x:v>
      </x:c>
      <x:c r="F154" s="64" t="str">
        <x:v>TRUE</x:v>
      </x:c>
      <x:c r="G154" s="64" t="str">
        <x:v>Haemophilus influenzae is Gram-Negative (-).</x:v>
      </x:c>
      <x:c r="H154" s="64" t="str">
        <x:v>Easy</x:v>
      </x:c>
      <x:c r="I154" s="64" t="str">
        <x:v>High</x:v>
      </x:c>
      <x:c r="J154" s="64" t="str">
        <x:v>NCBI Medical Microbiology + CDC (autofill; pending lecture-slide verification)</x:v>
      </x:c>
      <x:c r="K154" s="64"/>
      <x:c r="L154" s="64" t="str">
        <x:v>TRUE</x:v>
      </x:c>
      <x:c r="M154" s="64" t="str">
        <x:v>Autogenerated from structured organism data; course slides should override course-specific differences.</x:v>
      </x:c>
      <x:c r="N154" s="65" t="n">
        <x:v>46277</x:v>
      </x:c>
    </x:row>
    <x:row r="155">
      <x:c r="A155" s="64" t="str">
        <x:v>Q0154</x:v>
      </x:c>
      <x:c r="B155" s="64" t="str">
        <x:v>ORG015</x:v>
      </x:c>
      <x:c r="C155" s="64" t="str">
        <x:v>Haemophilus influenzae</x:v>
      </x:c>
      <x:c r="D155" s="64" t="str">
        <x:v>Morphology</x:v>
      </x:c>
      <x:c r="E155" s="64" t="str">
        <x:v>Coccobacillus?</x:v>
      </x:c>
      <x:c r="F155" s="64" t="str">
        <x:v>TRUE</x:v>
      </x:c>
      <x:c r="G155" s="64" t="str">
        <x:v>Morphology: Small pleomorphic coccobacillus.</x:v>
      </x:c>
      <x:c r="H155" s="64" t="str">
        <x:v>Easy</x:v>
      </x:c>
      <x:c r="I155" s="64" t="str">
        <x:v>High</x:v>
      </x:c>
      <x:c r="J155" s="64" t="str">
        <x:v>NCBI Medical Microbiology + CDC (autofill; pending lecture-slide verification)</x:v>
      </x:c>
      <x:c r="K155" s="64"/>
      <x:c r="L155" s="64" t="str">
        <x:v>TRUE</x:v>
      </x:c>
      <x:c r="M155" s="64" t="str">
        <x:v>Autogenerated from structured organism data; course slides should override course-specific differences.</x:v>
      </x:c>
      <x:c r="N155" s="65" t="n">
        <x:v>46277</x:v>
      </x:c>
    </x:row>
    <x:row r="156">
      <x:c r="A156" s="64" t="str">
        <x:v>Q0155</x:v>
      </x:c>
      <x:c r="B156" s="64" t="str">
        <x:v>ORG015</x:v>
      </x:c>
      <x:c r="C156" s="64" t="str">
        <x:v>Haemophilus influenzae</x:v>
      </x:c>
      <x:c r="D156" s="64" t="str">
        <x:v>Biochemical</x:v>
      </x:c>
      <x:c r="E156" s="64" t="str">
        <x:v>Catalase positive?</x:v>
      </x:c>
      <x:c r="F156" s="64" t="str">
        <x:v>TRUE</x:v>
      </x:c>
      <x:c r="G156" s="64" t="str">
        <x:v>Catalase: Positive (+).</x:v>
      </x:c>
      <x:c r="H156" s="64" t="str">
        <x:v>Easy</x:v>
      </x:c>
      <x:c r="I156" s="64" t="str">
        <x:v>High</x:v>
      </x:c>
      <x:c r="J156" s="64" t="str">
        <x:v>NCBI Medical Microbiology + CDC (autofill; pending lecture-slide verification)</x:v>
      </x:c>
      <x:c r="K156" s="64"/>
      <x:c r="L156" s="64" t="str">
        <x:v>TRUE</x:v>
      </x:c>
      <x:c r="M156" s="64" t="str">
        <x:v>Autogenerated from structured organism data; course slides should override course-specific differences.</x:v>
      </x:c>
      <x:c r="N156" s="65" t="n">
        <x:v>46277</x:v>
      </x:c>
    </x:row>
    <x:row r="157">
      <x:c r="A157" s="64" t="str">
        <x:v>Q0156</x:v>
      </x:c>
      <x:c r="B157" s="64" t="str">
        <x:v>ORG015</x:v>
      </x:c>
      <x:c r="C157" s="64" t="str">
        <x:v>Haemophilus influenzae</x:v>
      </x:c>
      <x:c r="D157" s="64" t="str">
        <x:v>Biochemical</x:v>
      </x:c>
      <x:c r="E157" s="64" t="str">
        <x:v>Oxidase positive?</x:v>
      </x:c>
      <x:c r="F157" s="64" t="str">
        <x:v>TRUE</x:v>
      </x:c>
      <x:c r="G157" s="64" t="str">
        <x:v>Oxidase: Positive (+).</x:v>
      </x:c>
      <x:c r="H157" s="64" t="str">
        <x:v>Easy</x:v>
      </x:c>
      <x:c r="I157" s="64" t="str">
        <x:v>High</x:v>
      </x:c>
      <x:c r="J157" s="64" t="str">
        <x:v>NCBI Medical Microbiology + CDC (autofill; pending lecture-slide verification)</x:v>
      </x:c>
      <x:c r="K157" s="64"/>
      <x:c r="L157" s="64" t="str">
        <x:v>TRUE</x:v>
      </x:c>
      <x:c r="M157" s="64" t="str">
        <x:v>Autogenerated from structured organism data; course slides should override course-specific differences.</x:v>
      </x:c>
      <x:c r="N157" s="65" t="n">
        <x:v>46277</x:v>
      </x:c>
    </x:row>
    <x:row r="158">
      <x:c r="A158" s="64" t="str">
        <x:v>Q0157</x:v>
      </x:c>
      <x:c r="B158" s="64" t="str">
        <x:v>ORG015</x:v>
      </x:c>
      <x:c r="C158" s="64" t="str">
        <x:v>Haemophilus influenzae</x:v>
      </x:c>
      <x:c r="D158" s="64" t="str">
        <x:v>Biochemical</x:v>
      </x:c>
      <x:c r="E158" s="64" t="str">
        <x:v>Beta-hemolytic?</x:v>
      </x:c>
      <x:c r="F158" s="64" t="str">
        <x:v>FALSE</x:v>
      </x:c>
      <x:c r="G158" s="64" t="str">
        <x:v>Hemolysis: Non-hemolytic.</x:v>
      </x:c>
      <x:c r="H158" s="64" t="str">
        <x:v>Easy</x:v>
      </x:c>
      <x:c r="I158" s="64" t="str">
        <x:v>High</x:v>
      </x:c>
      <x:c r="J158" s="64" t="str">
        <x:v>NCBI Medical Microbiology + CDC (autofill; pending lecture-slide verification)</x:v>
      </x:c>
      <x:c r="K158" s="64"/>
      <x:c r="L158" s="64" t="str">
        <x:v>TRUE</x:v>
      </x:c>
      <x:c r="M158" s="64" t="str">
        <x:v>Autogenerated from structured organism data; course slides should override course-specific differences.</x:v>
      </x:c>
      <x:c r="N158" s="65" t="n">
        <x:v>46277</x:v>
      </x:c>
    </x:row>
    <x:row r="159">
      <x:c r="A159" s="64" t="str">
        <x:v>Q0158</x:v>
      </x:c>
      <x:c r="B159" s="64" t="str">
        <x:v>ORG015</x:v>
      </x:c>
      <x:c r="C159" s="64" t="str">
        <x:v>Haemophilus influenzae</x:v>
      </x:c>
      <x:c r="D159" s="64" t="str">
        <x:v>Biochemical</x:v>
      </x:c>
      <x:c r="E159" s="64" t="str">
        <x:v>Motile?</x:v>
      </x:c>
      <x:c r="F159" s="64" t="str">
        <x:v>FALSE</x:v>
      </x:c>
      <x:c r="G159" s="64" t="str">
        <x:v>Motility: Non-motile.</x:v>
      </x:c>
      <x:c r="H159" s="64" t="str">
        <x:v>Easy</x:v>
      </x:c>
      <x:c r="I159" s="64" t="str">
        <x:v>High</x:v>
      </x:c>
      <x:c r="J159" s="64" t="str">
        <x:v>NCBI Medical Microbiology + CDC (autofill; pending lecture-slide verification)</x:v>
      </x:c>
      <x:c r="K159" s="64"/>
      <x:c r="L159" s="64" t="str">
        <x:v>TRUE</x:v>
      </x:c>
      <x:c r="M159" s="64" t="str">
        <x:v>Autogenerated from structured organism data; course slides should override course-specific differences.</x:v>
      </x:c>
      <x:c r="N159" s="65" t="n">
        <x:v>46277</x:v>
      </x:c>
    </x:row>
    <x:row r="160">
      <x:c r="A160" s="64" t="str">
        <x:v>Q0159</x:v>
      </x:c>
      <x:c r="B160" s="64" t="str">
        <x:v>ORG015</x:v>
      </x:c>
      <x:c r="C160" s="64" t="str">
        <x:v>Haemophilus influenzae</x:v>
      </x:c>
      <x:c r="D160" s="64" t="str">
        <x:v>Morphology</x:v>
      </x:c>
      <x:c r="E160" s="64" t="str">
        <x:v>Spore-forming?</x:v>
      </x:c>
      <x:c r="F160" s="64" t="str">
        <x:v>FALSE</x:v>
      </x:c>
      <x:c r="G160" s="64" t="str">
        <x:v>This organism does not form spores.</x:v>
      </x:c>
      <x:c r="H160" s="64" t="str">
        <x:v>Easy</x:v>
      </x:c>
      <x:c r="I160" s="64" t="str">
        <x:v>High</x:v>
      </x:c>
      <x:c r="J160" s="64" t="str">
        <x:v>NCBI Medical Microbiology + CDC (autofill; pending lecture-slide verification)</x:v>
      </x:c>
      <x:c r="K160" s="64"/>
      <x:c r="L160" s="64" t="str">
        <x:v>TRUE</x:v>
      </x:c>
      <x:c r="M160" s="64" t="str">
        <x:v>Autogenerated from structured organism data; course slides should override course-specific differences.</x:v>
      </x:c>
      <x:c r="N160" s="65" t="n">
        <x:v>46277</x:v>
      </x:c>
    </x:row>
    <x:row r="161">
      <x:c r="A161" s="64" t="str">
        <x:v>Q0160</x:v>
      </x:c>
      <x:c r="B161" s="64" t="str">
        <x:v>ORG015</x:v>
      </x:c>
      <x:c r="C161" s="64" t="str">
        <x:v>Haemophilus influenzae</x:v>
      </x:c>
      <x:c r="D161" s="64" t="str">
        <x:v>Biochemical</x:v>
      </x:c>
      <x:c r="E161" s="64" t="str">
        <x:v>Requires factor X and factor V for growth?</x:v>
      </x:c>
      <x:c r="F161" s="64" t="str">
        <x:v>TRUE</x:v>
      </x:c>
      <x:c r="G161" s="64" t="str">
        <x:v>H. influenzae requires hemin (X) and NAD+ (V).</x:v>
      </x:c>
      <x:c r="H161" s="64" t="str">
        <x:v>Medium</x:v>
      </x:c>
      <x:c r="I161" s="64" t="str">
        <x:v>High</x:v>
      </x:c>
      <x:c r="J161" s="64" t="str">
        <x:v>NCBI Medical Microbiology + CDC (autofill; pending lecture-slide verification)</x:v>
      </x:c>
      <x:c r="K161" s="64"/>
      <x:c r="L161" s="64" t="str">
        <x:v>TRUE</x:v>
      </x:c>
      <x:c r="M161" s="64" t="str">
        <x:v>Autogenerated from structured organism data; course slides should override course-specific differences.</x:v>
      </x:c>
      <x:c r="N161" s="65" t="n">
        <x:v>46277</x:v>
      </x:c>
    </x:row>
    <x:row r="162">
      <x:c r="A162" s="64" t="str">
        <x:v>Q0161</x:v>
      </x:c>
      <x:c r="B162" s="64" t="str">
        <x:v>ORG015</x:v>
      </x:c>
      <x:c r="C162" s="64" t="str">
        <x:v>Haemophilus influenzae</x:v>
      </x:c>
      <x:c r="D162" s="64" t="str">
        <x:v>Clinical</x:v>
      </x:c>
      <x:c r="E162" s="64" t="str">
        <x:v>Type b capsule is polyribosylribitol phosphate?</x:v>
      </x:c>
      <x:c r="F162" s="64" t="str">
        <x:v>TRUE</x:v>
      </x:c>
      <x:c r="G162" s="64" t="str">
        <x:v>Hib's PRP capsule is the vaccine target.</x:v>
      </x:c>
      <x:c r="H162" s="64" t="str">
        <x:v>Medium</x:v>
      </x:c>
      <x:c r="I162" s="64" t="str">
        <x:v>High</x:v>
      </x:c>
      <x:c r="J162" s="64" t="str">
        <x:v>NCBI Medical Microbiology + CDC (autofill; pending lecture-slide verification)</x:v>
      </x:c>
      <x:c r="K162" s="64"/>
      <x:c r="L162" s="64" t="str">
        <x:v>TRUE</x:v>
      </x:c>
      <x:c r="M162" s="64" t="str">
        <x:v>Autogenerated from structured organism data; course slides should override course-specific differences.</x:v>
      </x:c>
      <x:c r="N162" s="65" t="n">
        <x:v>46277</x:v>
      </x:c>
    </x:row>
    <x:row r="163">
      <x:c r="A163" s="64" t="str">
        <x:v>Q0162</x:v>
      </x:c>
      <x:c r="B163" s="64" t="str">
        <x:v>ORG016</x:v>
      </x:c>
      <x:c r="C163" s="64" t="str">
        <x:v>Legionella pneumophila</x:v>
      </x:c>
      <x:c r="D163" s="64" t="str">
        <x:v>Morphology</x:v>
      </x:c>
      <x:c r="E163" s="64" t="str">
        <x:v>Gram-negative?</x:v>
      </x:c>
      <x:c r="F163" s="64" t="str">
        <x:v>TRUE</x:v>
      </x:c>
      <x:c r="G163" s="64" t="str">
        <x:v>Legionella pneumophila is Gram-Negative (-).</x:v>
      </x:c>
      <x:c r="H163" s="64" t="str">
        <x:v>Easy</x:v>
      </x:c>
      <x:c r="I163" s="64" t="str">
        <x:v>High</x:v>
      </x:c>
      <x:c r="J163" s="64" t="str">
        <x:v>NCBI Medical Microbiology + CDC (autofill; pending lecture-slide verification)</x:v>
      </x:c>
      <x:c r="K163" s="64"/>
      <x:c r="L163" s="64" t="str">
        <x:v>TRUE</x:v>
      </x:c>
      <x:c r="M163" s="64" t="str">
        <x:v>Autogenerated from structured organism data; course slides should override course-specific differences.</x:v>
      </x:c>
      <x:c r="N163" s="65" t="n">
        <x:v>46277</x:v>
      </x:c>
    </x:row>
    <x:row r="164">
      <x:c r="A164" s="64" t="str">
        <x:v>Q0163</x:v>
      </x:c>
      <x:c r="B164" s="64" t="str">
        <x:v>ORG016</x:v>
      </x:c>
      <x:c r="C164" s="64" t="str">
        <x:v>Legionella pneumophila</x:v>
      </x:c>
      <x:c r="D164" s="64" t="str">
        <x:v>Morphology</x:v>
      </x:c>
      <x:c r="E164" s="64" t="str">
        <x:v>Rod-shaped?</x:v>
      </x:c>
      <x:c r="F164" s="64" t="str">
        <x:v>TRUE</x:v>
      </x:c>
      <x:c r="G164" s="64" t="str">
        <x:v>Morphology: Pleomorphic bacillus.</x:v>
      </x:c>
      <x:c r="H164" s="64" t="str">
        <x:v>Easy</x:v>
      </x:c>
      <x:c r="I164" s="64" t="str">
        <x:v>High</x:v>
      </x:c>
      <x:c r="J164" s="64" t="str">
        <x:v>NCBI Medical Microbiology + CDC (autofill; pending lecture-slide verification)</x:v>
      </x:c>
      <x:c r="K164" s="64"/>
      <x:c r="L164" s="64" t="str">
        <x:v>TRUE</x:v>
      </x:c>
      <x:c r="M164" s="64" t="str">
        <x:v>Autogenerated from structured organism data; course slides should override course-specific differences.</x:v>
      </x:c>
      <x:c r="N164" s="65" t="n">
        <x:v>46277</x:v>
      </x:c>
    </x:row>
    <x:row r="165">
      <x:c r="A165" s="64" t="str">
        <x:v>Q0164</x:v>
      </x:c>
      <x:c r="B165" s="64" t="str">
        <x:v>ORG016</x:v>
      </x:c>
      <x:c r="C165" s="64" t="str">
        <x:v>Legionella pneumophila</x:v>
      </x:c>
      <x:c r="D165" s="64" t="str">
        <x:v>Biochemical</x:v>
      </x:c>
      <x:c r="E165" s="64" t="str">
        <x:v>Catalase positive?</x:v>
      </x:c>
      <x:c r="F165" s="64" t="str">
        <x:v>TRUE</x:v>
      </x:c>
      <x:c r="G165" s="64" t="str">
        <x:v>Catalase: Positive (+).</x:v>
      </x:c>
      <x:c r="H165" s="64" t="str">
        <x:v>Easy</x:v>
      </x:c>
      <x:c r="I165" s="64" t="str">
        <x:v>High</x:v>
      </x:c>
      <x:c r="J165" s="64" t="str">
        <x:v>NCBI Medical Microbiology + CDC (autofill; pending lecture-slide verification)</x:v>
      </x:c>
      <x:c r="K165" s="64"/>
      <x:c r="L165" s="64" t="str">
        <x:v>TRUE</x:v>
      </x:c>
      <x:c r="M165" s="64" t="str">
        <x:v>Autogenerated from structured organism data; course slides should override course-specific differences.</x:v>
      </x:c>
      <x:c r="N165" s="65" t="n">
        <x:v>46277</x:v>
      </x:c>
    </x:row>
    <x:row r="166">
      <x:c r="A166" s="64" t="str">
        <x:v>Q0165</x:v>
      </x:c>
      <x:c r="B166" s="64" t="str">
        <x:v>ORG016</x:v>
      </x:c>
      <x:c r="C166" s="64" t="str">
        <x:v>Legionella pneumophila</x:v>
      </x:c>
      <x:c r="D166" s="64" t="str">
        <x:v>Biochemical</x:v>
      </x:c>
      <x:c r="E166" s="64" t="str">
        <x:v>Beta-hemolytic?</x:v>
      </x:c>
      <x:c r="F166" s="64" t="str">
        <x:v>FALSE</x:v>
      </x:c>
      <x:c r="G166" s="64" t="str">
        <x:v>Hemolysis: Non-hemolytic.</x:v>
      </x:c>
      <x:c r="H166" s="64" t="str">
        <x:v>Easy</x:v>
      </x:c>
      <x:c r="I166" s="64" t="str">
        <x:v>High</x:v>
      </x:c>
      <x:c r="J166" s="64" t="str">
        <x:v>NCBI Medical Microbiology + CDC (autofill; pending lecture-slide verification)</x:v>
      </x:c>
      <x:c r="K166" s="64"/>
      <x:c r="L166" s="64" t="str">
        <x:v>TRUE</x:v>
      </x:c>
      <x:c r="M166" s="64" t="str">
        <x:v>Autogenerated from structured organism data; course slides should override course-specific differences.</x:v>
      </x:c>
      <x:c r="N166" s="65" t="n">
        <x:v>46277</x:v>
      </x:c>
    </x:row>
    <x:row r="167">
      <x:c r="A167" s="64" t="str">
        <x:v>Q0166</x:v>
      </x:c>
      <x:c r="B167" s="64" t="str">
        <x:v>ORG016</x:v>
      </x:c>
      <x:c r="C167" s="64" t="str">
        <x:v>Legionella pneumophila</x:v>
      </x:c>
      <x:c r="D167" s="64" t="str">
        <x:v>Biochemical</x:v>
      </x:c>
      <x:c r="E167" s="64" t="str">
        <x:v>Motile?</x:v>
      </x:c>
      <x:c r="F167" s="64" t="str">
        <x:v>TRUE</x:v>
      </x:c>
      <x:c r="G167" s="64" t="str">
        <x:v>Motility: Motile.</x:v>
      </x:c>
      <x:c r="H167" s="64" t="str">
        <x:v>Easy</x:v>
      </x:c>
      <x:c r="I167" s="64" t="str">
        <x:v>High</x:v>
      </x:c>
      <x:c r="J167" s="64" t="str">
        <x:v>NCBI Medical Microbiology + CDC (autofill; pending lecture-slide verification)</x:v>
      </x:c>
      <x:c r="K167" s="64"/>
      <x:c r="L167" s="64" t="str">
        <x:v>TRUE</x:v>
      </x:c>
      <x:c r="M167" s="64" t="str">
        <x:v>Autogenerated from structured organism data; course slides should override course-specific differences.</x:v>
      </x:c>
      <x:c r="N167" s="65" t="n">
        <x:v>46277</x:v>
      </x:c>
    </x:row>
    <x:row r="168">
      <x:c r="A168" s="64" t="str">
        <x:v>Q0167</x:v>
      </x:c>
      <x:c r="B168" s="64" t="str">
        <x:v>ORG016</x:v>
      </x:c>
      <x:c r="C168" s="64" t="str">
        <x:v>Legionella pneumophila</x:v>
      </x:c>
      <x:c r="D168" s="64" t="str">
        <x:v>Morphology</x:v>
      </x:c>
      <x:c r="E168" s="64" t="str">
        <x:v>Spore-forming?</x:v>
      </x:c>
      <x:c r="F168" s="64" t="str">
        <x:v>FALSE</x:v>
      </x:c>
      <x:c r="G168" s="64" t="str">
        <x:v>This organism does not form spores.</x:v>
      </x:c>
      <x:c r="H168" s="64" t="str">
        <x:v>Easy</x:v>
      </x:c>
      <x:c r="I168" s="64" t="str">
        <x:v>High</x:v>
      </x:c>
      <x:c r="J168" s="64" t="str">
        <x:v>NCBI Medical Microbiology + CDC (autofill; pending lecture-slide verification)</x:v>
      </x:c>
      <x:c r="K168" s="64"/>
      <x:c r="L168" s="64" t="str">
        <x:v>TRUE</x:v>
      </x:c>
      <x:c r="M168" s="64" t="str">
        <x:v>Autogenerated from structured organism data; course slides should override course-specific differences.</x:v>
      </x:c>
      <x:c r="N168" s="65" t="n">
        <x:v>46277</x:v>
      </x:c>
    </x:row>
    <x:row r="169">
      <x:c r="A169" s="64" t="str">
        <x:v>Q0168</x:v>
      </x:c>
      <x:c r="B169" s="64" t="str">
        <x:v>ORG016</x:v>
      </x:c>
      <x:c r="C169" s="64" t="str">
        <x:v>Legionella pneumophila</x:v>
      </x:c>
      <x:c r="D169" s="64" t="str">
        <x:v>Biochemical</x:v>
      </x:c>
      <x:c r="E169" s="64" t="str">
        <x:v>Requires cysteine and iron on BCYE agar?</x:v>
      </x:c>
      <x:c r="F169" s="64" t="str">
        <x:v>TRUE</x:v>
      </x:c>
      <x:c r="G169" s="64" t="str">
        <x:v>Legionella grows on buffered charcoal yeast extract with cysteine and iron.</x:v>
      </x:c>
      <x:c r="H169" s="64" t="str">
        <x:v>Medium</x:v>
      </x:c>
      <x:c r="I169" s="64" t="str">
        <x:v>High</x:v>
      </x:c>
      <x:c r="J169" s="64" t="str">
        <x:v>NCBI Medical Microbiology + CDC (autofill; pending lecture-slide verification)</x:v>
      </x:c>
      <x:c r="K169" s="64"/>
      <x:c r="L169" s="64" t="str">
        <x:v>TRUE</x:v>
      </x:c>
      <x:c r="M169" s="64" t="str">
        <x:v>Autogenerated from structured organism data; course slides should override course-specific differences.</x:v>
      </x:c>
      <x:c r="N169" s="65" t="n">
        <x:v>46277</x:v>
      </x:c>
    </x:row>
    <x:row r="170">
      <x:c r="A170" s="64" t="str">
        <x:v>Q0169</x:v>
      </x:c>
      <x:c r="B170" s="64" t="str">
        <x:v>ORG016</x:v>
      </x:c>
      <x:c r="C170" s="64" t="str">
        <x:v>Legionella pneumophila</x:v>
      </x:c>
      <x:c r="D170" s="64" t="str">
        <x:v>Clinical</x:v>
      </x:c>
      <x:c r="E170" s="64" t="str">
        <x:v>Pneumonia can be associated with hyponatremia and diarrhea?</x:v>
      </x:c>
      <x:c r="F170" s="64" t="str">
        <x:v>TRUE</x:v>
      </x:c>
      <x:c r="G170" s="64" t="str">
        <x:v>These are classic Legionella clues.</x:v>
      </x:c>
      <x:c r="H170" s="64" t="str">
        <x:v>Medium</x:v>
      </x:c>
      <x:c r="I170" s="64" t="str">
        <x:v>High</x:v>
      </x:c>
      <x:c r="J170" s="64" t="str">
        <x:v>NCBI Medical Microbiology + CDC (autofill; pending lecture-slide verification)</x:v>
      </x:c>
      <x:c r="K170" s="64"/>
      <x:c r="L170" s="64" t="str">
        <x:v>TRUE</x:v>
      </x:c>
      <x:c r="M170" s="64" t="str">
        <x:v>Autogenerated from structured organism data; course slides should override course-specific differences.</x:v>
      </x:c>
      <x:c r="N170" s="65" t="n">
        <x:v>46277</x:v>
      </x:c>
    </x:row>
    <x:row r="171">
      <x:c r="A171" s="64" t="str">
        <x:v>Q0170</x:v>
      </x:c>
      <x:c r="B171" s="64" t="str">
        <x:v>ORG016</x:v>
      </x:c>
      <x:c r="C171" s="64" t="str">
        <x:v>Legionella pneumophila</x:v>
      </x:c>
      <x:c r="D171" s="64" t="str">
        <x:v>Clinical</x:v>
      </x:c>
      <x:c r="E171" s="64" t="str">
        <x:v>Can cause atypical pneumonia?</x:v>
      </x:c>
      <x:c r="F171" s="64" t="str">
        <x:v>TRUE</x:v>
      </x:c>
      <x:c r="G171" s="64" t="str">
        <x:v>Main diseases include: Atypical pneumonia (Legionnaires disease), Pontiac fever.</x:v>
      </x:c>
      <x:c r="H171" s="64" t="str">
        <x:v>Medium</x:v>
      </x:c>
      <x:c r="I171" s="64" t="str">
        <x:v>High</x:v>
      </x:c>
      <x:c r="J171" s="64" t="str">
        <x:v>NCBI Medical Microbiology + CDC (autofill; pending lecture-slide verification)</x:v>
      </x:c>
      <x:c r="K171" s="64"/>
      <x:c r="L171" s="64" t="str">
        <x:v>TRUE</x:v>
      </x:c>
      <x:c r="M171" s="64" t="str">
        <x:v>Autogenerated from structured organism data; course slides should override course-specific differences.</x:v>
      </x:c>
      <x:c r="N171" s="65" t="n">
        <x:v>46277</x:v>
      </x:c>
    </x:row>
    <x:row r="172">
      <x:c r="A172" s="64" t="str">
        <x:v>Q0171</x:v>
      </x:c>
      <x:c r="B172" s="64" t="str">
        <x:v>ORG017</x:v>
      </x:c>
      <x:c r="C172" s="64" t="str">
        <x:v>Bartonella henselae</x:v>
      </x:c>
      <x:c r="D172" s="64" t="str">
        <x:v>Morphology</x:v>
      </x:c>
      <x:c r="E172" s="64" t="str">
        <x:v>Gram-negative?</x:v>
      </x:c>
      <x:c r="F172" s="64" t="str">
        <x:v>TRUE</x:v>
      </x:c>
      <x:c r="G172" s="64" t="str">
        <x:v>Bartonella henselae is Gram-Negative (-).</x:v>
      </x:c>
      <x:c r="H172" s="64" t="str">
        <x:v>Easy</x:v>
      </x:c>
      <x:c r="I172" s="64" t="str">
        <x:v>High</x:v>
      </x:c>
      <x:c r="J172" s="64" t="str">
        <x:v>NCBI Medical Microbiology + CDC (autofill; pending lecture-slide verification)</x:v>
      </x:c>
      <x:c r="K172" s="64"/>
      <x:c r="L172" s="64" t="str">
        <x:v>TRUE</x:v>
      </x:c>
      <x:c r="M172" s="64" t="str">
        <x:v>Autogenerated from structured organism data; course slides should override course-specific differences.</x:v>
      </x:c>
      <x:c r="N172" s="65" t="n">
        <x:v>46277</x:v>
      </x:c>
    </x:row>
    <x:row r="173">
      <x:c r="A173" s="64" t="str">
        <x:v>Q0172</x:v>
      </x:c>
      <x:c r="B173" s="64" t="str">
        <x:v>ORG017</x:v>
      </x:c>
      <x:c r="C173" s="64" t="str">
        <x:v>Bartonella henselae</x:v>
      </x:c>
      <x:c r="D173" s="64" t="str">
        <x:v>Morphology</x:v>
      </x:c>
      <x:c r="E173" s="64" t="str">
        <x:v>Rod-shaped?</x:v>
      </x:c>
      <x:c r="F173" s="64" t="str">
        <x:v>TRUE</x:v>
      </x:c>
      <x:c r="G173" s="64" t="str">
        <x:v>Morphology: Pleomorphic bacillus.</x:v>
      </x:c>
      <x:c r="H173" s="64" t="str">
        <x:v>Easy</x:v>
      </x:c>
      <x:c r="I173" s="64" t="str">
        <x:v>High</x:v>
      </x:c>
      <x:c r="J173" s="64" t="str">
        <x:v>NCBI Medical Microbiology + CDC (autofill; pending lecture-slide verification)</x:v>
      </x:c>
      <x:c r="K173" s="64"/>
      <x:c r="L173" s="64" t="str">
        <x:v>TRUE</x:v>
      </x:c>
      <x:c r="M173" s="64" t="str">
        <x:v>Autogenerated from structured organism data; course slides should override course-specific differences.</x:v>
      </x:c>
      <x:c r="N173" s="65" t="n">
        <x:v>46277</x:v>
      </x:c>
    </x:row>
    <x:row r="174">
      <x:c r="A174" s="64" t="str">
        <x:v>Q0173</x:v>
      </x:c>
      <x:c r="B174" s="64" t="str">
        <x:v>ORG017</x:v>
      </x:c>
      <x:c r="C174" s="64" t="str">
        <x:v>Bartonella henselae</x:v>
      </x:c>
      <x:c r="D174" s="64" t="str">
        <x:v>Biochemical</x:v>
      </x:c>
      <x:c r="E174" s="64" t="str">
        <x:v>Catalase positive?</x:v>
      </x:c>
      <x:c r="F174" s="64" t="str">
        <x:v>FALSE</x:v>
      </x:c>
      <x:c r="G174" s="64" t="str">
        <x:v>Catalase: Negative (-).</x:v>
      </x:c>
      <x:c r="H174" s="64" t="str">
        <x:v>Easy</x:v>
      </x:c>
      <x:c r="I174" s="64" t="str">
        <x:v>High</x:v>
      </x:c>
      <x:c r="J174" s="64" t="str">
        <x:v>NCBI Medical Microbiology + CDC (autofill; pending lecture-slide verification)</x:v>
      </x:c>
      <x:c r="K174" s="64"/>
      <x:c r="L174" s="64" t="str">
        <x:v>TRUE</x:v>
      </x:c>
      <x:c r="M174" s="64" t="str">
        <x:v>Autogenerated from structured organism data; course slides should override course-specific differences.</x:v>
      </x:c>
      <x:c r="N174" s="65" t="n">
        <x:v>46277</x:v>
      </x:c>
    </x:row>
    <x:row r="175">
      <x:c r="A175" s="64" t="str">
        <x:v>Q0174</x:v>
      </x:c>
      <x:c r="B175" s="64" t="str">
        <x:v>ORG017</x:v>
      </x:c>
      <x:c r="C175" s="64" t="str">
        <x:v>Bartonella henselae</x:v>
      </x:c>
      <x:c r="D175" s="64" t="str">
        <x:v>Biochemical</x:v>
      </x:c>
      <x:c r="E175" s="64" t="str">
        <x:v>Oxidase positive?</x:v>
      </x:c>
      <x:c r="F175" s="64" t="str">
        <x:v>FALSE</x:v>
      </x:c>
      <x:c r="G175" s="64" t="str">
        <x:v>Oxidase: Negative (-).</x:v>
      </x:c>
      <x:c r="H175" s="64" t="str">
        <x:v>Easy</x:v>
      </x:c>
      <x:c r="I175" s="64" t="str">
        <x:v>High</x:v>
      </x:c>
      <x:c r="J175" s="64" t="str">
        <x:v>NCBI Medical Microbiology + CDC (autofill; pending lecture-slide verification)</x:v>
      </x:c>
      <x:c r="K175" s="64"/>
      <x:c r="L175" s="64" t="str">
        <x:v>TRUE</x:v>
      </x:c>
      <x:c r="M175" s="64" t="str">
        <x:v>Autogenerated from structured organism data; course slides should override course-specific differences.</x:v>
      </x:c>
      <x:c r="N175" s="65" t="n">
        <x:v>46277</x:v>
      </x:c>
    </x:row>
    <x:row r="176">
      <x:c r="A176" s="64" t="str">
        <x:v>Q0175</x:v>
      </x:c>
      <x:c r="B176" s="64" t="str">
        <x:v>ORG017</x:v>
      </x:c>
      <x:c r="C176" s="64" t="str">
        <x:v>Bartonella henselae</x:v>
      </x:c>
      <x:c r="D176" s="64" t="str">
        <x:v>Morphology</x:v>
      </x:c>
      <x:c r="E176" s="64" t="str">
        <x:v>Spore-forming?</x:v>
      </x:c>
      <x:c r="F176" s="64" t="str">
        <x:v>FALSE</x:v>
      </x:c>
      <x:c r="G176" s="64" t="str">
        <x:v>This organism does not form spores.</x:v>
      </x:c>
      <x:c r="H176" s="64" t="str">
        <x:v>Easy</x:v>
      </x:c>
      <x:c r="I176" s="64" t="str">
        <x:v>High</x:v>
      </x:c>
      <x:c r="J176" s="64" t="str">
        <x:v>NCBI Medical Microbiology + CDC (autofill; pending lecture-slide verification)</x:v>
      </x:c>
      <x:c r="K176" s="64"/>
      <x:c r="L176" s="64" t="str">
        <x:v>TRUE</x:v>
      </x:c>
      <x:c r="M176" s="64" t="str">
        <x:v>Autogenerated from structured organism data; course slides should override course-specific differences.</x:v>
      </x:c>
      <x:c r="N176" s="65" t="n">
        <x:v>46277</x:v>
      </x:c>
    </x:row>
    <x:row r="177">
      <x:c r="A177" s="64" t="str">
        <x:v>Q0176</x:v>
      </x:c>
      <x:c r="B177" s="64" t="str">
        <x:v>ORG017</x:v>
      </x:c>
      <x:c r="C177" s="64" t="str">
        <x:v>Bartonella henselae</x:v>
      </x:c>
      <x:c r="D177" s="64" t="str">
        <x:v>Clinical</x:v>
      </x:c>
      <x:c r="E177" s="64" t="str">
        <x:v>Associated with cat-scratch disease?</x:v>
      </x:c>
      <x:c r="F177" s="64" t="str">
        <x:v>TRUE</x:v>
      </x:c>
      <x:c r="G177" s="64" t="str">
        <x:v>B. henselae causes cat-scratch disease.</x:v>
      </x:c>
      <x:c r="H177" s="64" t="str">
        <x:v>Medium</x:v>
      </x:c>
      <x:c r="I177" s="64" t="str">
        <x:v>High</x:v>
      </x:c>
      <x:c r="J177" s="64" t="str">
        <x:v>NCBI Medical Microbiology + CDC (autofill; pending lecture-slide verification)</x:v>
      </x:c>
      <x:c r="K177" s="64"/>
      <x:c r="L177" s="64" t="str">
        <x:v>TRUE</x:v>
      </x:c>
      <x:c r="M177" s="64" t="str">
        <x:v>Autogenerated from structured organism data; course slides should override course-specific differences.</x:v>
      </x:c>
      <x:c r="N177" s="65" t="n">
        <x:v>46277</x:v>
      </x:c>
    </x:row>
    <x:row r="178">
      <x:c r="A178" s="64" t="str">
        <x:v>Q0177</x:v>
      </x:c>
      <x:c r="B178" s="64" t="str">
        <x:v>ORG017</x:v>
      </x:c>
      <x:c r="C178" s="64" t="str">
        <x:v>Bartonella henselae</x:v>
      </x:c>
      <x:c r="D178" s="64" t="str">
        <x:v>Clinical</x:v>
      </x:c>
      <x:c r="E178" s="64" t="str">
        <x:v>Can cause bacillary angiomatosis in advanced immunosuppression?</x:v>
      </x:c>
      <x:c r="F178" s="64" t="str">
        <x:v>TRUE</x:v>
      </x:c>
      <x:c r="G178" s="64" t="str">
        <x:v>Bacillary angiomatosis is a classic AIDS-associated manifestation.</x:v>
      </x:c>
      <x:c r="H178" s="64" t="str">
        <x:v>Medium</x:v>
      </x:c>
      <x:c r="I178" s="64" t="str">
        <x:v>High</x:v>
      </x:c>
      <x:c r="J178" s="64" t="str">
        <x:v>NCBI Medical Microbiology + CDC (autofill; pending lecture-slide verification)</x:v>
      </x:c>
      <x:c r="K178" s="64"/>
      <x:c r="L178" s="64" t="str">
        <x:v>TRUE</x:v>
      </x:c>
      <x:c r="M178" s="64" t="str">
        <x:v>Autogenerated from structured organism data; course slides should override course-specific differences.</x:v>
      </x:c>
      <x:c r="N178" s="65" t="n">
        <x:v>46277</x:v>
      </x:c>
    </x:row>
    <x:row r="179">
      <x:c r="A179" s="64" t="str">
        <x:v>Q0178</x:v>
      </x:c>
      <x:c r="B179" s="64" t="str">
        <x:v>ORG017</x:v>
      </x:c>
      <x:c r="C179" s="64" t="str">
        <x:v>Bartonella henselae</x:v>
      </x:c>
      <x:c r="D179" s="64" t="str">
        <x:v>Clinical</x:v>
      </x:c>
      <x:c r="E179" s="64" t="str">
        <x:v>Can cause cat-scratch disease?</x:v>
      </x:c>
      <x:c r="F179" s="64" t="str">
        <x:v>TRUE</x:v>
      </x:c>
      <x:c r="G179" s="64" t="str">
        <x:v>Main diseases include: Cat-scratch disease, bacillary angiomatosis, peliosis hepatis, endocarditis.</x:v>
      </x:c>
      <x:c r="H179" s="64" t="str">
        <x:v>Medium</x:v>
      </x:c>
      <x:c r="I179" s="64" t="str">
        <x:v>High</x:v>
      </x:c>
      <x:c r="J179" s="64" t="str">
        <x:v>NCBI Medical Microbiology + CDC (autofill; pending lecture-slide verification)</x:v>
      </x:c>
      <x:c r="K179" s="64"/>
      <x:c r="L179" s="64" t="str">
        <x:v>TRUE</x:v>
      </x:c>
      <x:c r="M179" s="64" t="str">
        <x:v>Autogenerated from structured organism data; course slides should override course-specific differences.</x:v>
      </x:c>
      <x:c r="N179" s="65" t="n">
        <x:v>46277</x:v>
      </x:c>
    </x:row>
    <x:row r="180">
      <x:c r="A180" s="64" t="str">
        <x:v>Q0179</x:v>
      </x:c>
      <x:c r="B180" s="64" t="str">
        <x:v>ORG018</x:v>
      </x:c>
      <x:c r="C180" s="64" t="str">
        <x:v>Brucella spp.</x:v>
      </x:c>
      <x:c r="D180" s="64" t="str">
        <x:v>Morphology</x:v>
      </x:c>
      <x:c r="E180" s="64" t="str">
        <x:v>Gram-negative?</x:v>
      </x:c>
      <x:c r="F180" s="64" t="str">
        <x:v>TRUE</x:v>
      </x:c>
      <x:c r="G180" s="64" t="str">
        <x:v>Brucella spp. is Gram-Negative (-).</x:v>
      </x:c>
      <x:c r="H180" s="64" t="str">
        <x:v>Easy</x:v>
      </x:c>
      <x:c r="I180" s="64" t="str">
        <x:v>High</x:v>
      </x:c>
      <x:c r="J180" s="64" t="str">
        <x:v>NCBI Medical Microbiology + CDC (autofill; pending lecture-slide verification)</x:v>
      </x:c>
      <x:c r="K180" s="64"/>
      <x:c r="L180" s="64" t="str">
        <x:v>TRUE</x:v>
      </x:c>
      <x:c r="M180" s="64" t="str">
        <x:v>Autogenerated from structured organism data; course slides should override course-specific differences.</x:v>
      </x:c>
      <x:c r="N180" s="65" t="n">
        <x:v>46277</x:v>
      </x:c>
    </x:row>
    <x:row r="181">
      <x:c r="A181" s="64" t="str">
        <x:v>Q0180</x:v>
      </x:c>
      <x:c r="B181" s="64" t="str">
        <x:v>ORG018</x:v>
      </x:c>
      <x:c r="C181" s="64" t="str">
        <x:v>Brucella spp.</x:v>
      </x:c>
      <x:c r="D181" s="64" t="str">
        <x:v>Morphology</x:v>
      </x:c>
      <x:c r="E181" s="64" t="str">
        <x:v>Coccobacillus?</x:v>
      </x:c>
      <x:c r="F181" s="64" t="str">
        <x:v>TRUE</x:v>
      </x:c>
      <x:c r="G181" s="64" t="str">
        <x:v>Morphology: Small coccobacillus.</x:v>
      </x:c>
      <x:c r="H181" s="64" t="str">
        <x:v>Easy</x:v>
      </x:c>
      <x:c r="I181" s="64" t="str">
        <x:v>High</x:v>
      </x:c>
      <x:c r="J181" s="64" t="str">
        <x:v>NCBI Medical Microbiology + CDC (autofill; pending lecture-slide verification)</x:v>
      </x:c>
      <x:c r="K181" s="64"/>
      <x:c r="L181" s="64" t="str">
        <x:v>TRUE</x:v>
      </x:c>
      <x:c r="M181" s="64" t="str">
        <x:v>Autogenerated from structured organism data; course slides should override course-specific differences.</x:v>
      </x:c>
      <x:c r="N181" s="65" t="n">
        <x:v>46277</x:v>
      </x:c>
    </x:row>
    <x:row r="182">
      <x:c r="A182" s="64" t="str">
        <x:v>Q0181</x:v>
      </x:c>
      <x:c r="B182" s="64" t="str">
        <x:v>ORG018</x:v>
      </x:c>
      <x:c r="C182" s="64" t="str">
        <x:v>Brucella spp.</x:v>
      </x:c>
      <x:c r="D182" s="64" t="str">
        <x:v>Biochemical</x:v>
      </x:c>
      <x:c r="E182" s="64" t="str">
        <x:v>Catalase positive?</x:v>
      </x:c>
      <x:c r="F182" s="64" t="str">
        <x:v>TRUE</x:v>
      </x:c>
      <x:c r="G182" s="64" t="str">
        <x:v>Catalase: Positive (+).</x:v>
      </x:c>
      <x:c r="H182" s="64" t="str">
        <x:v>Easy</x:v>
      </x:c>
      <x:c r="I182" s="64" t="str">
        <x:v>High</x:v>
      </x:c>
      <x:c r="J182" s="64" t="str">
        <x:v>NCBI Medical Microbiology + CDC (autofill; pending lecture-slide verification)</x:v>
      </x:c>
      <x:c r="K182" s="64"/>
      <x:c r="L182" s="64" t="str">
        <x:v>TRUE</x:v>
      </x:c>
      <x:c r="M182" s="64" t="str">
        <x:v>Autogenerated from structured organism data; course slides should override course-specific differences.</x:v>
      </x:c>
      <x:c r="N182" s="65" t="n">
        <x:v>46277</x:v>
      </x:c>
    </x:row>
    <x:row r="183">
      <x:c r="A183" s="64" t="str">
        <x:v>Q0182</x:v>
      </x:c>
      <x:c r="B183" s="64" t="str">
        <x:v>ORG018</x:v>
      </x:c>
      <x:c r="C183" s="64" t="str">
        <x:v>Brucella spp.</x:v>
      </x:c>
      <x:c r="D183" s="64" t="str">
        <x:v>Biochemical</x:v>
      </x:c>
      <x:c r="E183" s="64" t="str">
        <x:v>Oxidase positive?</x:v>
      </x:c>
      <x:c r="F183" s="64" t="str">
        <x:v>TRUE</x:v>
      </x:c>
      <x:c r="G183" s="64" t="str">
        <x:v>Oxidase: Positive (+).</x:v>
      </x:c>
      <x:c r="H183" s="64" t="str">
        <x:v>Easy</x:v>
      </x:c>
      <x:c r="I183" s="64" t="str">
        <x:v>High</x:v>
      </x:c>
      <x:c r="J183" s="64" t="str">
        <x:v>NCBI Medical Microbiology + CDC (autofill; pending lecture-slide verification)</x:v>
      </x:c>
      <x:c r="K183" s="64"/>
      <x:c r="L183" s="64" t="str">
        <x:v>TRUE</x:v>
      </x:c>
      <x:c r="M183" s="64" t="str">
        <x:v>Autogenerated from structured organism data; course slides should override course-specific differences.</x:v>
      </x:c>
      <x:c r="N183" s="65" t="n">
        <x:v>46277</x:v>
      </x:c>
    </x:row>
    <x:row r="184">
      <x:c r="A184" s="64" t="str">
        <x:v>Q0183</x:v>
      </x:c>
      <x:c r="B184" s="64" t="str">
        <x:v>ORG018</x:v>
      </x:c>
      <x:c r="C184" s="64" t="str">
        <x:v>Brucella spp.</x:v>
      </x:c>
      <x:c r="D184" s="64" t="str">
        <x:v>Biochemical</x:v>
      </x:c>
      <x:c r="E184" s="64" t="str">
        <x:v>Beta-hemolytic?</x:v>
      </x:c>
      <x:c r="F184" s="64" t="str">
        <x:v>FALSE</x:v>
      </x:c>
      <x:c r="G184" s="64" t="str">
        <x:v>Hemolysis: Non-hemolytic.</x:v>
      </x:c>
      <x:c r="H184" s="64" t="str">
        <x:v>Easy</x:v>
      </x:c>
      <x:c r="I184" s="64" t="str">
        <x:v>High</x:v>
      </x:c>
      <x:c r="J184" s="64" t="str">
        <x:v>NCBI Medical Microbiology + CDC (autofill; pending lecture-slide verification)</x:v>
      </x:c>
      <x:c r="K184" s="64"/>
      <x:c r="L184" s="64" t="str">
        <x:v>TRUE</x:v>
      </x:c>
      <x:c r="M184" s="64" t="str">
        <x:v>Autogenerated from structured organism data; course slides should override course-specific differences.</x:v>
      </x:c>
      <x:c r="N184" s="65" t="n">
        <x:v>46277</x:v>
      </x:c>
    </x:row>
    <x:row r="185">
      <x:c r="A185" s="64" t="str">
        <x:v>Q0184</x:v>
      </x:c>
      <x:c r="B185" s="64" t="str">
        <x:v>ORG018</x:v>
      </x:c>
      <x:c r="C185" s="64" t="str">
        <x:v>Brucella spp.</x:v>
      </x:c>
      <x:c r="D185" s="64" t="str">
        <x:v>Biochemical</x:v>
      </x:c>
      <x:c r="E185" s="64" t="str">
        <x:v>Motile?</x:v>
      </x:c>
      <x:c r="F185" s="64" t="str">
        <x:v>FALSE</x:v>
      </x:c>
      <x:c r="G185" s="64" t="str">
        <x:v>Motility: Non-motile.</x:v>
      </x:c>
      <x:c r="H185" s="64" t="str">
        <x:v>Easy</x:v>
      </x:c>
      <x:c r="I185" s="64" t="str">
        <x:v>High</x:v>
      </x:c>
      <x:c r="J185" s="64" t="str">
        <x:v>NCBI Medical Microbiology + CDC (autofill; pending lecture-slide verification)</x:v>
      </x:c>
      <x:c r="K185" s="64"/>
      <x:c r="L185" s="64" t="str">
        <x:v>TRUE</x:v>
      </x:c>
      <x:c r="M185" s="64" t="str">
        <x:v>Autogenerated from structured organism data; course slides should override course-specific differences.</x:v>
      </x:c>
      <x:c r="N185" s="65" t="n">
        <x:v>46277</x:v>
      </x:c>
    </x:row>
    <x:row r="186">
      <x:c r="A186" s="64" t="str">
        <x:v>Q0185</x:v>
      </x:c>
      <x:c r="B186" s="64" t="str">
        <x:v>ORG018</x:v>
      </x:c>
      <x:c r="C186" s="64" t="str">
        <x:v>Brucella spp.</x:v>
      </x:c>
      <x:c r="D186" s="64" t="str">
        <x:v>Morphology</x:v>
      </x:c>
      <x:c r="E186" s="64" t="str">
        <x:v>Spore-forming?</x:v>
      </x:c>
      <x:c r="F186" s="64" t="str">
        <x:v>FALSE</x:v>
      </x:c>
      <x:c r="G186" s="64" t="str">
        <x:v>This organism does not form spores.</x:v>
      </x:c>
      <x:c r="H186" s="64" t="str">
        <x:v>Easy</x:v>
      </x:c>
      <x:c r="I186" s="64" t="str">
        <x:v>High</x:v>
      </x:c>
      <x:c r="J186" s="64" t="str">
        <x:v>NCBI Medical Microbiology + CDC (autofill; pending lecture-slide verification)</x:v>
      </x:c>
      <x:c r="K186" s="64"/>
      <x:c r="L186" s="64" t="str">
        <x:v>TRUE</x:v>
      </x:c>
      <x:c r="M186" s="64" t="str">
        <x:v>Autogenerated from structured organism data; course slides should override course-specific differences.</x:v>
      </x:c>
      <x:c r="N186" s="65" t="n">
        <x:v>46277</x:v>
      </x:c>
    </x:row>
    <x:row r="187">
      <x:c r="A187" s="64" t="str">
        <x:v>Q0186</x:v>
      </x:c>
      <x:c r="B187" s="64" t="str">
        <x:v>ORG018</x:v>
      </x:c>
      <x:c r="C187" s="64" t="str">
        <x:v>Brucella spp.</x:v>
      </x:c>
      <x:c r="D187" s="64" t="str">
        <x:v>Biochemical</x:v>
      </x:c>
      <x:c r="E187" s="64" t="str">
        <x:v>Urease positive?</x:v>
      </x:c>
      <x:c r="F187" s="64" t="str">
        <x:v>TRUE</x:v>
      </x:c>
      <x:c r="G187" s="64" t="str">
        <x:v>Urease (+); oxidase (+); slow-growing; intracellular in macrophages</x:v>
      </x:c>
      <x:c r="H187" s="64" t="str">
        <x:v>Easy</x:v>
      </x:c>
      <x:c r="I187" s="64" t="str">
        <x:v>High</x:v>
      </x:c>
      <x:c r="J187" s="64" t="str">
        <x:v>NCBI Medical Microbiology + CDC (autofill; pending lecture-slide verification)</x:v>
      </x:c>
      <x:c r="K187" s="64"/>
      <x:c r="L187" s="64" t="str">
        <x:v>TRUE</x:v>
      </x:c>
      <x:c r="M187" s="64" t="str">
        <x:v>Autogenerated from structured organism data; course slides should override course-specific differences.</x:v>
      </x:c>
      <x:c r="N187" s="65" t="n">
        <x:v>46277</x:v>
      </x:c>
    </x:row>
    <x:row r="188">
      <x:c r="A188" s="64" t="str">
        <x:v>Q0187</x:v>
      </x:c>
      <x:c r="B188" s="64" t="str">
        <x:v>ORG018</x:v>
      </x:c>
      <x:c r="C188" s="64" t="str">
        <x:v>Brucella spp.</x:v>
      </x:c>
      <x:c r="D188" s="64" t="str">
        <x:v>Clinical</x:v>
      </x:c>
      <x:c r="E188" s="64" t="str">
        <x:v>Associated with unpasteurized dairy and undulant fever?</x:v>
      </x:c>
      <x:c r="F188" s="64" t="str">
        <x:v>TRUE</x:v>
      </x:c>
      <x:c r="G188" s="64" t="str">
        <x:v>This is a classic exposure and syndrome.</x:v>
      </x:c>
      <x:c r="H188" s="64" t="str">
        <x:v>Medium</x:v>
      </x:c>
      <x:c r="I188" s="64" t="str">
        <x:v>High</x:v>
      </x:c>
      <x:c r="J188" s="64" t="str">
        <x:v>NCBI Medical Microbiology + CDC (autofill; pending lecture-slide verification)</x:v>
      </x:c>
      <x:c r="K188" s="64"/>
      <x:c r="L188" s="64" t="str">
        <x:v>TRUE</x:v>
      </x:c>
      <x:c r="M188" s="64" t="str">
        <x:v>Autogenerated from structured organism data; course slides should override course-specific differences.</x:v>
      </x:c>
      <x:c r="N188" s="65" t="n">
        <x:v>46277</x:v>
      </x:c>
    </x:row>
    <x:row r="189">
      <x:c r="A189" s="64" t="str">
        <x:v>Q0188</x:v>
      </x:c>
      <x:c r="B189" s="64" t="str">
        <x:v>ORG019</x:v>
      </x:c>
      <x:c r="C189" s="64" t="str">
        <x:v>Francisella tularensis</x:v>
      </x:c>
      <x:c r="D189" s="64" t="str">
        <x:v>Morphology</x:v>
      </x:c>
      <x:c r="E189" s="64" t="str">
        <x:v>Gram-negative?</x:v>
      </x:c>
      <x:c r="F189" s="64" t="str">
        <x:v>TRUE</x:v>
      </x:c>
      <x:c r="G189" s="64" t="str">
        <x:v>Francisella tularensis is Gram-Negative (-).</x:v>
      </x:c>
      <x:c r="H189" s="64" t="str">
        <x:v>Easy</x:v>
      </x:c>
      <x:c r="I189" s="64" t="str">
        <x:v>High</x:v>
      </x:c>
      <x:c r="J189" s="64" t="str">
        <x:v>NCBI Medical Microbiology + CDC (autofill; pending lecture-slide verification)</x:v>
      </x:c>
      <x:c r="K189" s="64"/>
      <x:c r="L189" s="64" t="str">
        <x:v>TRUE</x:v>
      </x:c>
      <x:c r="M189" s="64" t="str">
        <x:v>Autogenerated from structured organism data; course slides should override course-specific differences.</x:v>
      </x:c>
      <x:c r="N189" s="65" t="n">
        <x:v>46277</x:v>
      </x:c>
    </x:row>
    <x:row r="190">
      <x:c r="A190" s="64" t="str">
        <x:v>Q0189</x:v>
      </x:c>
      <x:c r="B190" s="64" t="str">
        <x:v>ORG019</x:v>
      </x:c>
      <x:c r="C190" s="64" t="str">
        <x:v>Francisella tularensis</x:v>
      </x:c>
      <x:c r="D190" s="64" t="str">
        <x:v>Morphology</x:v>
      </x:c>
      <x:c r="E190" s="64" t="str">
        <x:v>Coccobacillus?</x:v>
      </x:c>
      <x:c r="F190" s="64" t="str">
        <x:v>TRUE</x:v>
      </x:c>
      <x:c r="G190" s="64" t="str">
        <x:v>Morphology: Tiny coccobacillus.</x:v>
      </x:c>
      <x:c r="H190" s="64" t="str">
        <x:v>Easy</x:v>
      </x:c>
      <x:c r="I190" s="64" t="str">
        <x:v>High</x:v>
      </x:c>
      <x:c r="J190" s="64" t="str">
        <x:v>NCBI Medical Microbiology + CDC (autofill; pending lecture-slide verification)</x:v>
      </x:c>
      <x:c r="K190" s="64"/>
      <x:c r="L190" s="64" t="str">
        <x:v>TRUE</x:v>
      </x:c>
      <x:c r="M190" s="64" t="str">
        <x:v>Autogenerated from structured organism data; course slides should override course-specific differences.</x:v>
      </x:c>
      <x:c r="N190" s="65" t="n">
        <x:v>46277</x:v>
      </x:c>
    </x:row>
    <x:row r="191">
      <x:c r="A191" s="64" t="str">
        <x:v>Q0190</x:v>
      </x:c>
      <x:c r="B191" s="64" t="str">
        <x:v>ORG019</x:v>
      </x:c>
      <x:c r="C191" s="64" t="str">
        <x:v>Francisella tularensis</x:v>
      </x:c>
      <x:c r="D191" s="64" t="str">
        <x:v>Biochemical</x:v>
      </x:c>
      <x:c r="E191" s="64" t="str">
        <x:v>Oxidase positive?</x:v>
      </x:c>
      <x:c r="F191" s="64" t="str">
        <x:v>FALSE</x:v>
      </x:c>
      <x:c r="G191" s="64" t="str">
        <x:v>Oxidase: Negative (-).</x:v>
      </x:c>
      <x:c r="H191" s="64" t="str">
        <x:v>Easy</x:v>
      </x:c>
      <x:c r="I191" s="64" t="str">
        <x:v>High</x:v>
      </x:c>
      <x:c r="J191" s="64" t="str">
        <x:v>NCBI Medical Microbiology + CDC (autofill; pending lecture-slide verification)</x:v>
      </x:c>
      <x:c r="K191" s="64"/>
      <x:c r="L191" s="64" t="str">
        <x:v>TRUE</x:v>
      </x:c>
      <x:c r="M191" s="64" t="str">
        <x:v>Autogenerated from structured organism data; course slides should override course-specific differences.</x:v>
      </x:c>
      <x:c r="N191" s="65" t="n">
        <x:v>46277</x:v>
      </x:c>
    </x:row>
    <x:row r="192">
      <x:c r="A192" s="64" t="str">
        <x:v>Q0191</x:v>
      </x:c>
      <x:c r="B192" s="64" t="str">
        <x:v>ORG019</x:v>
      </x:c>
      <x:c r="C192" s="64" t="str">
        <x:v>Francisella tularensis</x:v>
      </x:c>
      <x:c r="D192" s="64" t="str">
        <x:v>Biochemical</x:v>
      </x:c>
      <x:c r="E192" s="64" t="str">
        <x:v>Beta-hemolytic?</x:v>
      </x:c>
      <x:c r="F192" s="64" t="str">
        <x:v>FALSE</x:v>
      </x:c>
      <x:c r="G192" s="64" t="str">
        <x:v>Hemolysis: Non-hemolytic.</x:v>
      </x:c>
      <x:c r="H192" s="64" t="str">
        <x:v>Easy</x:v>
      </x:c>
      <x:c r="I192" s="64" t="str">
        <x:v>High</x:v>
      </x:c>
      <x:c r="J192" s="64" t="str">
        <x:v>NCBI Medical Microbiology + CDC (autofill; pending lecture-slide verification)</x:v>
      </x:c>
      <x:c r="K192" s="64"/>
      <x:c r="L192" s="64" t="str">
        <x:v>TRUE</x:v>
      </x:c>
      <x:c r="M192" s="64" t="str">
        <x:v>Autogenerated from structured organism data; course slides should override course-specific differences.</x:v>
      </x:c>
      <x:c r="N192" s="65" t="n">
        <x:v>46277</x:v>
      </x:c>
    </x:row>
    <x:row r="193">
      <x:c r="A193" s="64" t="str">
        <x:v>Q0192</x:v>
      </x:c>
      <x:c r="B193" s="64" t="str">
        <x:v>ORG019</x:v>
      </x:c>
      <x:c r="C193" s="64" t="str">
        <x:v>Francisella tularensis</x:v>
      </x:c>
      <x:c r="D193" s="64" t="str">
        <x:v>Biochemical</x:v>
      </x:c>
      <x:c r="E193" s="64" t="str">
        <x:v>Motile?</x:v>
      </x:c>
      <x:c r="F193" s="64" t="str">
        <x:v>FALSE</x:v>
      </x:c>
      <x:c r="G193" s="64" t="str">
        <x:v>Motility: Non-motile.</x:v>
      </x:c>
      <x:c r="H193" s="64" t="str">
        <x:v>Easy</x:v>
      </x:c>
      <x:c r="I193" s="64" t="str">
        <x:v>High</x:v>
      </x:c>
      <x:c r="J193" s="64" t="str">
        <x:v>NCBI Medical Microbiology + CDC (autofill; pending lecture-slide verification)</x:v>
      </x:c>
      <x:c r="K193" s="64"/>
      <x:c r="L193" s="64" t="str">
        <x:v>TRUE</x:v>
      </x:c>
      <x:c r="M193" s="64" t="str">
        <x:v>Autogenerated from structured organism data; course slides should override course-specific differences.</x:v>
      </x:c>
      <x:c r="N193" s="65" t="n">
        <x:v>46277</x:v>
      </x:c>
    </x:row>
    <x:row r="194">
      <x:c r="A194" s="64" t="str">
        <x:v>Q0193</x:v>
      </x:c>
      <x:c r="B194" s="64" t="str">
        <x:v>ORG019</x:v>
      </x:c>
      <x:c r="C194" s="64" t="str">
        <x:v>Francisella tularensis</x:v>
      </x:c>
      <x:c r="D194" s="64" t="str">
        <x:v>Morphology</x:v>
      </x:c>
      <x:c r="E194" s="64" t="str">
        <x:v>Spore-forming?</x:v>
      </x:c>
      <x:c r="F194" s="64" t="str">
        <x:v>FALSE</x:v>
      </x:c>
      <x:c r="G194" s="64" t="str">
        <x:v>This organism does not form spores.</x:v>
      </x:c>
      <x:c r="H194" s="64" t="str">
        <x:v>Easy</x:v>
      </x:c>
      <x:c r="I194" s="64" t="str">
        <x:v>High</x:v>
      </x:c>
      <x:c r="J194" s="64" t="str">
        <x:v>NCBI Medical Microbiology + CDC (autofill; pending lecture-slide verification)</x:v>
      </x:c>
      <x:c r="K194" s="64"/>
      <x:c r="L194" s="64" t="str">
        <x:v>TRUE</x:v>
      </x:c>
      <x:c r="M194" s="64" t="str">
        <x:v>Autogenerated from structured organism data; course slides should override course-specific differences.</x:v>
      </x:c>
      <x:c r="N194" s="65" t="n">
        <x:v>46277</x:v>
      </x:c>
    </x:row>
    <x:row r="195">
      <x:c r="A195" s="64" t="str">
        <x:v>Q0194</x:v>
      </x:c>
      <x:c r="B195" s="64" t="str">
        <x:v>ORG019</x:v>
      </x:c>
      <x:c r="C195" s="64" t="str">
        <x:v>Francisella tularensis</x:v>
      </x:c>
      <x:c r="D195" s="64" t="str">
        <x:v>Virulence</x:v>
      </x:c>
      <x:c r="E195" s="64" t="str">
        <x:v>Has an important capsule?</x:v>
      </x:c>
      <x:c r="F195" s="64" t="str">
        <x:v>TRUE</x:v>
      </x:c>
      <x:c r="G195" s="64" t="str">
        <x:v>Capsule: Thin capsule.</x:v>
      </x:c>
      <x:c r="H195" s="64" t="str">
        <x:v>Easy</x:v>
      </x:c>
      <x:c r="I195" s="64" t="str">
        <x:v>High</x:v>
      </x:c>
      <x:c r="J195" s="64" t="str">
        <x:v>NCBI Medical Microbiology + CDC (autofill; pending lecture-slide verification)</x:v>
      </x:c>
      <x:c r="K195" s="64"/>
      <x:c r="L195" s="64" t="str">
        <x:v>TRUE</x:v>
      </x:c>
      <x:c r="M195" s="64" t="str">
        <x:v>Autogenerated from structured organism data; course slides should override course-specific differences.</x:v>
      </x:c>
      <x:c r="N195" s="65" t="n">
        <x:v>46277</x:v>
      </x:c>
    </x:row>
    <x:row r="196">
      <x:c r="A196" s="64" t="str">
        <x:v>Q0195</x:v>
      </x:c>
      <x:c r="B196" s="64" t="str">
        <x:v>ORG019</x:v>
      </x:c>
      <x:c r="C196" s="64" t="str">
        <x:v>Francisella tularensis</x:v>
      </x:c>
      <x:c r="D196" s="64" t="str">
        <x:v>Clinical</x:v>
      </x:c>
      <x:c r="E196" s="64" t="str">
        <x:v>Associated with rabbits and ticks?</x:v>
      </x:c>
      <x:c r="F196" s="64" t="str">
        <x:v>TRUE</x:v>
      </x:c>
      <x:c r="G196" s="64" t="str">
        <x:v>Tularemia is classically linked to rabbits and ticks.</x:v>
      </x:c>
      <x:c r="H196" s="64" t="str">
        <x:v>Medium</x:v>
      </x:c>
      <x:c r="I196" s="64" t="str">
        <x:v>High</x:v>
      </x:c>
      <x:c r="J196" s="64" t="str">
        <x:v>NCBI Medical Microbiology + CDC (autofill; pending lecture-slide verification)</x:v>
      </x:c>
      <x:c r="K196" s="64"/>
      <x:c r="L196" s="64" t="str">
        <x:v>TRUE</x:v>
      </x:c>
      <x:c r="M196" s="64" t="str">
        <x:v>Autogenerated from structured organism data; course slides should override course-specific differences.</x:v>
      </x:c>
      <x:c r="N196" s="65" t="n">
        <x:v>46277</x:v>
      </x:c>
    </x:row>
    <x:row r="197">
      <x:c r="A197" s="64" t="str">
        <x:v>Q0196</x:v>
      </x:c>
      <x:c r="B197" s="64" t="str">
        <x:v>ORG019</x:v>
      </x:c>
      <x:c r="C197" s="64" t="str">
        <x:v>Francisella tularensis</x:v>
      </x:c>
      <x:c r="D197" s="64" t="str">
        <x:v>Biochemical</x:v>
      </x:c>
      <x:c r="E197" s="64" t="str">
        <x:v>Requires cysteine-enriched media?</x:v>
      </x:c>
      <x:c r="F197" s="64" t="str">
        <x:v>TRUE</x:v>
      </x:c>
      <x:c r="G197" s="64" t="str">
        <x:v>F. tularensis is fastidious and requires cysteine.</x:v>
      </x:c>
      <x:c r="H197" s="64" t="str">
        <x:v>Medium</x:v>
      </x:c>
      <x:c r="I197" s="64" t="str">
        <x:v>High</x:v>
      </x:c>
      <x:c r="J197" s="64" t="str">
        <x:v>NCBI Medical Microbiology + CDC (autofill; pending lecture-slide verification)</x:v>
      </x:c>
      <x:c r="K197" s="64"/>
      <x:c r="L197" s="64" t="str">
        <x:v>TRUE</x:v>
      </x:c>
      <x:c r="M197" s="64" t="str">
        <x:v>Autogenerated from structured organism data; course slides should override course-specific differences.</x:v>
      </x:c>
      <x:c r="N197" s="65" t="n">
        <x:v>46277</x:v>
      </x:c>
    </x:row>
    <x:row r="198">
      <x:c r="A198" s="64" t="str">
        <x:v>Q0197</x:v>
      </x:c>
      <x:c r="B198" s="64" t="str">
        <x:v>ORG020</x:v>
      </x:c>
      <x:c r="C198" s="64" t="str">
        <x:v>Gardnerella vaginalis</x:v>
      </x:c>
      <x:c r="D198" s="64" t="str">
        <x:v>Morphology</x:v>
      </x:c>
      <x:c r="E198" s="64" t="str">
        <x:v>Coccobacillus?</x:v>
      </x:c>
      <x:c r="F198" s="64" t="str">
        <x:v>TRUE</x:v>
      </x:c>
      <x:c r="G198" s="64" t="str">
        <x:v>Morphology: Pleomorphic coccobacillus.</x:v>
      </x:c>
      <x:c r="H198" s="64" t="str">
        <x:v>Easy</x:v>
      </x:c>
      <x:c r="I198" s="64" t="str">
        <x:v>High</x:v>
      </x:c>
      <x:c r="J198" s="64" t="str">
        <x:v>NCBI Medical Microbiology + CDC (autofill; pending lecture-slide verification)</x:v>
      </x:c>
      <x:c r="K198" s="64"/>
      <x:c r="L198" s="64" t="str">
        <x:v>TRUE</x:v>
      </x:c>
      <x:c r="M198" s="64" t="str">
        <x:v>Autogenerated from structured organism data; course slides should override course-specific differences.</x:v>
      </x:c>
      <x:c r="N198" s="65" t="n">
        <x:v>46277</x:v>
      </x:c>
    </x:row>
    <x:row r="199">
      <x:c r="A199" s="64" t="str">
        <x:v>Q0198</x:v>
      </x:c>
      <x:c r="B199" s="64" t="str">
        <x:v>ORG020</x:v>
      </x:c>
      <x:c r="C199" s="64" t="str">
        <x:v>Gardnerella vaginalis</x:v>
      </x:c>
      <x:c r="D199" s="64" t="str">
        <x:v>Biochemical</x:v>
      </x:c>
      <x:c r="E199" s="64" t="str">
        <x:v>Catalase positive?</x:v>
      </x:c>
      <x:c r="F199" s="64" t="str">
        <x:v>FALSE</x:v>
      </x:c>
      <x:c r="G199" s="64" t="str">
        <x:v>Catalase: Negative (-).</x:v>
      </x:c>
      <x:c r="H199" s="64" t="str">
        <x:v>Easy</x:v>
      </x:c>
      <x:c r="I199" s="64" t="str">
        <x:v>High</x:v>
      </x:c>
      <x:c r="J199" s="64" t="str">
        <x:v>NCBI Medical Microbiology + CDC (autofill; pending lecture-slide verification)</x:v>
      </x:c>
      <x:c r="K199" s="64"/>
      <x:c r="L199" s="64" t="str">
        <x:v>TRUE</x:v>
      </x:c>
      <x:c r="M199" s="64" t="str">
        <x:v>Autogenerated from structured organism data; course slides should override course-specific differences.</x:v>
      </x:c>
      <x:c r="N199" s="65" t="n">
        <x:v>46277</x:v>
      </x:c>
    </x:row>
    <x:row r="200">
      <x:c r="A200" s="64" t="str">
        <x:v>Q0199</x:v>
      </x:c>
      <x:c r="B200" s="64" t="str">
        <x:v>ORG020</x:v>
      </x:c>
      <x:c r="C200" s="64" t="str">
        <x:v>Gardnerella vaginalis</x:v>
      </x:c>
      <x:c r="D200" s="64" t="str">
        <x:v>Biochemical</x:v>
      </x:c>
      <x:c r="E200" s="64" t="str">
        <x:v>Oxidase positive?</x:v>
      </x:c>
      <x:c r="F200" s="64" t="str">
        <x:v>FALSE</x:v>
      </x:c>
      <x:c r="G200" s="64" t="str">
        <x:v>Oxidase: Negative (-).</x:v>
      </x:c>
      <x:c r="H200" s="64" t="str">
        <x:v>Easy</x:v>
      </x:c>
      <x:c r="I200" s="64" t="str">
        <x:v>High</x:v>
      </x:c>
      <x:c r="J200" s="64" t="str">
        <x:v>NCBI Medical Microbiology + CDC (autofill; pending lecture-slide verification)</x:v>
      </x:c>
      <x:c r="K200" s="64"/>
      <x:c r="L200" s="64" t="str">
        <x:v>TRUE</x:v>
      </x:c>
      <x:c r="M200" s="64" t="str">
        <x:v>Autogenerated from structured organism data; course slides should override course-specific differences.</x:v>
      </x:c>
      <x:c r="N200" s="65" t="n">
        <x:v>46277</x:v>
      </x:c>
    </x:row>
    <x:row r="201">
      <x:c r="A201" s="64" t="str">
        <x:v>Q0200</x:v>
      </x:c>
      <x:c r="B201" s="64" t="str">
        <x:v>ORG020</x:v>
      </x:c>
      <x:c r="C201" s="64" t="str">
        <x:v>Gardnerella vaginalis</x:v>
      </x:c>
      <x:c r="D201" s="64" t="str">
        <x:v>Biochemical</x:v>
      </x:c>
      <x:c r="E201" s="64" t="str">
        <x:v>Motile?</x:v>
      </x:c>
      <x:c r="F201" s="64" t="str">
        <x:v>FALSE</x:v>
      </x:c>
      <x:c r="G201" s="64" t="str">
        <x:v>Motility: Non-motile.</x:v>
      </x:c>
      <x:c r="H201" s="64" t="str">
        <x:v>Easy</x:v>
      </x:c>
      <x:c r="I201" s="64" t="str">
        <x:v>High</x:v>
      </x:c>
      <x:c r="J201" s="64" t="str">
        <x:v>NCBI Medical Microbiology + CDC (autofill; pending lecture-slide verification)</x:v>
      </x:c>
      <x:c r="K201" s="64"/>
      <x:c r="L201" s="64" t="str">
        <x:v>TRUE</x:v>
      </x:c>
      <x:c r="M201" s="64" t="str">
        <x:v>Autogenerated from structured organism data; course slides should override course-specific differences.</x:v>
      </x:c>
      <x:c r="N201" s="65" t="n">
        <x:v>46277</x:v>
      </x:c>
    </x:row>
    <x:row r="202">
      <x:c r="A202" s="64" t="str">
        <x:v>Q0201</x:v>
      </x:c>
      <x:c r="B202" s="64" t="str">
        <x:v>ORG020</x:v>
      </x:c>
      <x:c r="C202" s="64" t="str">
        <x:v>Gardnerella vaginalis</x:v>
      </x:c>
      <x:c r="D202" s="64" t="str">
        <x:v>Morphology</x:v>
      </x:c>
      <x:c r="E202" s="64" t="str">
        <x:v>Spore-forming?</x:v>
      </x:c>
      <x:c r="F202" s="64" t="str">
        <x:v>FALSE</x:v>
      </x:c>
      <x:c r="G202" s="64" t="str">
        <x:v>This organism does not form spores.</x:v>
      </x:c>
      <x:c r="H202" s="64" t="str">
        <x:v>Easy</x:v>
      </x:c>
      <x:c r="I202" s="64" t="str">
        <x:v>High</x:v>
      </x:c>
      <x:c r="J202" s="64" t="str">
        <x:v>NCBI Medical Microbiology + CDC (autofill; pending lecture-slide verification)</x:v>
      </x:c>
      <x:c r="K202" s="64"/>
      <x:c r="L202" s="64" t="str">
        <x:v>TRUE</x:v>
      </x:c>
      <x:c r="M202" s="64" t="str">
        <x:v>Autogenerated from structured organism data; course slides should override course-specific differences.</x:v>
      </x:c>
      <x:c r="N202" s="65" t="n">
        <x:v>46277</x:v>
      </x:c>
    </x:row>
    <x:row r="203">
      <x:c r="A203" s="64" t="str">
        <x:v>Q0202</x:v>
      </x:c>
      <x:c r="B203" s="64" t="str">
        <x:v>ORG020</x:v>
      </x:c>
      <x:c r="C203" s="64" t="str">
        <x:v>Gardnerella vaginalis</x:v>
      </x:c>
      <x:c r="D203" s="64" t="str">
        <x:v>Clinical</x:v>
      </x:c>
      <x:c r="E203" s="64" t="str">
        <x:v>Clue cells present in bacterial vaginosis?</x:v>
      </x:c>
      <x:c r="F203" s="64" t="str">
        <x:v>TRUE</x:v>
      </x:c>
      <x:c r="G203" s="64" t="str">
        <x:v>Clue cells are vaginal epithelial cells coated with bacteria.</x:v>
      </x:c>
      <x:c r="H203" s="64" t="str">
        <x:v>Medium</x:v>
      </x:c>
      <x:c r="I203" s="64" t="str">
        <x:v>High</x:v>
      </x:c>
      <x:c r="J203" s="64" t="str">
        <x:v>NCBI Medical Microbiology + CDC (autofill; pending lecture-slide verification)</x:v>
      </x:c>
      <x:c r="K203" s="64"/>
      <x:c r="L203" s="64" t="str">
        <x:v>TRUE</x:v>
      </x:c>
      <x:c r="M203" s="64" t="str">
        <x:v>Autogenerated from structured organism data; course slides should override course-specific differences.</x:v>
      </x:c>
      <x:c r="N203" s="65" t="n">
        <x:v>46277</x:v>
      </x:c>
    </x:row>
    <x:row r="204">
      <x:c r="A204" s="64" t="str">
        <x:v>Q0203</x:v>
      </x:c>
      <x:c r="B204" s="64" t="str">
        <x:v>ORG020</x:v>
      </x:c>
      <x:c r="C204" s="64" t="str">
        <x:v>Gardnerella vaginalis</x:v>
      </x:c>
      <x:c r="D204" s="64" t="str">
        <x:v>Clinical</x:v>
      </x:c>
      <x:c r="E204" s="64" t="str">
        <x:v>Vaginal pH usually greater than 4.5?</x:v>
      </x:c>
      <x:c r="F204" s="64" t="str">
        <x:v>TRUE</x:v>
      </x:c>
      <x:c r="G204" s="64" t="str">
        <x:v>Elevated vaginal pH is part of Amsel criteria.</x:v>
      </x:c>
      <x:c r="H204" s="64" t="str">
        <x:v>Medium</x:v>
      </x:c>
      <x:c r="I204" s="64" t="str">
        <x:v>High</x:v>
      </x:c>
      <x:c r="J204" s="64" t="str">
        <x:v>NCBI Medical Microbiology + CDC (autofill; pending lecture-slide verification)</x:v>
      </x:c>
      <x:c r="K204" s="64"/>
      <x:c r="L204" s="64" t="str">
        <x:v>TRUE</x:v>
      </x:c>
      <x:c r="M204" s="64" t="str">
        <x:v>Autogenerated from structured organism data; course slides should override course-specific differences.</x:v>
      </x:c>
      <x:c r="N204" s="65" t="n">
        <x:v>46277</x:v>
      </x:c>
    </x:row>
    <x:row r="205">
      <x:c r="A205" s="64" t="str">
        <x:v>Q0204</x:v>
      </x:c>
      <x:c r="B205" s="64" t="str">
        <x:v>ORG020</x:v>
      </x:c>
      <x:c r="C205" s="64" t="str">
        <x:v>Gardnerella vaginalis</x:v>
      </x:c>
      <x:c r="D205" s="64" t="str">
        <x:v>Clinical</x:v>
      </x:c>
      <x:c r="E205" s="64" t="str">
        <x:v>Can cause bacterial vaginosis?</x:v>
      </x:c>
      <x:c r="F205" s="64" t="str">
        <x:v>TRUE</x:v>
      </x:c>
      <x:c r="G205" s="64" t="str">
        <x:v>Main diseases include: Bacterial vaginosis.</x:v>
      </x:c>
      <x:c r="H205" s="64" t="str">
        <x:v>Medium</x:v>
      </x:c>
      <x:c r="I205" s="64" t="str">
        <x:v>High</x:v>
      </x:c>
      <x:c r="J205" s="64" t="str">
        <x:v>NCBI Medical Microbiology + CDC (autofill; pending lecture-slide verification)</x:v>
      </x:c>
      <x:c r="K205" s="64"/>
      <x:c r="L205" s="64" t="str">
        <x:v>TRUE</x:v>
      </x:c>
      <x:c r="M205" s="64" t="str">
        <x:v>Autogenerated from structured organism data; course slides should override course-specific differences.</x:v>
      </x:c>
      <x:c r="N205" s="65" t="n">
        <x:v>46277</x:v>
      </x:c>
    </x:row>
    <x:row r="206">
      <x:c r="A206" s="64" t="str">
        <x:v>Q0205</x:v>
      </x:c>
      <x:c r="B206" s="64" t="str">
        <x:v>ORG021</x:v>
      </x:c>
      <x:c r="C206" s="64" t="str">
        <x:v>Pasteurella multocida</x:v>
      </x:c>
      <x:c r="D206" s="64" t="str">
        <x:v>Morphology</x:v>
      </x:c>
      <x:c r="E206" s="64" t="str">
        <x:v>Gram-negative?</x:v>
      </x:c>
      <x:c r="F206" s="64" t="str">
        <x:v>TRUE</x:v>
      </x:c>
      <x:c r="G206" s="64" t="str">
        <x:v>Pasteurella multocida is Gram-Negative (-).</x:v>
      </x:c>
      <x:c r="H206" s="64" t="str">
        <x:v>Easy</x:v>
      </x:c>
      <x:c r="I206" s="64" t="str">
        <x:v>High</x:v>
      </x:c>
      <x:c r="J206" s="64" t="str">
        <x:v>NCBI Medical Microbiology + CDC (autofill; pending lecture-slide verification)</x:v>
      </x:c>
      <x:c r="K206" s="64"/>
      <x:c r="L206" s="64" t="str">
        <x:v>TRUE</x:v>
      </x:c>
      <x:c r="M206" s="64" t="str">
        <x:v>Autogenerated from structured organism data; course slides should override course-specific differences.</x:v>
      </x:c>
      <x:c r="N206" s="65" t="n">
        <x:v>46277</x:v>
      </x:c>
    </x:row>
    <x:row r="207">
      <x:c r="A207" s="64" t="str">
        <x:v>Q0206</x:v>
      </x:c>
      <x:c r="B207" s="64" t="str">
        <x:v>ORG021</x:v>
      </x:c>
      <x:c r="C207" s="64" t="str">
        <x:v>Pasteurella multocida</x:v>
      </x:c>
      <x:c r="D207" s="64" t="str">
        <x:v>Morphology</x:v>
      </x:c>
      <x:c r="E207" s="64" t="str">
        <x:v>Coccobacillus?</x:v>
      </x:c>
      <x:c r="F207" s="64" t="str">
        <x:v>TRUE</x:v>
      </x:c>
      <x:c r="G207" s="64" t="str">
        <x:v>Morphology: Coccobacillus.</x:v>
      </x:c>
      <x:c r="H207" s="64" t="str">
        <x:v>Easy</x:v>
      </x:c>
      <x:c r="I207" s="64" t="str">
        <x:v>High</x:v>
      </x:c>
      <x:c r="J207" s="64" t="str">
        <x:v>NCBI Medical Microbiology + CDC (autofill; pending lecture-slide verification)</x:v>
      </x:c>
      <x:c r="K207" s="64"/>
      <x:c r="L207" s="64" t="str">
        <x:v>TRUE</x:v>
      </x:c>
      <x:c r="M207" s="64" t="str">
        <x:v>Autogenerated from structured organism data; course slides should override course-specific differences.</x:v>
      </x:c>
      <x:c r="N207" s="65" t="n">
        <x:v>46277</x:v>
      </x:c>
    </x:row>
    <x:row r="208">
      <x:c r="A208" s="64" t="str">
        <x:v>Q0207</x:v>
      </x:c>
      <x:c r="B208" s="64" t="str">
        <x:v>ORG021</x:v>
      </x:c>
      <x:c r="C208" s="64" t="str">
        <x:v>Pasteurella multocida</x:v>
      </x:c>
      <x:c r="D208" s="64" t="str">
        <x:v>Biochemical</x:v>
      </x:c>
      <x:c r="E208" s="64" t="str">
        <x:v>Catalase positive?</x:v>
      </x:c>
      <x:c r="F208" s="64" t="str">
        <x:v>TRUE</x:v>
      </x:c>
      <x:c r="G208" s="64" t="str">
        <x:v>Catalase: Positive (+).</x:v>
      </x:c>
      <x:c r="H208" s="64" t="str">
        <x:v>Easy</x:v>
      </x:c>
      <x:c r="I208" s="64" t="str">
        <x:v>High</x:v>
      </x:c>
      <x:c r="J208" s="64" t="str">
        <x:v>NCBI Medical Microbiology + CDC (autofill; pending lecture-slide verification)</x:v>
      </x:c>
      <x:c r="K208" s="64"/>
      <x:c r="L208" s="64" t="str">
        <x:v>TRUE</x:v>
      </x:c>
      <x:c r="M208" s="64" t="str">
        <x:v>Autogenerated from structured organism data; course slides should override course-specific differences.</x:v>
      </x:c>
      <x:c r="N208" s="65" t="n">
        <x:v>46277</x:v>
      </x:c>
    </x:row>
    <x:row r="209">
      <x:c r="A209" s="64" t="str">
        <x:v>Q0208</x:v>
      </x:c>
      <x:c r="B209" s="64" t="str">
        <x:v>ORG021</x:v>
      </x:c>
      <x:c r="C209" s="64" t="str">
        <x:v>Pasteurella multocida</x:v>
      </x:c>
      <x:c r="D209" s="64" t="str">
        <x:v>Biochemical</x:v>
      </x:c>
      <x:c r="E209" s="64" t="str">
        <x:v>Oxidase positive?</x:v>
      </x:c>
      <x:c r="F209" s="64" t="str">
        <x:v>TRUE</x:v>
      </x:c>
      <x:c r="G209" s="64" t="str">
        <x:v>Oxidase: Positive (+).</x:v>
      </x:c>
      <x:c r="H209" s="64" t="str">
        <x:v>Easy</x:v>
      </x:c>
      <x:c r="I209" s="64" t="str">
        <x:v>High</x:v>
      </x:c>
      <x:c r="J209" s="64" t="str">
        <x:v>NCBI Medical Microbiology + CDC (autofill; pending lecture-slide verification)</x:v>
      </x:c>
      <x:c r="K209" s="64"/>
      <x:c r="L209" s="64" t="str">
        <x:v>TRUE</x:v>
      </x:c>
      <x:c r="M209" s="64" t="str">
        <x:v>Autogenerated from structured organism data; course slides should override course-specific differences.</x:v>
      </x:c>
      <x:c r="N209" s="65" t="n">
        <x:v>46277</x:v>
      </x:c>
    </x:row>
    <x:row r="210">
      <x:c r="A210" s="64" t="str">
        <x:v>Q0209</x:v>
      </x:c>
      <x:c r="B210" s="64" t="str">
        <x:v>ORG021</x:v>
      </x:c>
      <x:c r="C210" s="64" t="str">
        <x:v>Pasteurella multocida</x:v>
      </x:c>
      <x:c r="D210" s="64" t="str">
        <x:v>Biochemical</x:v>
      </x:c>
      <x:c r="E210" s="64" t="str">
        <x:v>Beta-hemolytic?</x:v>
      </x:c>
      <x:c r="F210" s="64" t="str">
        <x:v>FALSE</x:v>
      </x:c>
      <x:c r="G210" s="64" t="str">
        <x:v>Hemolysis: Non-hemolytic.</x:v>
      </x:c>
      <x:c r="H210" s="64" t="str">
        <x:v>Easy</x:v>
      </x:c>
      <x:c r="I210" s="64" t="str">
        <x:v>High</x:v>
      </x:c>
      <x:c r="J210" s="64" t="str">
        <x:v>NCBI Medical Microbiology + CDC (autofill; pending lecture-slide verification)</x:v>
      </x:c>
      <x:c r="K210" s="64"/>
      <x:c r="L210" s="64" t="str">
        <x:v>TRUE</x:v>
      </x:c>
      <x:c r="M210" s="64" t="str">
        <x:v>Autogenerated from structured organism data; course slides should override course-specific differences.</x:v>
      </x:c>
      <x:c r="N210" s="65" t="n">
        <x:v>46277</x:v>
      </x:c>
    </x:row>
    <x:row r="211">
      <x:c r="A211" s="64" t="str">
        <x:v>Q0210</x:v>
      </x:c>
      <x:c r="B211" s="64" t="str">
        <x:v>ORG021</x:v>
      </x:c>
      <x:c r="C211" s="64" t="str">
        <x:v>Pasteurella multocida</x:v>
      </x:c>
      <x:c r="D211" s="64" t="str">
        <x:v>Biochemical</x:v>
      </x:c>
      <x:c r="E211" s="64" t="str">
        <x:v>Motile?</x:v>
      </x:c>
      <x:c r="F211" s="64" t="str">
        <x:v>FALSE</x:v>
      </x:c>
      <x:c r="G211" s="64" t="str">
        <x:v>Motility: Non-motile.</x:v>
      </x:c>
      <x:c r="H211" s="64" t="str">
        <x:v>Easy</x:v>
      </x:c>
      <x:c r="I211" s="64" t="str">
        <x:v>High</x:v>
      </x:c>
      <x:c r="J211" s="64" t="str">
        <x:v>NCBI Medical Microbiology + CDC (autofill; pending lecture-slide verification)</x:v>
      </x:c>
      <x:c r="K211" s="64"/>
      <x:c r="L211" s="64" t="str">
        <x:v>TRUE</x:v>
      </x:c>
      <x:c r="M211" s="64" t="str">
        <x:v>Autogenerated from structured organism data; course slides should override course-specific differences.</x:v>
      </x:c>
      <x:c r="N211" s="65" t="n">
        <x:v>46277</x:v>
      </x:c>
    </x:row>
    <x:row r="212">
      <x:c r="A212" s="64" t="str">
        <x:v>Q0211</x:v>
      </x:c>
      <x:c r="B212" s="64" t="str">
        <x:v>ORG021</x:v>
      </x:c>
      <x:c r="C212" s="64" t="str">
        <x:v>Pasteurella multocida</x:v>
      </x:c>
      <x:c r="D212" s="64" t="str">
        <x:v>Morphology</x:v>
      </x:c>
      <x:c r="E212" s="64" t="str">
        <x:v>Spore-forming?</x:v>
      </x:c>
      <x:c r="F212" s="64" t="str">
        <x:v>FALSE</x:v>
      </x:c>
      <x:c r="G212" s="64" t="str">
        <x:v>This organism does not form spores.</x:v>
      </x:c>
      <x:c r="H212" s="64" t="str">
        <x:v>Easy</x:v>
      </x:c>
      <x:c r="I212" s="64" t="str">
        <x:v>High</x:v>
      </x:c>
      <x:c r="J212" s="64" t="str">
        <x:v>NCBI Medical Microbiology + CDC (autofill; pending lecture-slide verification)</x:v>
      </x:c>
      <x:c r="K212" s="64"/>
      <x:c r="L212" s="64" t="str">
        <x:v>TRUE</x:v>
      </x:c>
      <x:c r="M212" s="64" t="str">
        <x:v>Autogenerated from structured organism data; course slides should override course-specific differences.</x:v>
      </x:c>
      <x:c r="N212" s="65" t="n">
        <x:v>46277</x:v>
      </x:c>
    </x:row>
    <x:row r="213">
      <x:c r="A213" s="64" t="str">
        <x:v>Q0212</x:v>
      </x:c>
      <x:c r="B213" s="64" t="str">
        <x:v>ORG021</x:v>
      </x:c>
      <x:c r="C213" s="64" t="str">
        <x:v>Pasteurella multocida</x:v>
      </x:c>
      <x:c r="D213" s="64" t="str">
        <x:v>Biochemical</x:v>
      </x:c>
      <x:c r="E213" s="64" t="str">
        <x:v>Indole positive?</x:v>
      </x:c>
      <x:c r="F213" s="64" t="str">
        <x:v>TRUE</x:v>
      </x:c>
      <x:c r="G213" s="64" t="str">
        <x:v>Indole (+); oxidase (+); grows on blood/chocolate agar but poorly on MacConkey</x:v>
      </x:c>
      <x:c r="H213" s="64" t="str">
        <x:v>Easy</x:v>
      </x:c>
      <x:c r="I213" s="64" t="str">
        <x:v>High</x:v>
      </x:c>
      <x:c r="J213" s="64" t="str">
        <x:v>NCBI Medical Microbiology + CDC (autofill; pending lecture-slide verification)</x:v>
      </x:c>
      <x:c r="K213" s="64"/>
      <x:c r="L213" s="64" t="str">
        <x:v>TRUE</x:v>
      </x:c>
      <x:c r="M213" s="64" t="str">
        <x:v>Autogenerated from structured organism data; course slides should override course-specific differences.</x:v>
      </x:c>
      <x:c r="N213" s="65" t="n">
        <x:v>46277</x:v>
      </x:c>
    </x:row>
    <x:row r="214">
      <x:c r="A214" s="64" t="str">
        <x:v>Q0213</x:v>
      </x:c>
      <x:c r="B214" s="64" t="str">
        <x:v>ORG021</x:v>
      </x:c>
      <x:c r="C214" s="64" t="str">
        <x:v>Pasteurella multocida</x:v>
      </x:c>
      <x:c r="D214" s="64" t="str">
        <x:v>Virulence</x:v>
      </x:c>
      <x:c r="E214" s="64" t="str">
        <x:v>Has an important capsule?</x:v>
      </x:c>
      <x:c r="F214" s="64" t="str">
        <x:v>TRUE</x:v>
      </x:c>
      <x:c r="G214" s="64" t="str">
        <x:v>Capsule: Polysaccharide capsule.</x:v>
      </x:c>
      <x:c r="H214" s="64" t="str">
        <x:v>Easy</x:v>
      </x:c>
      <x:c r="I214" s="64" t="str">
        <x:v>High</x:v>
      </x:c>
      <x:c r="J214" s="64" t="str">
        <x:v>NCBI Medical Microbiology + CDC (autofill; pending lecture-slide verification)</x:v>
      </x:c>
      <x:c r="K214" s="64"/>
      <x:c r="L214" s="64" t="str">
        <x:v>TRUE</x:v>
      </x:c>
      <x:c r="M214" s="64" t="str">
        <x:v>Autogenerated from structured organism data; course slides should override course-specific differences.</x:v>
      </x:c>
      <x:c r="N214" s="65" t="n">
        <x:v>46277</x:v>
      </x:c>
    </x:row>
    <x:row r="215">
      <x:c r="A215" s="64" t="str">
        <x:v>Q0214</x:v>
      </x:c>
      <x:c r="B215" s="64" t="str">
        <x:v>ORG021</x:v>
      </x:c>
      <x:c r="C215" s="64" t="str">
        <x:v>Pasteurella multocida</x:v>
      </x:c>
      <x:c r="D215" s="64" t="str">
        <x:v>Clinical</x:v>
      </x:c>
      <x:c r="E215" s="64" t="str">
        <x:v>Associated with rapidly developing cellulitis after cat or dog bites?</x:v>
      </x:c>
      <x:c r="F215" s="64" t="str">
        <x:v>TRUE</x:v>
      </x:c>
      <x:c r="G215" s="64" t="str">
        <x:v>P. multocida is a classic animal-bite pathogen.</x:v>
      </x:c>
      <x:c r="H215" s="64" t="str">
        <x:v>Medium</x:v>
      </x:c>
      <x:c r="I215" s="64" t="str">
        <x:v>High</x:v>
      </x:c>
      <x:c r="J215" s="64" t="str">
        <x:v>NCBI Medical Microbiology + CDC (autofill; pending lecture-slide verification)</x:v>
      </x:c>
      <x:c r="K215" s="64"/>
      <x:c r="L215" s="64" t="str">
        <x:v>TRUE</x:v>
      </x:c>
      <x:c r="M215" s="64" t="str">
        <x:v>Autogenerated from structured organism data; course slides should override course-specific differences.</x:v>
      </x:c>
      <x:c r="N215" s="65" t="n">
        <x:v>46277</x:v>
      </x:c>
    </x:row>
    <x:row r="216">
      <x:c r="A216" s="64" t="str">
        <x:v>Q0215</x:v>
      </x:c>
      <x:c r="B216" s="64" t="str">
        <x:v>ORG022</x:v>
      </x:c>
      <x:c r="C216" s="64" t="str">
        <x:v>Bacillus anthracis</x:v>
      </x:c>
      <x:c r="D216" s="64" t="str">
        <x:v>Morphology</x:v>
      </x:c>
      <x:c r="E216" s="64" t="str">
        <x:v>Gram-positive?</x:v>
      </x:c>
      <x:c r="F216" s="64" t="str">
        <x:v>TRUE</x:v>
      </x:c>
      <x:c r="G216" s="64" t="str">
        <x:v>Bacillus anthracis is Gram-Positive (+).</x:v>
      </x:c>
      <x:c r="H216" s="64" t="str">
        <x:v>Easy</x:v>
      </x:c>
      <x:c r="I216" s="64" t="str">
        <x:v>High</x:v>
      </x:c>
      <x:c r="J216" s="64" t="str">
        <x:v>NCBI Medical Microbiology + CDC (autofill; pending lecture-slide verification)</x:v>
      </x:c>
      <x:c r="K216" s="64"/>
      <x:c r="L216" s="64" t="str">
        <x:v>TRUE</x:v>
      </x:c>
      <x:c r="M216" s="64" t="str">
        <x:v>Autogenerated from structured organism data; course slides should override course-specific differences.</x:v>
      </x:c>
      <x:c r="N216" s="65" t="n">
        <x:v>46277</x:v>
      </x:c>
    </x:row>
    <x:row r="217">
      <x:c r="A217" s="64" t="str">
        <x:v>Q0216</x:v>
      </x:c>
      <x:c r="B217" s="64" t="str">
        <x:v>ORG022</x:v>
      </x:c>
      <x:c r="C217" s="64" t="str">
        <x:v>Bacillus anthracis</x:v>
      </x:c>
      <x:c r="D217" s="64" t="str">
        <x:v>Morphology</x:v>
      </x:c>
      <x:c r="E217" s="64" t="str">
        <x:v>Rod-shaped?</x:v>
      </x:c>
      <x:c r="F217" s="64" t="str">
        <x:v>TRUE</x:v>
      </x:c>
      <x:c r="G217" s="64" t="str">
        <x:v>Morphology: Large boxcar bacillus.</x:v>
      </x:c>
      <x:c r="H217" s="64" t="str">
        <x:v>Easy</x:v>
      </x:c>
      <x:c r="I217" s="64" t="str">
        <x:v>High</x:v>
      </x:c>
      <x:c r="J217" s="64" t="str">
        <x:v>NCBI Medical Microbiology + CDC (autofill; pending lecture-slide verification)</x:v>
      </x:c>
      <x:c r="K217" s="64"/>
      <x:c r="L217" s="64" t="str">
        <x:v>TRUE</x:v>
      </x:c>
      <x:c r="M217" s="64" t="str">
        <x:v>Autogenerated from structured organism data; course slides should override course-specific differences.</x:v>
      </x:c>
      <x:c r="N217" s="65" t="n">
        <x:v>46277</x:v>
      </x:c>
    </x:row>
    <x:row r="218">
      <x:c r="A218" s="64" t="str">
        <x:v>Q0217</x:v>
      </x:c>
      <x:c r="B218" s="64" t="str">
        <x:v>ORG022</x:v>
      </x:c>
      <x:c r="C218" s="64" t="str">
        <x:v>Bacillus anthracis</x:v>
      </x:c>
      <x:c r="D218" s="64" t="str">
        <x:v>Biochemical</x:v>
      </x:c>
      <x:c r="E218" s="64" t="str">
        <x:v>Catalase positive?</x:v>
      </x:c>
      <x:c r="F218" s="64" t="str">
        <x:v>TRUE</x:v>
      </x:c>
      <x:c r="G218" s="64" t="str">
        <x:v>Catalase: Positive (+).</x:v>
      </x:c>
      <x:c r="H218" s="64" t="str">
        <x:v>Easy</x:v>
      </x:c>
      <x:c r="I218" s="64" t="str">
        <x:v>High</x:v>
      </x:c>
      <x:c r="J218" s="64" t="str">
        <x:v>NCBI Medical Microbiology + CDC (autofill; pending lecture-slide verification)</x:v>
      </x:c>
      <x:c r="K218" s="64"/>
      <x:c r="L218" s="64" t="str">
        <x:v>TRUE</x:v>
      </x:c>
      <x:c r="M218" s="64" t="str">
        <x:v>Autogenerated from structured organism data; course slides should override course-specific differences.</x:v>
      </x:c>
      <x:c r="N218" s="65" t="n">
        <x:v>46277</x:v>
      </x:c>
    </x:row>
    <x:row r="219">
      <x:c r="A219" s="64" t="str">
        <x:v>Q0218</x:v>
      </x:c>
      <x:c r="B219" s="64" t="str">
        <x:v>ORG022</x:v>
      </x:c>
      <x:c r="C219" s="64" t="str">
        <x:v>Bacillus anthracis</x:v>
      </x:c>
      <x:c r="D219" s="64" t="str">
        <x:v>Biochemical</x:v>
      </x:c>
      <x:c r="E219" s="64" t="str">
        <x:v>Beta-hemolytic?</x:v>
      </x:c>
      <x:c r="F219" s="64" t="str">
        <x:v>FALSE</x:v>
      </x:c>
      <x:c r="G219" s="64" t="str">
        <x:v>Hemolysis: Non-hemolytic.</x:v>
      </x:c>
      <x:c r="H219" s="64" t="str">
        <x:v>Easy</x:v>
      </x:c>
      <x:c r="I219" s="64" t="str">
        <x:v>High</x:v>
      </x:c>
      <x:c r="J219" s="64" t="str">
        <x:v>NCBI Medical Microbiology + CDC (autofill; pending lecture-slide verification)</x:v>
      </x:c>
      <x:c r="K219" s="64"/>
      <x:c r="L219" s="64" t="str">
        <x:v>TRUE</x:v>
      </x:c>
      <x:c r="M219" s="64" t="str">
        <x:v>Autogenerated from structured organism data; course slides should override course-specific differences.</x:v>
      </x:c>
      <x:c r="N219" s="65" t="n">
        <x:v>46277</x:v>
      </x:c>
    </x:row>
    <x:row r="220">
      <x:c r="A220" s="64" t="str">
        <x:v>Q0219</x:v>
      </x:c>
      <x:c r="B220" s="64" t="str">
        <x:v>ORG022</x:v>
      </x:c>
      <x:c r="C220" s="64" t="str">
        <x:v>Bacillus anthracis</x:v>
      </x:c>
      <x:c r="D220" s="64" t="str">
        <x:v>Biochemical</x:v>
      </x:c>
      <x:c r="E220" s="64" t="str">
        <x:v>Motile?</x:v>
      </x:c>
      <x:c r="F220" s="64" t="str">
        <x:v>FALSE</x:v>
      </x:c>
      <x:c r="G220" s="64" t="str">
        <x:v>Motility: Non-motile.</x:v>
      </x:c>
      <x:c r="H220" s="64" t="str">
        <x:v>Easy</x:v>
      </x:c>
      <x:c r="I220" s="64" t="str">
        <x:v>High</x:v>
      </x:c>
      <x:c r="J220" s="64" t="str">
        <x:v>NCBI Medical Microbiology + CDC (autofill; pending lecture-slide verification)</x:v>
      </x:c>
      <x:c r="K220" s="64"/>
      <x:c r="L220" s="64" t="str">
        <x:v>TRUE</x:v>
      </x:c>
      <x:c r="M220" s="64" t="str">
        <x:v>Autogenerated from structured organism data; course slides should override course-specific differences.</x:v>
      </x:c>
      <x:c r="N220" s="65" t="n">
        <x:v>46277</x:v>
      </x:c>
    </x:row>
    <x:row r="221">
      <x:c r="A221" s="64" t="str">
        <x:v>Q0220</x:v>
      </x:c>
      <x:c r="B221" s="64" t="str">
        <x:v>ORG022</x:v>
      </x:c>
      <x:c r="C221" s="64" t="str">
        <x:v>Bacillus anthracis</x:v>
      </x:c>
      <x:c r="D221" s="64" t="str">
        <x:v>Morphology</x:v>
      </x:c>
      <x:c r="E221" s="64" t="str">
        <x:v>Spore-forming?</x:v>
      </x:c>
      <x:c r="F221" s="64" t="str">
        <x:v>TRUE</x:v>
      </x:c>
      <x:c r="G221" s="64" t="str">
        <x:v>This organism forms spores.</x:v>
      </x:c>
      <x:c r="H221" s="64" t="str">
        <x:v>Easy</x:v>
      </x:c>
      <x:c r="I221" s="64" t="str">
        <x:v>High</x:v>
      </x:c>
      <x:c r="J221" s="64" t="str">
        <x:v>NCBI Medical Microbiology + CDC (autofill; pending lecture-slide verification)</x:v>
      </x:c>
      <x:c r="K221" s="64"/>
      <x:c r="L221" s="64" t="str">
        <x:v>TRUE</x:v>
      </x:c>
      <x:c r="M221" s="64" t="str">
        <x:v>Autogenerated from structured organism data; course slides should override course-specific differences.</x:v>
      </x:c>
      <x:c r="N221" s="65" t="n">
        <x:v>46277</x:v>
      </x:c>
    </x:row>
    <x:row r="222">
      <x:c r="A222" s="64" t="str">
        <x:v>Q0221</x:v>
      </x:c>
      <x:c r="B222" s="64" t="str">
        <x:v>ORG022</x:v>
      </x:c>
      <x:c r="C222" s="64" t="str">
        <x:v>Bacillus anthracis</x:v>
      </x:c>
      <x:c r="D222" s="64" t="str">
        <x:v>Virulence</x:v>
      </x:c>
      <x:c r="E222" s="64" t="str">
        <x:v>Has an important capsule?</x:v>
      </x:c>
      <x:c r="F222" s="64" t="str">
        <x:v>TRUE</x:v>
      </x:c>
      <x:c r="G222" s="64" t="str">
        <x:v>Capsule: Poly-D-glutamate capsule.</x:v>
      </x:c>
      <x:c r="H222" s="64" t="str">
        <x:v>Easy</x:v>
      </x:c>
      <x:c r="I222" s="64" t="str">
        <x:v>High</x:v>
      </x:c>
      <x:c r="J222" s="64" t="str">
        <x:v>NCBI Medical Microbiology + CDC (autofill; pending lecture-slide verification)</x:v>
      </x:c>
      <x:c r="K222" s="64"/>
      <x:c r="L222" s="64" t="str">
        <x:v>TRUE</x:v>
      </x:c>
      <x:c r="M222" s="64" t="str">
        <x:v>Autogenerated from structured organism data; course slides should override course-specific differences.</x:v>
      </x:c>
      <x:c r="N222" s="65" t="n">
        <x:v>46277</x:v>
      </x:c>
    </x:row>
    <x:row r="223">
      <x:c r="A223" s="64" t="str">
        <x:v>Q0222</x:v>
      </x:c>
      <x:c r="B223" s="64" t="str">
        <x:v>ORG022</x:v>
      </x:c>
      <x:c r="C223" s="64" t="str">
        <x:v>Bacillus anthracis</x:v>
      </x:c>
      <x:c r="D223" s="64" t="str">
        <x:v>Clinical</x:v>
      </x:c>
      <x:c r="E223" s="64" t="str">
        <x:v>Has a poly-D-glutamate capsule?</x:v>
      </x:c>
      <x:c r="F223" s="64" t="str">
        <x:v>TRUE</x:v>
      </x:c>
      <x:c r="G223" s="64" t="str">
        <x:v>Its unusual capsule is made of poly-D-glutamate.</x:v>
      </x:c>
      <x:c r="H223" s="64" t="str">
        <x:v>Medium</x:v>
      </x:c>
      <x:c r="I223" s="64" t="str">
        <x:v>High</x:v>
      </x:c>
      <x:c r="J223" s="64" t="str">
        <x:v>NCBI Medical Microbiology + CDC (autofill; pending lecture-slide verification)</x:v>
      </x:c>
      <x:c r="K223" s="64"/>
      <x:c r="L223" s="64" t="str">
        <x:v>TRUE</x:v>
      </x:c>
      <x:c r="M223" s="64" t="str">
        <x:v>Autogenerated from structured organism data; course slides should override course-specific differences.</x:v>
      </x:c>
      <x:c r="N223" s="65" t="n">
        <x:v>46277</x:v>
      </x:c>
    </x:row>
    <x:row r="224">
      <x:c r="A224" s="64" t="str">
        <x:v>Q0223</x:v>
      </x:c>
      <x:c r="B224" s="64" t="str">
        <x:v>ORG023</x:v>
      </x:c>
      <x:c r="C224" s="64" t="str">
        <x:v>Bacillus cereus</x:v>
      </x:c>
      <x:c r="D224" s="64" t="str">
        <x:v>Morphology</x:v>
      </x:c>
      <x:c r="E224" s="64" t="str">
        <x:v>Gram-positive?</x:v>
      </x:c>
      <x:c r="F224" s="64" t="str">
        <x:v>TRUE</x:v>
      </x:c>
      <x:c r="G224" s="64" t="str">
        <x:v>Bacillus cereus is Gram-Positive (+).</x:v>
      </x:c>
      <x:c r="H224" s="64" t="str">
        <x:v>Easy</x:v>
      </x:c>
      <x:c r="I224" s="64" t="str">
        <x:v>High</x:v>
      </x:c>
      <x:c r="J224" s="64" t="str">
        <x:v>NCBI Medical Microbiology + CDC (autofill; pending lecture-slide verification)</x:v>
      </x:c>
      <x:c r="K224" s="64"/>
      <x:c r="L224" s="64" t="str">
        <x:v>TRUE</x:v>
      </x:c>
      <x:c r="M224" s="64" t="str">
        <x:v>Autogenerated from structured organism data; course slides should override course-specific differences.</x:v>
      </x:c>
      <x:c r="N224" s="65" t="n">
        <x:v>46277</x:v>
      </x:c>
    </x:row>
    <x:row r="225">
      <x:c r="A225" s="64" t="str">
        <x:v>Q0224</x:v>
      </x:c>
      <x:c r="B225" s="64" t="str">
        <x:v>ORG023</x:v>
      </x:c>
      <x:c r="C225" s="64" t="str">
        <x:v>Bacillus cereus</x:v>
      </x:c>
      <x:c r="D225" s="64" t="str">
        <x:v>Morphology</x:v>
      </x:c>
      <x:c r="E225" s="64" t="str">
        <x:v>Rod-shaped?</x:v>
      </x:c>
      <x:c r="F225" s="64" t="str">
        <x:v>TRUE</x:v>
      </x:c>
      <x:c r="G225" s="64" t="str">
        <x:v>Morphology: Large bacillus.</x:v>
      </x:c>
      <x:c r="H225" s="64" t="str">
        <x:v>Easy</x:v>
      </x:c>
      <x:c r="I225" s="64" t="str">
        <x:v>High</x:v>
      </x:c>
      <x:c r="J225" s="64" t="str">
        <x:v>NCBI Medical Microbiology + CDC (autofill; pending lecture-slide verification)</x:v>
      </x:c>
      <x:c r="K225" s="64"/>
      <x:c r="L225" s="64" t="str">
        <x:v>TRUE</x:v>
      </x:c>
      <x:c r="M225" s="64" t="str">
        <x:v>Autogenerated from structured organism data; course slides should override course-specific differences.</x:v>
      </x:c>
      <x:c r="N225" s="65" t="n">
        <x:v>46277</x:v>
      </x:c>
    </x:row>
    <x:row r="226">
      <x:c r="A226" s="64" t="str">
        <x:v>Q0225</x:v>
      </x:c>
      <x:c r="B226" s="64" t="str">
        <x:v>ORG023</x:v>
      </x:c>
      <x:c r="C226" s="64" t="str">
        <x:v>Bacillus cereus</x:v>
      </x:c>
      <x:c r="D226" s="64" t="str">
        <x:v>Biochemical</x:v>
      </x:c>
      <x:c r="E226" s="64" t="str">
        <x:v>Catalase positive?</x:v>
      </x:c>
      <x:c r="F226" s="64" t="str">
        <x:v>TRUE</x:v>
      </x:c>
      <x:c r="G226" s="64" t="str">
        <x:v>Catalase: Positive (+).</x:v>
      </x:c>
      <x:c r="H226" s="64" t="str">
        <x:v>Easy</x:v>
      </x:c>
      <x:c r="I226" s="64" t="str">
        <x:v>High</x:v>
      </x:c>
      <x:c r="J226" s="64" t="str">
        <x:v>NCBI Medical Microbiology + CDC (autofill; pending lecture-slide verification)</x:v>
      </x:c>
      <x:c r="K226" s="64"/>
      <x:c r="L226" s="64" t="str">
        <x:v>TRUE</x:v>
      </x:c>
      <x:c r="M226" s="64" t="str">
        <x:v>Autogenerated from structured organism data; course slides should override course-specific differences.</x:v>
      </x:c>
      <x:c r="N226" s="65" t="n">
        <x:v>46277</x:v>
      </x:c>
    </x:row>
    <x:row r="227">
      <x:c r="A227" s="64" t="str">
        <x:v>Q0226</x:v>
      </x:c>
      <x:c r="B227" s="64" t="str">
        <x:v>ORG023</x:v>
      </x:c>
      <x:c r="C227" s="64" t="str">
        <x:v>Bacillus cereus</x:v>
      </x:c>
      <x:c r="D227" s="64" t="str">
        <x:v>Biochemical</x:v>
      </x:c>
      <x:c r="E227" s="64" t="str">
        <x:v>Beta-hemolytic?</x:v>
      </x:c>
      <x:c r="F227" s="64" t="str">
        <x:v>TRUE</x:v>
      </x:c>
      <x:c r="G227" s="64" t="str">
        <x:v>Hemolysis: Beta (β).</x:v>
      </x:c>
      <x:c r="H227" s="64" t="str">
        <x:v>Easy</x:v>
      </x:c>
      <x:c r="I227" s="64" t="str">
        <x:v>High</x:v>
      </x:c>
      <x:c r="J227" s="64" t="str">
        <x:v>NCBI Medical Microbiology + CDC (autofill; pending lecture-slide verification)</x:v>
      </x:c>
      <x:c r="K227" s="64"/>
      <x:c r="L227" s="64" t="str">
        <x:v>TRUE</x:v>
      </x:c>
      <x:c r="M227" s="64" t="str">
        <x:v>Autogenerated from structured organism data; course slides should override course-specific differences.</x:v>
      </x:c>
      <x:c r="N227" s="65" t="n">
        <x:v>46277</x:v>
      </x:c>
    </x:row>
    <x:row r="228">
      <x:c r="A228" s="64" t="str">
        <x:v>Q0227</x:v>
      </x:c>
      <x:c r="B228" s="64" t="str">
        <x:v>ORG023</x:v>
      </x:c>
      <x:c r="C228" s="64" t="str">
        <x:v>Bacillus cereus</x:v>
      </x:c>
      <x:c r="D228" s="64" t="str">
        <x:v>Biochemical</x:v>
      </x:c>
      <x:c r="E228" s="64" t="str">
        <x:v>Motile?</x:v>
      </x:c>
      <x:c r="F228" s="64" t="str">
        <x:v>TRUE</x:v>
      </x:c>
      <x:c r="G228" s="64" t="str">
        <x:v>Motility: Motile.</x:v>
      </x:c>
      <x:c r="H228" s="64" t="str">
        <x:v>Easy</x:v>
      </x:c>
      <x:c r="I228" s="64" t="str">
        <x:v>High</x:v>
      </x:c>
      <x:c r="J228" s="64" t="str">
        <x:v>NCBI Medical Microbiology + CDC (autofill; pending lecture-slide verification)</x:v>
      </x:c>
      <x:c r="K228" s="64"/>
      <x:c r="L228" s="64" t="str">
        <x:v>TRUE</x:v>
      </x:c>
      <x:c r="M228" s="64" t="str">
        <x:v>Autogenerated from structured organism data; course slides should override course-specific differences.</x:v>
      </x:c>
      <x:c r="N228" s="65" t="n">
        <x:v>46277</x:v>
      </x:c>
    </x:row>
    <x:row r="229">
      <x:c r="A229" s="64" t="str">
        <x:v>Q0228</x:v>
      </x:c>
      <x:c r="B229" s="64" t="str">
        <x:v>ORG023</x:v>
      </x:c>
      <x:c r="C229" s="64" t="str">
        <x:v>Bacillus cereus</x:v>
      </x:c>
      <x:c r="D229" s="64" t="str">
        <x:v>Morphology</x:v>
      </x:c>
      <x:c r="E229" s="64" t="str">
        <x:v>Spore-forming?</x:v>
      </x:c>
      <x:c r="F229" s="64" t="str">
        <x:v>TRUE</x:v>
      </x:c>
      <x:c r="G229" s="64" t="str">
        <x:v>This organism forms spores.</x:v>
      </x:c>
      <x:c r="H229" s="64" t="str">
        <x:v>Easy</x:v>
      </x:c>
      <x:c r="I229" s="64" t="str">
        <x:v>High</x:v>
      </x:c>
      <x:c r="J229" s="64" t="str">
        <x:v>NCBI Medical Microbiology + CDC (autofill; pending lecture-slide verification)</x:v>
      </x:c>
      <x:c r="K229" s="64"/>
      <x:c r="L229" s="64" t="str">
        <x:v>TRUE</x:v>
      </x:c>
      <x:c r="M229" s="64" t="str">
        <x:v>Autogenerated from structured organism data; course slides should override course-specific differences.</x:v>
      </x:c>
      <x:c r="N229" s="65" t="n">
        <x:v>46277</x:v>
      </x:c>
    </x:row>
    <x:row r="230">
      <x:c r="A230" s="64" t="str">
        <x:v>Q0229</x:v>
      </x:c>
      <x:c r="B230" s="64" t="str">
        <x:v>ORG023</x:v>
      </x:c>
      <x:c r="C230" s="64" t="str">
        <x:v>Bacillus cereus</x:v>
      </x:c>
      <x:c r="D230" s="64" t="str">
        <x:v>Clinical</x:v>
      </x:c>
      <x:c r="E230" s="64" t="str">
        <x:v>Associated with reheated rice and rapid-onset emesis?</x:v>
      </x:c>
      <x:c r="F230" s="64" t="str">
        <x:v>TRUE</x:v>
      </x:c>
      <x:c r="G230" s="64" t="str">
        <x:v>Its heat-stable emetic toxin causes this syndrome.</x:v>
      </x:c>
      <x:c r="H230" s="64" t="str">
        <x:v>Medium</x:v>
      </x:c>
      <x:c r="I230" s="64" t="str">
        <x:v>High</x:v>
      </x:c>
      <x:c r="J230" s="64" t="str">
        <x:v>NCBI Medical Microbiology + CDC (autofill; pending lecture-slide verification)</x:v>
      </x:c>
      <x:c r="K230" s="64"/>
      <x:c r="L230" s="64" t="str">
        <x:v>TRUE</x:v>
      </x:c>
      <x:c r="M230" s="64" t="str">
        <x:v>Autogenerated from structured organism data; course slides should override course-specific differences.</x:v>
      </x:c>
      <x:c r="N230" s="65" t="n">
        <x:v>46277</x:v>
      </x:c>
    </x:row>
    <x:row r="231">
      <x:c r="A231" s="64" t="str">
        <x:v>Q0230</x:v>
      </x:c>
      <x:c r="B231" s="64" t="str">
        <x:v>ORG023</x:v>
      </x:c>
      <x:c r="C231" s="64" t="str">
        <x:v>Bacillus cereus</x:v>
      </x:c>
      <x:c r="D231" s="64" t="str">
        <x:v>Clinical</x:v>
      </x:c>
      <x:c r="E231" s="64" t="str">
        <x:v>Can cause food poisoning?</x:v>
      </x:c>
      <x:c r="F231" s="64" t="str">
        <x:v>TRUE</x:v>
      </x:c>
      <x:c r="G231" s="64" t="str">
        <x:v>Main diseases include: Food poisoning (emetic or diarrheal), traumatic eye infection, bacteremia.</x:v>
      </x:c>
      <x:c r="H231" s="64" t="str">
        <x:v>Medium</x:v>
      </x:c>
      <x:c r="I231" s="64" t="str">
        <x:v>High</x:v>
      </x:c>
      <x:c r="J231" s="64" t="str">
        <x:v>NCBI Medical Microbiology + CDC (autofill; pending lecture-slide verification)</x:v>
      </x:c>
      <x:c r="K231" s="64"/>
      <x:c r="L231" s="64" t="str">
        <x:v>TRUE</x:v>
      </x:c>
      <x:c r="M231" s="64" t="str">
        <x:v>Autogenerated from structured organism data; course slides should override course-specific differences.</x:v>
      </x:c>
      <x:c r="N231" s="65" t="n">
        <x:v>46277</x:v>
      </x:c>
    </x:row>
    <x:row r="232">
      <x:c r="A232" s="64" t="str">
        <x:v>Q0231</x:v>
      </x:c>
      <x:c r="B232" s="64" t="str">
        <x:v>ORG024</x:v>
      </x:c>
      <x:c r="C232" s="64" t="str">
        <x:v>Corynebacterium diphtheriae</x:v>
      </x:c>
      <x:c r="D232" s="64" t="str">
        <x:v>Morphology</x:v>
      </x:c>
      <x:c r="E232" s="64" t="str">
        <x:v>Gram-positive?</x:v>
      </x:c>
      <x:c r="F232" s="64" t="str">
        <x:v>TRUE</x:v>
      </x:c>
      <x:c r="G232" s="64" t="str">
        <x:v>Corynebacterium diphtheriae is Gram-Positive (+).</x:v>
      </x:c>
      <x:c r="H232" s="64" t="str">
        <x:v>Easy</x:v>
      </x:c>
      <x:c r="I232" s="64" t="str">
        <x:v>High</x:v>
      </x:c>
      <x:c r="J232" s="64" t="str">
        <x:v>NCBI Medical Microbiology + CDC (autofill; pending lecture-slide verification)</x:v>
      </x:c>
      <x:c r="K232" s="64"/>
      <x:c r="L232" s="64" t="str">
        <x:v>TRUE</x:v>
      </x:c>
      <x:c r="M232" s="64" t="str">
        <x:v>Autogenerated from structured organism data; course slides should override course-specific differences.</x:v>
      </x:c>
      <x:c r="N232" s="65" t="n">
        <x:v>46277</x:v>
      </x:c>
    </x:row>
    <x:row r="233">
      <x:c r="A233" s="64" t="str">
        <x:v>Q0232</x:v>
      </x:c>
      <x:c r="B233" s="64" t="str">
        <x:v>ORG024</x:v>
      </x:c>
      <x:c r="C233" s="64" t="str">
        <x:v>Corynebacterium diphtheriae</x:v>
      </x:c>
      <x:c r="D233" s="64" t="str">
        <x:v>Morphology</x:v>
      </x:c>
      <x:c r="E233" s="64" t="str">
        <x:v>Rod-shaped?</x:v>
      </x:c>
      <x:c r="F233" s="64" t="str">
        <x:v>TRUE</x:v>
      </x:c>
      <x:c r="G233" s="64" t="str">
        <x:v>Morphology: Pleomorphic club-shaped bacillus.</x:v>
      </x:c>
      <x:c r="H233" s="64" t="str">
        <x:v>Easy</x:v>
      </x:c>
      <x:c r="I233" s="64" t="str">
        <x:v>High</x:v>
      </x:c>
      <x:c r="J233" s="64" t="str">
        <x:v>NCBI Medical Microbiology + CDC (autofill; pending lecture-slide verification)</x:v>
      </x:c>
      <x:c r="K233" s="64"/>
      <x:c r="L233" s="64" t="str">
        <x:v>TRUE</x:v>
      </x:c>
      <x:c r="M233" s="64" t="str">
        <x:v>Autogenerated from structured organism data; course slides should override course-specific differences.</x:v>
      </x:c>
      <x:c r="N233" s="65" t="n">
        <x:v>46277</x:v>
      </x:c>
    </x:row>
    <x:row r="234">
      <x:c r="A234" s="64" t="str">
        <x:v>Q0233</x:v>
      </x:c>
      <x:c r="B234" s="64" t="str">
        <x:v>ORG024</x:v>
      </x:c>
      <x:c r="C234" s="64" t="str">
        <x:v>Corynebacterium diphtheriae</x:v>
      </x:c>
      <x:c r="D234" s="64" t="str">
        <x:v>Biochemical</x:v>
      </x:c>
      <x:c r="E234" s="64" t="str">
        <x:v>Catalase positive?</x:v>
      </x:c>
      <x:c r="F234" s="64" t="str">
        <x:v>TRUE</x:v>
      </x:c>
      <x:c r="G234" s="64" t="str">
        <x:v>Catalase: Positive (+).</x:v>
      </x:c>
      <x:c r="H234" s="64" t="str">
        <x:v>Easy</x:v>
      </x:c>
      <x:c r="I234" s="64" t="str">
        <x:v>High</x:v>
      </x:c>
      <x:c r="J234" s="64" t="str">
        <x:v>NCBI Medical Microbiology + CDC (autofill; pending lecture-slide verification)</x:v>
      </x:c>
      <x:c r="K234" s="64"/>
      <x:c r="L234" s="64" t="str">
        <x:v>TRUE</x:v>
      </x:c>
      <x:c r="M234" s="64" t="str">
        <x:v>Autogenerated from structured organism data; course slides should override course-specific differences.</x:v>
      </x:c>
      <x:c r="N234" s="65" t="n">
        <x:v>46277</x:v>
      </x:c>
    </x:row>
    <x:row r="235">
      <x:c r="A235" s="64" t="str">
        <x:v>Q0234</x:v>
      </x:c>
      <x:c r="B235" s="64" t="str">
        <x:v>ORG024</x:v>
      </x:c>
      <x:c r="C235" s="64" t="str">
        <x:v>Corynebacterium diphtheriae</x:v>
      </x:c>
      <x:c r="D235" s="64" t="str">
        <x:v>Biochemical</x:v>
      </x:c>
      <x:c r="E235" s="64" t="str">
        <x:v>Beta-hemolytic?</x:v>
      </x:c>
      <x:c r="F235" s="64" t="str">
        <x:v>FALSE</x:v>
      </x:c>
      <x:c r="G235" s="64" t="str">
        <x:v>Hemolysis: Non-hemolytic.</x:v>
      </x:c>
      <x:c r="H235" s="64" t="str">
        <x:v>Easy</x:v>
      </x:c>
      <x:c r="I235" s="64" t="str">
        <x:v>High</x:v>
      </x:c>
      <x:c r="J235" s="64" t="str">
        <x:v>NCBI Medical Microbiology + CDC (autofill; pending lecture-slide verification)</x:v>
      </x:c>
      <x:c r="K235" s="64"/>
      <x:c r="L235" s="64" t="str">
        <x:v>TRUE</x:v>
      </x:c>
      <x:c r="M235" s="64" t="str">
        <x:v>Autogenerated from structured organism data; course slides should override course-specific differences.</x:v>
      </x:c>
      <x:c r="N235" s="65" t="n">
        <x:v>46277</x:v>
      </x:c>
    </x:row>
    <x:row r="236">
      <x:c r="A236" s="64" t="str">
        <x:v>Q0235</x:v>
      </x:c>
      <x:c r="B236" s="64" t="str">
        <x:v>ORG024</x:v>
      </x:c>
      <x:c r="C236" s="64" t="str">
        <x:v>Corynebacterium diphtheriae</x:v>
      </x:c>
      <x:c r="D236" s="64" t="str">
        <x:v>Biochemical</x:v>
      </x:c>
      <x:c r="E236" s="64" t="str">
        <x:v>Motile?</x:v>
      </x:c>
      <x:c r="F236" s="64" t="str">
        <x:v>FALSE</x:v>
      </x:c>
      <x:c r="G236" s="64" t="str">
        <x:v>Motility: Non-motile.</x:v>
      </x:c>
      <x:c r="H236" s="64" t="str">
        <x:v>Easy</x:v>
      </x:c>
      <x:c r="I236" s="64" t="str">
        <x:v>High</x:v>
      </x:c>
      <x:c r="J236" s="64" t="str">
        <x:v>NCBI Medical Microbiology + CDC (autofill; pending lecture-slide verification)</x:v>
      </x:c>
      <x:c r="K236" s="64"/>
      <x:c r="L236" s="64" t="str">
        <x:v>TRUE</x:v>
      </x:c>
      <x:c r="M236" s="64" t="str">
        <x:v>Autogenerated from structured organism data; course slides should override course-specific differences.</x:v>
      </x:c>
      <x:c r="N236" s="65" t="n">
        <x:v>46277</x:v>
      </x:c>
    </x:row>
    <x:row r="237">
      <x:c r="A237" s="64" t="str">
        <x:v>Q0236</x:v>
      </x:c>
      <x:c r="B237" s="64" t="str">
        <x:v>ORG024</x:v>
      </x:c>
      <x:c r="C237" s="64" t="str">
        <x:v>Corynebacterium diphtheriae</x:v>
      </x:c>
      <x:c r="D237" s="64" t="str">
        <x:v>Morphology</x:v>
      </x:c>
      <x:c r="E237" s="64" t="str">
        <x:v>Spore-forming?</x:v>
      </x:c>
      <x:c r="F237" s="64" t="str">
        <x:v>FALSE</x:v>
      </x:c>
      <x:c r="G237" s="64" t="str">
        <x:v>This organism does not form spores.</x:v>
      </x:c>
      <x:c r="H237" s="64" t="str">
        <x:v>Easy</x:v>
      </x:c>
      <x:c r="I237" s="64" t="str">
        <x:v>High</x:v>
      </x:c>
      <x:c r="J237" s="64" t="str">
        <x:v>NCBI Medical Microbiology + CDC (autofill; pending lecture-slide verification)</x:v>
      </x:c>
      <x:c r="K237" s="64"/>
      <x:c r="L237" s="64" t="str">
        <x:v>TRUE</x:v>
      </x:c>
      <x:c r="M237" s="64" t="str">
        <x:v>Autogenerated from structured organism data; course slides should override course-specific differences.</x:v>
      </x:c>
      <x:c r="N237" s="65" t="n">
        <x:v>46277</x:v>
      </x:c>
    </x:row>
    <x:row r="238">
      <x:c r="A238" s="64" t="str">
        <x:v>Q0237</x:v>
      </x:c>
      <x:c r="B238" s="64" t="str">
        <x:v>ORG024</x:v>
      </x:c>
      <x:c r="C238" s="64" t="str">
        <x:v>Corynebacterium diphtheriae</x:v>
      </x:c>
      <x:c r="D238" s="64" t="str">
        <x:v>Clinical</x:v>
      </x:c>
      <x:c r="E238" s="64" t="str">
        <x:v>Diphtheria toxin inactivates EF-2?</x:v>
      </x:c>
      <x:c r="F238" s="64" t="str">
        <x:v>TRUE</x:v>
      </x:c>
      <x:c r="G238" s="64" t="str">
        <x:v>The toxin ADP-ribosylates EF-2 and blocks protein synthesis.</x:v>
      </x:c>
      <x:c r="H238" s="64" t="str">
        <x:v>Medium</x:v>
      </x:c>
      <x:c r="I238" s="64" t="str">
        <x:v>High</x:v>
      </x:c>
      <x:c r="J238" s="64" t="str">
        <x:v>NCBI Medical Microbiology + CDC (autofill; pending lecture-slide verification)</x:v>
      </x:c>
      <x:c r="K238" s="64"/>
      <x:c r="L238" s="64" t="str">
        <x:v>TRUE</x:v>
      </x:c>
      <x:c r="M238" s="64" t="str">
        <x:v>Autogenerated from structured organism data; course slides should override course-specific differences.</x:v>
      </x:c>
      <x:c r="N238" s="65" t="n">
        <x:v>46277</x:v>
      </x:c>
    </x:row>
    <x:row r="239">
      <x:c r="A239" s="64" t="str">
        <x:v>Q0238</x:v>
      </x:c>
      <x:c r="B239" s="64" t="str">
        <x:v>ORG024</x:v>
      </x:c>
      <x:c r="C239" s="64" t="str">
        <x:v>Corynebacterium diphtheriae</x:v>
      </x:c>
      <x:c r="D239" s="64" t="str">
        <x:v>Clinical</x:v>
      </x:c>
      <x:c r="E239" s="64" t="str">
        <x:v>Can form a gray pharyngeal pseudomembrane?</x:v>
      </x:c>
      <x:c r="F239" s="64" t="str">
        <x:v>TRUE</x:v>
      </x:c>
      <x:c r="G239" s="64" t="str">
        <x:v>A firmly adherent pseudomembrane is classic.</x:v>
      </x:c>
      <x:c r="H239" s="64" t="str">
        <x:v>Medium</x:v>
      </x:c>
      <x:c r="I239" s="64" t="str">
        <x:v>High</x:v>
      </x:c>
      <x:c r="J239" s="64" t="str">
        <x:v>NCBI Medical Microbiology + CDC (autofill; pending lecture-slide verification)</x:v>
      </x:c>
      <x:c r="K239" s="64"/>
      <x:c r="L239" s="64" t="str">
        <x:v>TRUE</x:v>
      </x:c>
      <x:c r="M239" s="64" t="str">
        <x:v>Autogenerated from structured organism data; course slides should override course-specific differences.</x:v>
      </x:c>
      <x:c r="N239" s="65" t="n">
        <x:v>46277</x:v>
      </x:c>
    </x:row>
    <x:row r="240">
      <x:c r="A240" s="64" t="str">
        <x:v>Q0239</x:v>
      </x:c>
      <x:c r="B240" s="64" t="str">
        <x:v>ORG024</x:v>
      </x:c>
      <x:c r="C240" s="64" t="str">
        <x:v>Corynebacterium diphtheriae</x:v>
      </x:c>
      <x:c r="D240" s="64" t="str">
        <x:v>Clinical</x:v>
      </x:c>
      <x:c r="E240" s="64" t="str">
        <x:v>Can cause pharyngeal diphtheria?</x:v>
      </x:c>
      <x:c r="F240" s="64" t="str">
        <x:v>TRUE</x:v>
      </x:c>
      <x:c r="G240" s="64" t="str">
        <x:v>Main diseases include: Pharyngeal diphtheria, myocarditis, neuropathy; cutaneous diphtheria.</x:v>
      </x:c>
      <x:c r="H240" s="64" t="str">
        <x:v>Medium</x:v>
      </x:c>
      <x:c r="I240" s="64" t="str">
        <x:v>High</x:v>
      </x:c>
      <x:c r="J240" s="64" t="str">
        <x:v>NCBI Medical Microbiology + CDC (autofill; pending lecture-slide verification)</x:v>
      </x:c>
      <x:c r="K240" s="64"/>
      <x:c r="L240" s="64" t="str">
        <x:v>TRUE</x:v>
      </x:c>
      <x:c r="M240" s="64" t="str">
        <x:v>Autogenerated from structured organism data; course slides should override course-specific differences.</x:v>
      </x:c>
      <x:c r="N240" s="65" t="n">
        <x:v>46277</x:v>
      </x:c>
    </x:row>
    <x:row r="241">
      <x:c r="A241" s="64" t="str">
        <x:v>Q0240</x:v>
      </x:c>
      <x:c r="B241" s="64" t="str">
        <x:v>ORG025</x:v>
      </x:c>
      <x:c r="C241" s="64" t="str">
        <x:v>Listeria monocytogenes</x:v>
      </x:c>
      <x:c r="D241" s="64" t="str">
        <x:v>Morphology</x:v>
      </x:c>
      <x:c r="E241" s="64" t="str">
        <x:v>Gram-positive?</x:v>
      </x:c>
      <x:c r="F241" s="64" t="str">
        <x:v>TRUE</x:v>
      </x:c>
      <x:c r="G241" s="64" t="str">
        <x:v>Listeria monocytogenes is Gram-Positive (+).</x:v>
      </x:c>
      <x:c r="H241" s="64" t="str">
        <x:v>Easy</x:v>
      </x:c>
      <x:c r="I241" s="64" t="str">
        <x:v>High</x:v>
      </x:c>
      <x:c r="J241" s="64" t="str">
        <x:v>NCBI Medical Microbiology + CDC (autofill; pending lecture-slide verification)</x:v>
      </x:c>
      <x:c r="K241" s="64"/>
      <x:c r="L241" s="64" t="str">
        <x:v>TRUE</x:v>
      </x:c>
      <x:c r="M241" s="64" t="str">
        <x:v>Autogenerated from structured organism data; course slides should override course-specific differences.</x:v>
      </x:c>
      <x:c r="N241" s="65" t="n">
        <x:v>46277</x:v>
      </x:c>
    </x:row>
    <x:row r="242">
      <x:c r="A242" s="64" t="str">
        <x:v>Q0241</x:v>
      </x:c>
      <x:c r="B242" s="64" t="str">
        <x:v>ORG025</x:v>
      </x:c>
      <x:c r="C242" s="64" t="str">
        <x:v>Listeria monocytogenes</x:v>
      </x:c>
      <x:c r="D242" s="64" t="str">
        <x:v>Morphology</x:v>
      </x:c>
      <x:c r="E242" s="64" t="str">
        <x:v>Coccobacillus?</x:v>
      </x:c>
      <x:c r="F242" s="64" t="str">
        <x:v>TRUE</x:v>
      </x:c>
      <x:c r="G242" s="64" t="str">
        <x:v>Morphology: Small bacillus/coccobacillus.</x:v>
      </x:c>
      <x:c r="H242" s="64" t="str">
        <x:v>Easy</x:v>
      </x:c>
      <x:c r="I242" s="64" t="str">
        <x:v>High</x:v>
      </x:c>
      <x:c r="J242" s="64" t="str">
        <x:v>NCBI Medical Microbiology + CDC (autofill; pending lecture-slide verification)</x:v>
      </x:c>
      <x:c r="K242" s="64"/>
      <x:c r="L242" s="64" t="str">
        <x:v>TRUE</x:v>
      </x:c>
      <x:c r="M242" s="64" t="str">
        <x:v>Autogenerated from structured organism data; course slides should override course-specific differences.</x:v>
      </x:c>
      <x:c r="N242" s="65" t="n">
        <x:v>46277</x:v>
      </x:c>
    </x:row>
    <x:row r="243">
      <x:c r="A243" s="64" t="str">
        <x:v>Q0242</x:v>
      </x:c>
      <x:c r="B243" s="64" t="str">
        <x:v>ORG025</x:v>
      </x:c>
      <x:c r="C243" s="64" t="str">
        <x:v>Listeria monocytogenes</x:v>
      </x:c>
      <x:c r="D243" s="64" t="str">
        <x:v>Biochemical</x:v>
      </x:c>
      <x:c r="E243" s="64" t="str">
        <x:v>Catalase positive?</x:v>
      </x:c>
      <x:c r="F243" s="64" t="str">
        <x:v>TRUE</x:v>
      </x:c>
      <x:c r="G243" s="64" t="str">
        <x:v>Catalase: Positive (+).</x:v>
      </x:c>
      <x:c r="H243" s="64" t="str">
        <x:v>Easy</x:v>
      </x:c>
      <x:c r="I243" s="64" t="str">
        <x:v>High</x:v>
      </x:c>
      <x:c r="J243" s="64" t="str">
        <x:v>NCBI Medical Microbiology + CDC (autofill; pending lecture-slide verification)</x:v>
      </x:c>
      <x:c r="K243" s="64"/>
      <x:c r="L243" s="64" t="str">
        <x:v>TRUE</x:v>
      </x:c>
      <x:c r="M243" s="64" t="str">
        <x:v>Autogenerated from structured organism data; course slides should override course-specific differences.</x:v>
      </x:c>
      <x:c r="N243" s="65" t="n">
        <x:v>46277</x:v>
      </x:c>
    </x:row>
    <x:row r="244">
      <x:c r="A244" s="64" t="str">
        <x:v>Q0243</x:v>
      </x:c>
      <x:c r="B244" s="64" t="str">
        <x:v>ORG025</x:v>
      </x:c>
      <x:c r="C244" s="64" t="str">
        <x:v>Listeria monocytogenes</x:v>
      </x:c>
      <x:c r="D244" s="64" t="str">
        <x:v>Biochemical</x:v>
      </x:c>
      <x:c r="E244" s="64" t="str">
        <x:v>Beta-hemolytic?</x:v>
      </x:c>
      <x:c r="F244" s="64" t="str">
        <x:v>TRUE</x:v>
      </x:c>
      <x:c r="G244" s="64" t="str">
        <x:v>Hemolysis: Narrow beta (β).</x:v>
      </x:c>
      <x:c r="H244" s="64" t="str">
        <x:v>Easy</x:v>
      </x:c>
      <x:c r="I244" s="64" t="str">
        <x:v>High</x:v>
      </x:c>
      <x:c r="J244" s="64" t="str">
        <x:v>NCBI Medical Microbiology + CDC (autofill; pending lecture-slide verification)</x:v>
      </x:c>
      <x:c r="K244" s="64"/>
      <x:c r="L244" s="64" t="str">
        <x:v>TRUE</x:v>
      </x:c>
      <x:c r="M244" s="64" t="str">
        <x:v>Autogenerated from structured organism data; course slides should override course-specific differences.</x:v>
      </x:c>
      <x:c r="N244" s="65" t="n">
        <x:v>46277</x:v>
      </x:c>
    </x:row>
    <x:row r="245">
      <x:c r="A245" s="64" t="str">
        <x:v>Q0244</x:v>
      </x:c>
      <x:c r="B245" s="64" t="str">
        <x:v>ORG025</x:v>
      </x:c>
      <x:c r="C245" s="64" t="str">
        <x:v>Listeria monocytogenes</x:v>
      </x:c>
      <x:c r="D245" s="64" t="str">
        <x:v>Biochemical</x:v>
      </x:c>
      <x:c r="E245" s="64" t="str">
        <x:v>Motile?</x:v>
      </x:c>
      <x:c r="F245" s="64" t="str">
        <x:v>TRUE</x:v>
      </x:c>
      <x:c r="G245" s="64" t="str">
        <x:v>Motility: Motile (tumbling; umbrella at room temp).</x:v>
      </x:c>
      <x:c r="H245" s="64" t="str">
        <x:v>Easy</x:v>
      </x:c>
      <x:c r="I245" s="64" t="str">
        <x:v>High</x:v>
      </x:c>
      <x:c r="J245" s="64" t="str">
        <x:v>NCBI Medical Microbiology + CDC (autofill; pending lecture-slide verification)</x:v>
      </x:c>
      <x:c r="K245" s="64"/>
      <x:c r="L245" s="64" t="str">
        <x:v>TRUE</x:v>
      </x:c>
      <x:c r="M245" s="64" t="str">
        <x:v>Autogenerated from structured organism data; course slides should override course-specific differences.</x:v>
      </x:c>
      <x:c r="N245" s="65" t="n">
        <x:v>46277</x:v>
      </x:c>
    </x:row>
    <x:row r="246">
      <x:c r="A246" s="64" t="str">
        <x:v>Q0245</x:v>
      </x:c>
      <x:c r="B246" s="64" t="str">
        <x:v>ORG025</x:v>
      </x:c>
      <x:c r="C246" s="64" t="str">
        <x:v>Listeria monocytogenes</x:v>
      </x:c>
      <x:c r="D246" s="64" t="str">
        <x:v>Morphology</x:v>
      </x:c>
      <x:c r="E246" s="64" t="str">
        <x:v>Spore-forming?</x:v>
      </x:c>
      <x:c r="F246" s="64" t="str">
        <x:v>FALSE</x:v>
      </x:c>
      <x:c r="G246" s="64" t="str">
        <x:v>This organism does not form spores.</x:v>
      </x:c>
      <x:c r="H246" s="64" t="str">
        <x:v>Easy</x:v>
      </x:c>
      <x:c r="I246" s="64" t="str">
        <x:v>High</x:v>
      </x:c>
      <x:c r="J246" s="64" t="str">
        <x:v>NCBI Medical Microbiology + CDC (autofill; pending lecture-slide verification)</x:v>
      </x:c>
      <x:c r="K246" s="64"/>
      <x:c r="L246" s="64" t="str">
        <x:v>TRUE</x:v>
      </x:c>
      <x:c r="M246" s="64" t="str">
        <x:v>Autogenerated from structured organism data; course slides should override course-specific differences.</x:v>
      </x:c>
      <x:c r="N246" s="65" t="n">
        <x:v>46277</x:v>
      </x:c>
    </x:row>
    <x:row r="247">
      <x:c r="A247" s="64" t="str">
        <x:v>Q0246</x:v>
      </x:c>
      <x:c r="B247" s="64" t="str">
        <x:v>ORG025</x:v>
      </x:c>
      <x:c r="C247" s="64" t="str">
        <x:v>Listeria monocytogenes</x:v>
      </x:c>
      <x:c r="D247" s="64" t="str">
        <x:v>Biochemical</x:v>
      </x:c>
      <x:c r="E247" s="64" t="str">
        <x:v>Shows tumbling motility?</x:v>
      </x:c>
      <x:c r="F247" s="64" t="str">
        <x:v>TRUE</x:v>
      </x:c>
      <x:c r="G247" s="64" t="str">
        <x:v>Listeria has characteristic tumbling motility.</x:v>
      </x:c>
      <x:c r="H247" s="64" t="str">
        <x:v>Medium</x:v>
      </x:c>
      <x:c r="I247" s="64" t="str">
        <x:v>High</x:v>
      </x:c>
      <x:c r="J247" s="64" t="str">
        <x:v>NCBI Medical Microbiology + CDC (autofill; pending lecture-slide verification)</x:v>
      </x:c>
      <x:c r="K247" s="64"/>
      <x:c r="L247" s="64" t="str">
        <x:v>TRUE</x:v>
      </x:c>
      <x:c r="M247" s="64" t="str">
        <x:v>Autogenerated from structured organism data; course slides should override course-specific differences.</x:v>
      </x:c>
      <x:c r="N247" s="65" t="n">
        <x:v>46277</x:v>
      </x:c>
    </x:row>
    <x:row r="248">
      <x:c r="A248" s="64" t="str">
        <x:v>Q0247</x:v>
      </x:c>
      <x:c r="B248" s="64" t="str">
        <x:v>ORG025</x:v>
      </x:c>
      <x:c r="C248" s="64" t="str">
        <x:v>Listeria monocytogenes</x:v>
      </x:c>
      <x:c r="D248" s="64" t="str">
        <x:v>Clinical</x:v>
      </x:c>
      <x:c r="E248" s="64" t="str">
        <x:v>Intrinsically resistant to cephalosporins?</x:v>
      </x:c>
      <x:c r="F248" s="64" t="str">
        <x:v>TRUE</x:v>
      </x:c>
      <x:c r="G248" s="64" t="str">
        <x:v>Cephalosporins do not reliably treat Listeria.</x:v>
      </x:c>
      <x:c r="H248" s="64" t="str">
        <x:v>Medium</x:v>
      </x:c>
      <x:c r="I248" s="64" t="str">
        <x:v>High</x:v>
      </x:c>
      <x:c r="J248" s="64" t="str">
        <x:v>NCBI Medical Microbiology + CDC (autofill; pending lecture-slide verification)</x:v>
      </x:c>
      <x:c r="K248" s="64"/>
      <x:c r="L248" s="64" t="str">
        <x:v>TRUE</x:v>
      </x:c>
      <x:c r="M248" s="64" t="str">
        <x:v>Autogenerated from structured organism data; course slides should override course-specific differences.</x:v>
      </x:c>
      <x:c r="N248" s="65" t="n">
        <x:v>46277</x:v>
      </x:c>
    </x:row>
    <x:row r="249">
      <x:c r="A249" s="64" t="str">
        <x:v>Q0248</x:v>
      </x:c>
      <x:c r="B249" s="64" t="str">
        <x:v>ORG025</x:v>
      </x:c>
      <x:c r="C249" s="64" t="str">
        <x:v>Listeria monocytogenes</x:v>
      </x:c>
      <x:c r="D249" s="64" t="str">
        <x:v>Clinical</x:v>
      </x:c>
      <x:c r="E249" s="64" t="str">
        <x:v>Can cause meningitis/sepsis in neonates?</x:v>
      </x:c>
      <x:c r="F249" s="64" t="str">
        <x:v>TRUE</x:v>
      </x:c>
      <x:c r="G249" s="64" t="str">
        <x:v>Main diseases include: Meningitis/sepsis in neonates, pregnant patients, elderly/immunocompromised; gastroenteritis.</x:v>
      </x:c>
      <x:c r="H249" s="64" t="str">
        <x:v>Medium</x:v>
      </x:c>
      <x:c r="I249" s="64" t="str">
        <x:v>High</x:v>
      </x:c>
      <x:c r="J249" s="64" t="str">
        <x:v>NCBI Medical Microbiology + CDC (autofill; pending lecture-slide verification)</x:v>
      </x:c>
      <x:c r="K249" s="64"/>
      <x:c r="L249" s="64" t="str">
        <x:v>TRUE</x:v>
      </x:c>
      <x:c r="M249" s="64" t="str">
        <x:v>Autogenerated from structured organism data; course slides should override course-specific differences.</x:v>
      </x:c>
      <x:c r="N249" s="65" t="n">
        <x:v>46277</x:v>
      </x:c>
    </x:row>
    <x:row r="250">
      <x:c r="A250" s="64" t="str">
        <x:v>Q0249</x:v>
      </x:c>
      <x:c r="B250" s="64" t="str">
        <x:v>ORG026</x:v>
      </x:c>
      <x:c r="C250" s="64" t="str">
        <x:v>Mycobacterium tuberculosis</x:v>
      </x:c>
      <x:c r="D250" s="64" t="str">
        <x:v>Morphology</x:v>
      </x:c>
      <x:c r="E250" s="64" t="str">
        <x:v>Gram-positive?</x:v>
      </x:c>
      <x:c r="F250" s="64" t="str">
        <x:v>TRUE</x:v>
      </x:c>
      <x:c r="G250" s="64" t="str">
        <x:v>Mycobacterium tuberculosis is Acid-fast; weakly Gram-positive staining.</x:v>
      </x:c>
      <x:c r="H250" s="64" t="str">
        <x:v>Easy</x:v>
      </x:c>
      <x:c r="I250" s="64" t="str">
        <x:v>High</x:v>
      </x:c>
      <x:c r="J250" s="64" t="str">
        <x:v>NCBI Medical Microbiology + CDC (autofill; pending lecture-slide verification)</x:v>
      </x:c>
      <x:c r="K250" s="64"/>
      <x:c r="L250" s="64" t="str">
        <x:v>TRUE</x:v>
      </x:c>
      <x:c r="M250" s="64" t="str">
        <x:v>Autogenerated from structured organism data; course slides should override course-specific differences.</x:v>
      </x:c>
      <x:c r="N250" s="65" t="n">
        <x:v>46277</x:v>
      </x:c>
    </x:row>
    <x:row r="251">
      <x:c r="A251" s="64" t="str">
        <x:v>Q0250</x:v>
      </x:c>
      <x:c r="B251" s="64" t="str">
        <x:v>ORG026</x:v>
      </x:c>
      <x:c r="C251" s="64" t="str">
        <x:v>Mycobacterium tuberculosis</x:v>
      </x:c>
      <x:c r="D251" s="64" t="str">
        <x:v>Morphology</x:v>
      </x:c>
      <x:c r="E251" s="64" t="str">
        <x:v>Rod-shaped?</x:v>
      </x:c>
      <x:c r="F251" s="64" t="str">
        <x:v>TRUE</x:v>
      </x:c>
      <x:c r="G251" s="64" t="str">
        <x:v>Morphology: Slender bacillus.</x:v>
      </x:c>
      <x:c r="H251" s="64" t="str">
        <x:v>Easy</x:v>
      </x:c>
      <x:c r="I251" s="64" t="str">
        <x:v>High</x:v>
      </x:c>
      <x:c r="J251" s="64" t="str">
        <x:v>NCBI Medical Microbiology + CDC (autofill; pending lecture-slide verification)</x:v>
      </x:c>
      <x:c r="K251" s="64"/>
      <x:c r="L251" s="64" t="str">
        <x:v>TRUE</x:v>
      </x:c>
      <x:c r="M251" s="64" t="str">
        <x:v>Autogenerated from structured organism data; course slides should override course-specific differences.</x:v>
      </x:c>
      <x:c r="N251" s="65" t="n">
        <x:v>46277</x:v>
      </x:c>
    </x:row>
    <x:row r="252">
      <x:c r="A252" s="64" t="str">
        <x:v>Q0251</x:v>
      </x:c>
      <x:c r="B252" s="64" t="str">
        <x:v>ORG026</x:v>
      </x:c>
      <x:c r="C252" s="64" t="str">
        <x:v>Mycobacterium tuberculosis</x:v>
      </x:c>
      <x:c r="D252" s="64" t="str">
        <x:v>Biochemical</x:v>
      </x:c>
      <x:c r="E252" s="64" t="str">
        <x:v>Beta-hemolytic?</x:v>
      </x:c>
      <x:c r="F252" s="64" t="str">
        <x:v>FALSE</x:v>
      </x:c>
      <x:c r="G252" s="64" t="str">
        <x:v>Hemolysis: Non-hemolytic.</x:v>
      </x:c>
      <x:c r="H252" s="64" t="str">
        <x:v>Easy</x:v>
      </x:c>
      <x:c r="I252" s="64" t="str">
        <x:v>High</x:v>
      </x:c>
      <x:c r="J252" s="64" t="str">
        <x:v>NCBI Medical Microbiology + CDC (autofill; pending lecture-slide verification)</x:v>
      </x:c>
      <x:c r="K252" s="64"/>
      <x:c r="L252" s="64" t="str">
        <x:v>TRUE</x:v>
      </x:c>
      <x:c r="M252" s="64" t="str">
        <x:v>Autogenerated from structured organism data; course slides should override course-specific differences.</x:v>
      </x:c>
      <x:c r="N252" s="65" t="n">
        <x:v>46277</x:v>
      </x:c>
    </x:row>
    <x:row r="253">
      <x:c r="A253" s="64" t="str">
        <x:v>Q0252</x:v>
      </x:c>
      <x:c r="B253" s="64" t="str">
        <x:v>ORG026</x:v>
      </x:c>
      <x:c r="C253" s="64" t="str">
        <x:v>Mycobacterium tuberculosis</x:v>
      </x:c>
      <x:c r="D253" s="64" t="str">
        <x:v>Biochemical</x:v>
      </x:c>
      <x:c r="E253" s="64" t="str">
        <x:v>Motile?</x:v>
      </x:c>
      <x:c r="F253" s="64" t="str">
        <x:v>FALSE</x:v>
      </x:c>
      <x:c r="G253" s="64" t="str">
        <x:v>Motility: Non-motile.</x:v>
      </x:c>
      <x:c r="H253" s="64" t="str">
        <x:v>Easy</x:v>
      </x:c>
      <x:c r="I253" s="64" t="str">
        <x:v>High</x:v>
      </x:c>
      <x:c r="J253" s="64" t="str">
        <x:v>NCBI Medical Microbiology + CDC (autofill; pending lecture-slide verification)</x:v>
      </x:c>
      <x:c r="K253" s="64"/>
      <x:c r="L253" s="64" t="str">
        <x:v>TRUE</x:v>
      </x:c>
      <x:c r="M253" s="64" t="str">
        <x:v>Autogenerated from structured organism data; course slides should override course-specific differences.</x:v>
      </x:c>
      <x:c r="N253" s="65" t="n">
        <x:v>46277</x:v>
      </x:c>
    </x:row>
    <x:row r="254">
      <x:c r="A254" s="64" t="str">
        <x:v>Q0253</x:v>
      </x:c>
      <x:c r="B254" s="64" t="str">
        <x:v>ORG026</x:v>
      </x:c>
      <x:c r="C254" s="64" t="str">
        <x:v>Mycobacterium tuberculosis</x:v>
      </x:c>
      <x:c r="D254" s="64" t="str">
        <x:v>Morphology</x:v>
      </x:c>
      <x:c r="E254" s="64" t="str">
        <x:v>Spore-forming?</x:v>
      </x:c>
      <x:c r="F254" s="64" t="str">
        <x:v>FALSE</x:v>
      </x:c>
      <x:c r="G254" s="64" t="str">
        <x:v>This organism does not form spores.</x:v>
      </x:c>
      <x:c r="H254" s="64" t="str">
        <x:v>Easy</x:v>
      </x:c>
      <x:c r="I254" s="64" t="str">
        <x:v>High</x:v>
      </x:c>
      <x:c r="J254" s="64" t="str">
        <x:v>NCBI Medical Microbiology + CDC (autofill; pending lecture-slide verification)</x:v>
      </x:c>
      <x:c r="K254" s="64"/>
      <x:c r="L254" s="64" t="str">
        <x:v>TRUE</x:v>
      </x:c>
      <x:c r="M254" s="64" t="str">
        <x:v>Autogenerated from structured organism data; course slides should override course-specific differences.</x:v>
      </x:c>
      <x:c r="N254" s="65" t="n">
        <x:v>46277</x:v>
      </x:c>
    </x:row>
    <x:row r="255">
      <x:c r="A255" s="64" t="str">
        <x:v>Q0254</x:v>
      </x:c>
      <x:c r="B255" s="64" t="str">
        <x:v>ORG026</x:v>
      </x:c>
      <x:c r="C255" s="64" t="str">
        <x:v>Mycobacterium tuberculosis</x:v>
      </x:c>
      <x:c r="D255" s="64" t="str">
        <x:v>Morphology</x:v>
      </x:c>
      <x:c r="E255" s="64" t="str">
        <x:v>Acid-fast?</x:v>
      </x:c>
      <x:c r="F255" s="64" t="str">
        <x:v>TRUE</x:v>
      </x:c>
      <x:c r="G255" s="64" t="str">
        <x:v>Mycolic acids make M. tuberculosis acid-fast.</x:v>
      </x:c>
      <x:c r="H255" s="64" t="str">
        <x:v>Medium</x:v>
      </x:c>
      <x:c r="I255" s="64" t="str">
        <x:v>High</x:v>
      </x:c>
      <x:c r="J255" s="64" t="str">
        <x:v>NCBI Medical Microbiology + CDC (autofill; pending lecture-slide verification)</x:v>
      </x:c>
      <x:c r="K255" s="64"/>
      <x:c r="L255" s="64" t="str">
        <x:v>TRUE</x:v>
      </x:c>
      <x:c r="M255" s="64" t="str">
        <x:v>Autogenerated from structured organism data; course slides should override course-specific differences.</x:v>
      </x:c>
      <x:c r="N255" s="65" t="n">
        <x:v>46277</x:v>
      </x:c>
    </x:row>
    <x:row r="256">
      <x:c r="A256" s="64" t="str">
        <x:v>Q0255</x:v>
      </x:c>
      <x:c r="B256" s="64" t="str">
        <x:v>ORG026</x:v>
      </x:c>
      <x:c r="C256" s="64" t="str">
        <x:v>Mycobacterium tuberculosis</x:v>
      </x:c>
      <x:c r="D256" s="64" t="str">
        <x:v>Clinical</x:v>
      </x:c>
      <x:c r="E256" s="64" t="str">
        <x:v>Associated with caseating granulomas?</x:v>
      </x:c>
      <x:c r="F256" s="64" t="str">
        <x:v>TRUE</x:v>
      </x:c>
      <x:c r="G256" s="64" t="str">
        <x:v>Caseating granulomas are a classic pathologic finding.</x:v>
      </x:c>
      <x:c r="H256" s="64" t="str">
        <x:v>Medium</x:v>
      </x:c>
      <x:c r="I256" s="64" t="str">
        <x:v>High</x:v>
      </x:c>
      <x:c r="J256" s="64" t="str">
        <x:v>NCBI Medical Microbiology + CDC (autofill; pending lecture-slide verification)</x:v>
      </x:c>
      <x:c r="K256" s="64"/>
      <x:c r="L256" s="64" t="str">
        <x:v>TRUE</x:v>
      </x:c>
      <x:c r="M256" s="64" t="str">
        <x:v>Autogenerated from structured organism data; course slides should override course-specific differences.</x:v>
      </x:c>
      <x:c r="N256" s="65" t="n">
        <x:v>46277</x:v>
      </x:c>
    </x:row>
    <x:row r="257">
      <x:c r="A257" s="64" t="str">
        <x:v>Q0256</x:v>
      </x:c>
      <x:c r="B257" s="64" t="str">
        <x:v>ORG026</x:v>
      </x:c>
      <x:c r="C257" s="64" t="str">
        <x:v>Mycobacterium tuberculosis</x:v>
      </x:c>
      <x:c r="D257" s="64" t="str">
        <x:v>Clinical</x:v>
      </x:c>
      <x:c r="E257" s="64" t="str">
        <x:v>Can cause pulmonary and extrapulmonary tuberculosis?</x:v>
      </x:c>
      <x:c r="F257" s="64" t="str">
        <x:v>TRUE</x:v>
      </x:c>
      <x:c r="G257" s="64" t="str">
        <x:v>Main diseases include: Pulmonary and extrapulmonary tuberculosis, miliary TB, meningitis.</x:v>
      </x:c>
      <x:c r="H257" s="64" t="str">
        <x:v>Medium</x:v>
      </x:c>
      <x:c r="I257" s="64" t="str">
        <x:v>High</x:v>
      </x:c>
      <x:c r="J257" s="64" t="str">
        <x:v>NCBI Medical Microbiology + CDC (autofill; pending lecture-slide verification)</x:v>
      </x:c>
      <x:c r="K257" s="64"/>
      <x:c r="L257" s="64" t="str">
        <x:v>TRUE</x:v>
      </x:c>
      <x:c r="M257" s="64" t="str">
        <x:v>Autogenerated from structured organism data; course slides should override course-specific differences.</x:v>
      </x:c>
      <x:c r="N257" s="65" t="n">
        <x:v>46277</x:v>
      </x:c>
    </x:row>
    <x:row r="258">
      <x:c r="A258" s="64" t="str">
        <x:v>Q0257</x:v>
      </x:c>
      <x:c r="B258" s="64" t="str">
        <x:v>ORG027</x:v>
      </x:c>
      <x:c r="C258" s="64" t="str">
        <x:v>Mycobacterium leprae</x:v>
      </x:c>
      <x:c r="D258" s="64" t="str">
        <x:v>Morphology</x:v>
      </x:c>
      <x:c r="E258" s="64" t="str">
        <x:v>Acid-fast?</x:v>
      </x:c>
      <x:c r="F258" s="64" t="str">
        <x:v>TRUE</x:v>
      </x:c>
      <x:c r="G258" s="64" t="str">
        <x:v>Mycobacterium leprae is acid-fast.</x:v>
      </x:c>
      <x:c r="H258" s="64" t="str">
        <x:v>Easy</x:v>
      </x:c>
      <x:c r="I258" s="64" t="str">
        <x:v>High</x:v>
      </x:c>
      <x:c r="J258" s="64" t="str">
        <x:v>NCBI Medical Microbiology + CDC (autofill; pending lecture-slide verification)</x:v>
      </x:c>
      <x:c r="K258" s="64"/>
      <x:c r="L258" s="64" t="str">
        <x:v>TRUE</x:v>
      </x:c>
      <x:c r="M258" s="64" t="str">
        <x:v>Autogenerated from structured organism data; course slides should override course-specific differences.</x:v>
      </x:c>
      <x:c r="N258" s="65" t="n">
        <x:v>46277</x:v>
      </x:c>
    </x:row>
    <x:row r="259">
      <x:c r="A259" s="64" t="str">
        <x:v>Q0258</x:v>
      </x:c>
      <x:c r="B259" s="64" t="str">
        <x:v>ORG027</x:v>
      </x:c>
      <x:c r="C259" s="64" t="str">
        <x:v>Mycobacterium leprae</x:v>
      </x:c>
      <x:c r="D259" s="64" t="str">
        <x:v>Morphology</x:v>
      </x:c>
      <x:c r="E259" s="64" t="str">
        <x:v>Rod-shaped?</x:v>
      </x:c>
      <x:c r="F259" s="64" t="str">
        <x:v>TRUE</x:v>
      </x:c>
      <x:c r="G259" s="64" t="str">
        <x:v>Morphology: Slender bacillus.</x:v>
      </x:c>
      <x:c r="H259" s="64" t="str">
        <x:v>Easy</x:v>
      </x:c>
      <x:c r="I259" s="64" t="str">
        <x:v>High</x:v>
      </x:c>
      <x:c r="J259" s="64" t="str">
        <x:v>NCBI Medical Microbiology + CDC (autofill; pending lecture-slide verification)</x:v>
      </x:c>
      <x:c r="K259" s="64"/>
      <x:c r="L259" s="64" t="str">
        <x:v>TRUE</x:v>
      </x:c>
      <x:c r="M259" s="64" t="str">
        <x:v>Autogenerated from structured organism data; course slides should override course-specific differences.</x:v>
      </x:c>
      <x:c r="N259" s="65" t="n">
        <x:v>46277</x:v>
      </x:c>
    </x:row>
    <x:row r="260">
      <x:c r="A260" s="64" t="str">
        <x:v>Q0259</x:v>
      </x:c>
      <x:c r="B260" s="64" t="str">
        <x:v>ORG027</x:v>
      </x:c>
      <x:c r="C260" s="64" t="str">
        <x:v>Mycobacterium leprae</x:v>
      </x:c>
      <x:c r="D260" s="64" t="str">
        <x:v>Biochemical</x:v>
      </x:c>
      <x:c r="E260" s="64" t="str">
        <x:v>Motile?</x:v>
      </x:c>
      <x:c r="F260" s="64" t="str">
        <x:v>FALSE</x:v>
      </x:c>
      <x:c r="G260" s="64" t="str">
        <x:v>Motility: Non-motile.</x:v>
      </x:c>
      <x:c r="H260" s="64" t="str">
        <x:v>Easy</x:v>
      </x:c>
      <x:c r="I260" s="64" t="str">
        <x:v>High</x:v>
      </x:c>
      <x:c r="J260" s="64" t="str">
        <x:v>NCBI Medical Microbiology + CDC (autofill; pending lecture-slide verification)</x:v>
      </x:c>
      <x:c r="K260" s="64"/>
      <x:c r="L260" s="64" t="str">
        <x:v>TRUE</x:v>
      </x:c>
      <x:c r="M260" s="64" t="str">
        <x:v>Autogenerated from structured organism data; course slides should override course-specific differences.</x:v>
      </x:c>
      <x:c r="N260" s="65" t="n">
        <x:v>46277</x:v>
      </x:c>
    </x:row>
    <x:row r="261">
      <x:c r="A261" s="64" t="str">
        <x:v>Q0260</x:v>
      </x:c>
      <x:c r="B261" s="64" t="str">
        <x:v>ORG027</x:v>
      </x:c>
      <x:c r="C261" s="64" t="str">
        <x:v>Mycobacterium leprae</x:v>
      </x:c>
      <x:c r="D261" s="64" t="str">
        <x:v>Morphology</x:v>
      </x:c>
      <x:c r="E261" s="64" t="str">
        <x:v>Spore-forming?</x:v>
      </x:c>
      <x:c r="F261" s="64" t="str">
        <x:v>FALSE</x:v>
      </x:c>
      <x:c r="G261" s="64" t="str">
        <x:v>This organism does not form spores.</x:v>
      </x:c>
      <x:c r="H261" s="64" t="str">
        <x:v>Easy</x:v>
      </x:c>
      <x:c r="I261" s="64" t="str">
        <x:v>High</x:v>
      </x:c>
      <x:c r="J261" s="64" t="str">
        <x:v>NCBI Medical Microbiology + CDC (autofill; pending lecture-slide verification)</x:v>
      </x:c>
      <x:c r="K261" s="64"/>
      <x:c r="L261" s="64" t="str">
        <x:v>TRUE</x:v>
      </x:c>
      <x:c r="M261" s="64" t="str">
        <x:v>Autogenerated from structured organism data; course slides should override course-specific differences.</x:v>
      </x:c>
      <x:c r="N261" s="65" t="n">
        <x:v>46277</x:v>
      </x:c>
    </x:row>
    <x:row r="262">
      <x:c r="A262" s="64" t="str">
        <x:v>Q0261</x:v>
      </x:c>
      <x:c r="B262" s="64" t="str">
        <x:v>ORG027</x:v>
      </x:c>
      <x:c r="C262" s="64" t="str">
        <x:v>Mycobacterium leprae</x:v>
      </x:c>
      <x:c r="D262" s="64" t="str">
        <x:v>Clinical</x:v>
      </x:c>
      <x:c r="E262" s="64" t="str">
        <x:v>Can be routinely cultured on artificial media?</x:v>
      </x:c>
      <x:c r="F262" s="64" t="str">
        <x:v>FALSE</x:v>
      </x:c>
      <x:c r="G262" s="64" t="str">
        <x:v>M. leprae cannot be grown on routine artificial media.</x:v>
      </x:c>
      <x:c r="H262" s="64" t="str">
        <x:v>Medium</x:v>
      </x:c>
      <x:c r="I262" s="64" t="str">
        <x:v>High</x:v>
      </x:c>
      <x:c r="J262" s="64" t="str">
        <x:v>NCBI Medical Microbiology + CDC (autofill; pending lecture-slide verification)</x:v>
      </x:c>
      <x:c r="K262" s="64"/>
      <x:c r="L262" s="64" t="str">
        <x:v>TRUE</x:v>
      </x:c>
      <x:c r="M262" s="64" t="str">
        <x:v>Autogenerated from structured organism data; course slides should override course-specific differences.</x:v>
      </x:c>
      <x:c r="N262" s="65" t="n">
        <x:v>46277</x:v>
      </x:c>
    </x:row>
    <x:row r="263">
      <x:c r="A263" s="64" t="str">
        <x:v>Q0262</x:v>
      </x:c>
      <x:c r="B263" s="64" t="str">
        <x:v>ORG027</x:v>
      </x:c>
      <x:c r="C263" s="64" t="str">
        <x:v>Mycobacterium leprae</x:v>
      </x:c>
      <x:c r="D263" s="64" t="str">
        <x:v>Clinical</x:v>
      </x:c>
      <x:c r="E263" s="64" t="str">
        <x:v>Has tropism for Schwann cells?</x:v>
      </x:c>
      <x:c r="F263" s="64" t="str">
        <x:v>TRUE</x:v>
      </x:c>
      <x:c r="G263" s="64" t="str">
        <x:v>Peripheral nerve involvement is central to leprosy.</x:v>
      </x:c>
      <x:c r="H263" s="64" t="str">
        <x:v>Medium</x:v>
      </x:c>
      <x:c r="I263" s="64" t="str">
        <x:v>High</x:v>
      </x:c>
      <x:c r="J263" s="64" t="str">
        <x:v>NCBI Medical Microbiology + CDC (autofill; pending lecture-slide verification)</x:v>
      </x:c>
      <x:c r="K263" s="64"/>
      <x:c r="L263" s="64" t="str">
        <x:v>TRUE</x:v>
      </x:c>
      <x:c r="M263" s="64" t="str">
        <x:v>Autogenerated from structured organism data; course slides should override course-specific differences.</x:v>
      </x:c>
      <x:c r="N263" s="65" t="n">
        <x:v>46277</x:v>
      </x:c>
    </x:row>
    <x:row r="264">
      <x:c r="A264" s="64" t="str">
        <x:v>Q0263</x:v>
      </x:c>
      <x:c r="B264" s="64" t="str">
        <x:v>ORG027</x:v>
      </x:c>
      <x:c r="C264" s="64" t="str">
        <x:v>Mycobacterium leprae</x:v>
      </x:c>
      <x:c r="D264" s="64" t="str">
        <x:v>Clinical</x:v>
      </x:c>
      <x:c r="E264" s="64" t="str">
        <x:v>Prefers cooler body sites such as skin and peripheral nerves?</x:v>
      </x:c>
      <x:c r="F264" s="64" t="str">
        <x:v>TRUE</x:v>
      </x:c>
      <x:c r="G264" s="64" t="str">
        <x:v>M. leprae grows best at temperatures below core body temperature.</x:v>
      </x:c>
      <x:c r="H264" s="64" t="str">
        <x:v>Medium</x:v>
      </x:c>
      <x:c r="I264" s="64" t="str">
        <x:v>High</x:v>
      </x:c>
      <x:c r="J264" s="64" t="str">
        <x:v>NCBI Medical Microbiology + CDC (autofill; pending lecture-slide verification)</x:v>
      </x:c>
      <x:c r="K264" s="64"/>
      <x:c r="L264" s="64" t="str">
        <x:v>TRUE</x:v>
      </x:c>
      <x:c r="M264" s="64" t="str">
        <x:v>Autogenerated from structured organism data; course slides should override course-specific differences.</x:v>
      </x:c>
      <x:c r="N264" s="65" t="n">
        <x:v>46277</x:v>
      </x:c>
    </x:row>
    <x:row r="265">
      <x:c r="A265" s="64" t="str">
        <x:v>Q0264</x:v>
      </x:c>
      <x:c r="B265" s="64" t="str">
        <x:v>ORG028</x:v>
      </x:c>
      <x:c r="C265" s="64" t="str">
        <x:v>Mycobacterium avium-intracellulare complex</x:v>
      </x:c>
      <x:c r="D265" s="64" t="str">
        <x:v>Morphology</x:v>
      </x:c>
      <x:c r="E265" s="64" t="str">
        <x:v>Acid-fast?</x:v>
      </x:c>
      <x:c r="F265" s="64" t="str">
        <x:v>TRUE</x:v>
      </x:c>
      <x:c r="G265" s="64" t="str">
        <x:v>Mycobacterium avium-intracellulare complex is acid-fast.</x:v>
      </x:c>
      <x:c r="H265" s="64" t="str">
        <x:v>Easy</x:v>
      </x:c>
      <x:c r="I265" s="64" t="str">
        <x:v>High</x:v>
      </x:c>
      <x:c r="J265" s="64" t="str">
        <x:v>NCBI Medical Microbiology + CDC (autofill; pending lecture-slide verification)</x:v>
      </x:c>
      <x:c r="K265" s="64"/>
      <x:c r="L265" s="64" t="str">
        <x:v>TRUE</x:v>
      </x:c>
      <x:c r="M265" s="64" t="str">
        <x:v>Autogenerated from structured organism data; course slides should override course-specific differences.</x:v>
      </x:c>
      <x:c r="N265" s="65" t="n">
        <x:v>46277</x:v>
      </x:c>
    </x:row>
    <x:row r="266">
      <x:c r="A266" s="64" t="str">
        <x:v>Q0265</x:v>
      </x:c>
      <x:c r="B266" s="64" t="str">
        <x:v>ORG028</x:v>
      </x:c>
      <x:c r="C266" s="64" t="str">
        <x:v>Mycobacterium avium-intracellulare complex</x:v>
      </x:c>
      <x:c r="D266" s="64" t="str">
        <x:v>Morphology</x:v>
      </x:c>
      <x:c r="E266" s="64" t="str">
        <x:v>Rod-shaped?</x:v>
      </x:c>
      <x:c r="F266" s="64" t="str">
        <x:v>TRUE</x:v>
      </x:c>
      <x:c r="G266" s="64" t="str">
        <x:v>Morphology: Bacillus.</x:v>
      </x:c>
      <x:c r="H266" s="64" t="str">
        <x:v>Easy</x:v>
      </x:c>
      <x:c r="I266" s="64" t="str">
        <x:v>High</x:v>
      </x:c>
      <x:c r="J266" s="64" t="str">
        <x:v>NCBI Medical Microbiology + CDC (autofill; pending lecture-slide verification)</x:v>
      </x:c>
      <x:c r="K266" s="64"/>
      <x:c r="L266" s="64" t="str">
        <x:v>TRUE</x:v>
      </x:c>
      <x:c r="M266" s="64" t="str">
        <x:v>Autogenerated from structured organism data; course slides should override course-specific differences.</x:v>
      </x:c>
      <x:c r="N266" s="65" t="n">
        <x:v>46277</x:v>
      </x:c>
    </x:row>
    <x:row r="267">
      <x:c r="A267" s="64" t="str">
        <x:v>Q0266</x:v>
      </x:c>
      <x:c r="B267" s="64" t="str">
        <x:v>ORG028</x:v>
      </x:c>
      <x:c r="C267" s="64" t="str">
        <x:v>Mycobacterium avium-intracellulare complex</x:v>
      </x:c>
      <x:c r="D267" s="64" t="str">
        <x:v>Biochemical</x:v>
      </x:c>
      <x:c r="E267" s="64" t="str">
        <x:v>Motile?</x:v>
      </x:c>
      <x:c r="F267" s="64" t="str">
        <x:v>FALSE</x:v>
      </x:c>
      <x:c r="G267" s="64" t="str">
        <x:v>Motility: Non-motile.</x:v>
      </x:c>
      <x:c r="H267" s="64" t="str">
        <x:v>Easy</x:v>
      </x:c>
      <x:c r="I267" s="64" t="str">
        <x:v>High</x:v>
      </x:c>
      <x:c r="J267" s="64" t="str">
        <x:v>NCBI Medical Microbiology + CDC (autofill; pending lecture-slide verification)</x:v>
      </x:c>
      <x:c r="K267" s="64"/>
      <x:c r="L267" s="64" t="str">
        <x:v>TRUE</x:v>
      </x:c>
      <x:c r="M267" s="64" t="str">
        <x:v>Autogenerated from structured organism data; course slides should override course-specific differences.</x:v>
      </x:c>
      <x:c r="N267" s="65" t="n">
        <x:v>46277</x:v>
      </x:c>
    </x:row>
    <x:row r="268">
      <x:c r="A268" s="64" t="str">
        <x:v>Q0267</x:v>
      </x:c>
      <x:c r="B268" s="64" t="str">
        <x:v>ORG028</x:v>
      </x:c>
      <x:c r="C268" s="64" t="str">
        <x:v>Mycobacterium avium-intracellulare complex</x:v>
      </x:c>
      <x:c r="D268" s="64" t="str">
        <x:v>Morphology</x:v>
      </x:c>
      <x:c r="E268" s="64" t="str">
        <x:v>Spore-forming?</x:v>
      </x:c>
      <x:c r="F268" s="64" t="str">
        <x:v>FALSE</x:v>
      </x:c>
      <x:c r="G268" s="64" t="str">
        <x:v>This organism does not form spores.</x:v>
      </x:c>
      <x:c r="H268" s="64" t="str">
        <x:v>Easy</x:v>
      </x:c>
      <x:c r="I268" s="64" t="str">
        <x:v>High</x:v>
      </x:c>
      <x:c r="J268" s="64" t="str">
        <x:v>NCBI Medical Microbiology + CDC (autofill; pending lecture-slide verification)</x:v>
      </x:c>
      <x:c r="K268" s="64"/>
      <x:c r="L268" s="64" t="str">
        <x:v>TRUE</x:v>
      </x:c>
      <x:c r="M268" s="64" t="str">
        <x:v>Autogenerated from structured organism data; course slides should override course-specific differences.</x:v>
      </x:c>
      <x:c r="N268" s="65" t="n">
        <x:v>46277</x:v>
      </x:c>
    </x:row>
    <x:row r="269">
      <x:c r="A269" s="64" t="str">
        <x:v>Q0268</x:v>
      </x:c>
      <x:c r="B269" s="64" t="str">
        <x:v>ORG028</x:v>
      </x:c>
      <x:c r="C269" s="64" t="str">
        <x:v>Mycobacterium avium-intracellulare complex</x:v>
      </x:c>
      <x:c r="D269" s="64" t="str">
        <x:v>Clinical</x:v>
      </x:c>
      <x:c r="E269" s="64" t="str">
        <x:v>Can cause disseminated disease in advanced AIDS with CD4 counts below 50?</x:v>
      </x:c>
      <x:c r="F269" s="64" t="str">
        <x:v>TRUE</x:v>
      </x:c>
      <x:c r="G269" s="64" t="str">
        <x:v>Disseminated MAC is strongly associated with profound T-cell immunodeficiency.</x:v>
      </x:c>
      <x:c r="H269" s="64" t="str">
        <x:v>Medium</x:v>
      </x:c>
      <x:c r="I269" s="64" t="str">
        <x:v>High</x:v>
      </x:c>
      <x:c r="J269" s="64" t="str">
        <x:v>NCBI Medical Microbiology + CDC (autofill; pending lecture-slide verification)</x:v>
      </x:c>
      <x:c r="K269" s="64"/>
      <x:c r="L269" s="64" t="str">
        <x:v>TRUE</x:v>
      </x:c>
      <x:c r="M269" s="64" t="str">
        <x:v>Autogenerated from structured organism data; course slides should override course-specific differences.</x:v>
      </x:c>
      <x:c r="N269" s="65" t="n">
        <x:v>46277</x:v>
      </x:c>
    </x:row>
    <x:row r="270">
      <x:c r="A270" s="64" t="str">
        <x:v>Q0269</x:v>
      </x:c>
      <x:c r="B270" s="64" t="str">
        <x:v>ORG028</x:v>
      </x:c>
      <x:c r="C270" s="64" t="str">
        <x:v>Mycobacterium avium-intracellulare complex</x:v>
      </x:c>
      <x:c r="D270" s="64" t="str">
        <x:v>Clinical</x:v>
      </x:c>
      <x:c r="E270" s="64" t="str">
        <x:v>Environmental organism acquired from soil and water rather than person-to-person spread?</x:v>
      </x:c>
      <x:c r="F270" s="64" t="str">
        <x:v>TRUE</x:v>
      </x:c>
      <x:c r="G270" s="64" t="str">
        <x:v>MAC is acquired from environmental reservoirs such as soil and water.</x:v>
      </x:c>
      <x:c r="H270" s="64" t="str">
        <x:v>Medium</x:v>
      </x:c>
      <x:c r="I270" s="64" t="str">
        <x:v>High</x:v>
      </x:c>
      <x:c r="J270" s="64" t="str">
        <x:v>NCBI Medical Microbiology + CDC (autofill; pending lecture-slide verification)</x:v>
      </x:c>
      <x:c r="K270" s="64"/>
      <x:c r="L270" s="64" t="str">
        <x:v>TRUE</x:v>
      </x:c>
      <x:c r="M270" s="64" t="str">
        <x:v>Autogenerated from structured organism data; course slides should override course-specific differences.</x:v>
      </x:c>
      <x:c r="N270" s="65" t="n">
        <x:v>46277</x:v>
      </x:c>
    </x:row>
    <x:row r="271">
      <x:c r="A271" s="64" t="str">
        <x:v>Q0270</x:v>
      </x:c>
      <x:c r="B271" s="64" t="str">
        <x:v>ORG028</x:v>
      </x:c>
      <x:c r="C271" s="64" t="str">
        <x:v>Mycobacterium avium-intracellulare complex</x:v>
      </x:c>
      <x:c r="D271" s="64" t="str">
        <x:v>Clinical</x:v>
      </x:c>
      <x:c r="E271" s="64" t="str">
        <x:v>Can cause disseminated mac?</x:v>
      </x:c>
      <x:c r="F271" s="64" t="str">
        <x:v>TRUE</x:v>
      </x:c>
      <x:c r="G271" s="64" t="str">
        <x:v>Main diseases include: Disseminated MAC, pulmonary MAC, lymphadenitis.</x:v>
      </x:c>
      <x:c r="H271" s="64" t="str">
        <x:v>Medium</x:v>
      </x:c>
      <x:c r="I271" s="64" t="str">
        <x:v>High</x:v>
      </x:c>
      <x:c r="J271" s="64" t="str">
        <x:v>NCBI Medical Microbiology + CDC (autofill; pending lecture-slide verification)</x:v>
      </x:c>
      <x:c r="K271" s="64"/>
      <x:c r="L271" s="64" t="str">
        <x:v>TRUE</x:v>
      </x:c>
      <x:c r="M271" s="64" t="str">
        <x:v>Autogenerated from structured organism data; course slides should override course-specific differences.</x:v>
      </x:c>
      <x:c r="N271" s="65" t="n">
        <x:v>46277</x:v>
      </x:c>
    </x:row>
    <x:row r="272">
      <x:c r="A272" s="64" t="str">
        <x:v>Q0271</x:v>
      </x:c>
      <x:c r="B272" s="64" t="str">
        <x:v>ORG029</x:v>
      </x:c>
      <x:c r="C272" s="64" t="str">
        <x:v>Mycobacterium marinum</x:v>
      </x:c>
      <x:c r="D272" s="64" t="str">
        <x:v>Morphology</x:v>
      </x:c>
      <x:c r="E272" s="64" t="str">
        <x:v>Acid-fast?</x:v>
      </x:c>
      <x:c r="F272" s="64" t="str">
        <x:v>TRUE</x:v>
      </x:c>
      <x:c r="G272" s="64" t="str">
        <x:v>Mycobacterium marinum is acid-fast.</x:v>
      </x:c>
      <x:c r="H272" s="64" t="str">
        <x:v>Easy</x:v>
      </x:c>
      <x:c r="I272" s="64" t="str">
        <x:v>High</x:v>
      </x:c>
      <x:c r="J272" s="64" t="str">
        <x:v>NCBI Medical Microbiology + CDC (autofill; pending lecture-slide verification)</x:v>
      </x:c>
      <x:c r="K272" s="64"/>
      <x:c r="L272" s="64" t="str">
        <x:v>TRUE</x:v>
      </x:c>
      <x:c r="M272" s="64" t="str">
        <x:v>Autogenerated from structured organism data; course slides should override course-specific differences.</x:v>
      </x:c>
      <x:c r="N272" s="65" t="n">
        <x:v>46277</x:v>
      </x:c>
    </x:row>
    <x:row r="273">
      <x:c r="A273" s="64" t="str">
        <x:v>Q0272</x:v>
      </x:c>
      <x:c r="B273" s="64" t="str">
        <x:v>ORG029</x:v>
      </x:c>
      <x:c r="C273" s="64" t="str">
        <x:v>Mycobacterium marinum</x:v>
      </x:c>
      <x:c r="D273" s="64" t="str">
        <x:v>Morphology</x:v>
      </x:c>
      <x:c r="E273" s="64" t="str">
        <x:v>Rod-shaped?</x:v>
      </x:c>
      <x:c r="F273" s="64" t="str">
        <x:v>TRUE</x:v>
      </x:c>
      <x:c r="G273" s="64" t="str">
        <x:v>Morphology: Bacillus.</x:v>
      </x:c>
      <x:c r="H273" s="64" t="str">
        <x:v>Easy</x:v>
      </x:c>
      <x:c r="I273" s="64" t="str">
        <x:v>High</x:v>
      </x:c>
      <x:c r="J273" s="64" t="str">
        <x:v>NCBI Medical Microbiology + CDC (autofill; pending lecture-slide verification)</x:v>
      </x:c>
      <x:c r="K273" s="64"/>
      <x:c r="L273" s="64" t="str">
        <x:v>TRUE</x:v>
      </x:c>
      <x:c r="M273" s="64" t="str">
        <x:v>Autogenerated from structured organism data; course slides should override course-specific differences.</x:v>
      </x:c>
      <x:c r="N273" s="65" t="n">
        <x:v>46277</x:v>
      </x:c>
    </x:row>
    <x:row r="274">
      <x:c r="A274" s="64" t="str">
        <x:v>Q0273</x:v>
      </x:c>
      <x:c r="B274" s="64" t="str">
        <x:v>ORG029</x:v>
      </x:c>
      <x:c r="C274" s="64" t="str">
        <x:v>Mycobacterium marinum</x:v>
      </x:c>
      <x:c r="D274" s="64" t="str">
        <x:v>Biochemical</x:v>
      </x:c>
      <x:c r="E274" s="64" t="str">
        <x:v>Motile?</x:v>
      </x:c>
      <x:c r="F274" s="64" t="str">
        <x:v>FALSE</x:v>
      </x:c>
      <x:c r="G274" s="64" t="str">
        <x:v>Motility: Non-motile.</x:v>
      </x:c>
      <x:c r="H274" s="64" t="str">
        <x:v>Easy</x:v>
      </x:c>
      <x:c r="I274" s="64" t="str">
        <x:v>High</x:v>
      </x:c>
      <x:c r="J274" s="64" t="str">
        <x:v>NCBI Medical Microbiology + CDC (autofill; pending lecture-slide verification)</x:v>
      </x:c>
      <x:c r="K274" s="64"/>
      <x:c r="L274" s="64" t="str">
        <x:v>TRUE</x:v>
      </x:c>
      <x:c r="M274" s="64" t="str">
        <x:v>Autogenerated from structured organism data; course slides should override course-specific differences.</x:v>
      </x:c>
      <x:c r="N274" s="65" t="n">
        <x:v>46277</x:v>
      </x:c>
    </x:row>
    <x:row r="275">
      <x:c r="A275" s="64" t="str">
        <x:v>Q0274</x:v>
      </x:c>
      <x:c r="B275" s="64" t="str">
        <x:v>ORG029</x:v>
      </x:c>
      <x:c r="C275" s="64" t="str">
        <x:v>Mycobacterium marinum</x:v>
      </x:c>
      <x:c r="D275" s="64" t="str">
        <x:v>Morphology</x:v>
      </x:c>
      <x:c r="E275" s="64" t="str">
        <x:v>Spore-forming?</x:v>
      </x:c>
      <x:c r="F275" s="64" t="str">
        <x:v>FALSE</x:v>
      </x:c>
      <x:c r="G275" s="64" t="str">
        <x:v>This organism does not form spores.</x:v>
      </x:c>
      <x:c r="H275" s="64" t="str">
        <x:v>Easy</x:v>
      </x:c>
      <x:c r="I275" s="64" t="str">
        <x:v>High</x:v>
      </x:c>
      <x:c r="J275" s="64" t="str">
        <x:v>NCBI Medical Microbiology + CDC (autofill; pending lecture-slide verification)</x:v>
      </x:c>
      <x:c r="K275" s="64"/>
      <x:c r="L275" s="64" t="str">
        <x:v>TRUE</x:v>
      </x:c>
      <x:c r="M275" s="64" t="str">
        <x:v>Autogenerated from structured organism data; course slides should override course-specific differences.</x:v>
      </x:c>
      <x:c r="N275" s="65" t="n">
        <x:v>46277</x:v>
      </x:c>
    </x:row>
    <x:row r="276">
      <x:c r="A276" s="64" t="str">
        <x:v>Q0275</x:v>
      </x:c>
      <x:c r="B276" s="64" t="str">
        <x:v>ORG029</x:v>
      </x:c>
      <x:c r="C276" s="64" t="str">
        <x:v>Mycobacterium marinum</x:v>
      </x:c>
      <x:c r="D276" s="64" t="str">
        <x:v>Clinical</x:v>
      </x:c>
      <x:c r="E276" s="64" t="str">
        <x:v>Associated with aquarium exposure?</x:v>
      </x:c>
      <x:c r="F276" s="64" t="str">
        <x:v>TRUE</x:v>
      </x:c>
      <x:c r="G276" s="64" t="str">
        <x:v>M. marinum causes fish-tank granuloma.</x:v>
      </x:c>
      <x:c r="H276" s="64" t="str">
        <x:v>Medium</x:v>
      </x:c>
      <x:c r="I276" s="64" t="str">
        <x:v>High</x:v>
      </x:c>
      <x:c r="J276" s="64" t="str">
        <x:v>NCBI Medical Microbiology + CDC (autofill; pending lecture-slide verification)</x:v>
      </x:c>
      <x:c r="K276" s="64"/>
      <x:c r="L276" s="64" t="str">
        <x:v>TRUE</x:v>
      </x:c>
      <x:c r="M276" s="64" t="str">
        <x:v>Autogenerated from structured organism data; course slides should override course-specific differences.</x:v>
      </x:c>
      <x:c r="N276" s="65" t="n">
        <x:v>46277</x:v>
      </x:c>
    </x:row>
    <x:row r="277">
      <x:c r="A277" s="64" t="str">
        <x:v>Q0276</x:v>
      </x:c>
      <x:c r="B277" s="64" t="str">
        <x:v>ORG029</x:v>
      </x:c>
      <x:c r="C277" s="64" t="str">
        <x:v>Mycobacterium marinum</x:v>
      </x:c>
      <x:c r="D277" s="64" t="str">
        <x:v>Biochemical</x:v>
      </x:c>
      <x:c r="E277" s="64" t="str">
        <x:v>Prefers cooler growth temperatures around 30-32°C?</x:v>
      </x:c>
      <x:c r="F277" s="64" t="str">
        <x:v>TRUE</x:v>
      </x:c>
      <x:c r="G277" s="64" t="str">
        <x:v>It grows best below core body temperature.</x:v>
      </x:c>
      <x:c r="H277" s="64" t="str">
        <x:v>Medium</x:v>
      </x:c>
      <x:c r="I277" s="64" t="str">
        <x:v>High</x:v>
      </x:c>
      <x:c r="J277" s="64" t="str">
        <x:v>NCBI Medical Microbiology + CDC (autofill; pending lecture-slide verification)</x:v>
      </x:c>
      <x:c r="K277" s="64"/>
      <x:c r="L277" s="64" t="str">
        <x:v>TRUE</x:v>
      </x:c>
      <x:c r="M277" s="64" t="str">
        <x:v>Autogenerated from structured organism data; course slides should override course-specific differences.</x:v>
      </x:c>
      <x:c r="N277" s="65" t="n">
        <x:v>46277</x:v>
      </x:c>
    </x:row>
    <x:row r="278">
      <x:c r="A278" s="64" t="str">
        <x:v>Q0277</x:v>
      </x:c>
      <x:c r="B278" s="64" t="str">
        <x:v>ORG029</x:v>
      </x:c>
      <x:c r="C278" s="64" t="str">
        <x:v>Mycobacterium marinum</x:v>
      </x:c>
      <x:c r="D278" s="64" t="str">
        <x:v>Clinical</x:v>
      </x:c>
      <x:c r="E278" s="64" t="str">
        <x:v>Can cause localized skin/soft tissue infection?</x:v>
      </x:c>
      <x:c r="F278" s="64" t="str">
        <x:v>TRUE</x:v>
      </x:c>
      <x:c r="G278" s="64" t="str">
        <x:v>Main diseases include: Localized skin/soft tissue infection ('fish-tank granuloma'), tenosynovitis.</x:v>
      </x:c>
      <x:c r="H278" s="64" t="str">
        <x:v>Medium</x:v>
      </x:c>
      <x:c r="I278" s="64" t="str">
        <x:v>High</x:v>
      </x:c>
      <x:c r="J278" s="64" t="str">
        <x:v>NCBI Medical Microbiology + CDC (autofill; pending lecture-slide verification)</x:v>
      </x:c>
      <x:c r="K278" s="64"/>
      <x:c r="L278" s="64" t="str">
        <x:v>TRUE</x:v>
      </x:c>
      <x:c r="M278" s="64" t="str">
        <x:v>Autogenerated from structured organism data; course slides should override course-specific differences.</x:v>
      </x:c>
      <x:c r="N278" s="65" t="n">
        <x:v>46277</x:v>
      </x:c>
    </x:row>
    <x:row r="279">
      <x:c r="A279" s="64" t="str">
        <x:v>Q0278</x:v>
      </x:c>
      <x:c r="B279" s="64" t="str">
        <x:v>ORG030</x:v>
      </x:c>
      <x:c r="C279" s="64" t="str">
        <x:v>Actinomyces israelii</x:v>
      </x:c>
      <x:c r="D279" s="64" t="str">
        <x:v>Morphology</x:v>
      </x:c>
      <x:c r="E279" s="64" t="str">
        <x:v>Gram-positive?</x:v>
      </x:c>
      <x:c r="F279" s="64" t="str">
        <x:v>TRUE</x:v>
      </x:c>
      <x:c r="G279" s="64" t="str">
        <x:v>Actinomyces israelii is Gram-Positive (+).</x:v>
      </x:c>
      <x:c r="H279" s="64" t="str">
        <x:v>Easy</x:v>
      </x:c>
      <x:c r="I279" s="64" t="str">
        <x:v>High</x:v>
      </x:c>
      <x:c r="J279" s="64" t="str">
        <x:v>NCBI Medical Microbiology + CDC (autofill; pending lecture-slide verification)</x:v>
      </x:c>
      <x:c r="K279" s="64"/>
      <x:c r="L279" s="64" t="str">
        <x:v>TRUE</x:v>
      </x:c>
      <x:c r="M279" s="64" t="str">
        <x:v>Autogenerated from structured organism data; course slides should override course-specific differences.</x:v>
      </x:c>
      <x:c r="N279" s="65" t="n">
        <x:v>46277</x:v>
      </x:c>
    </x:row>
    <x:row r="280">
      <x:c r="A280" s="64" t="str">
        <x:v>Q0279</x:v>
      </x:c>
      <x:c r="B280" s="64" t="str">
        <x:v>ORG030</x:v>
      </x:c>
      <x:c r="C280" s="64" t="str">
        <x:v>Actinomyces israelii</x:v>
      </x:c>
      <x:c r="D280" s="64" t="str">
        <x:v>Morphology</x:v>
      </x:c>
      <x:c r="E280" s="64" t="str">
        <x:v>Rod-shaped?</x:v>
      </x:c>
      <x:c r="F280" s="64" t="str">
        <x:v>TRUE</x:v>
      </x:c>
      <x:c r="G280" s="64" t="str">
        <x:v>Morphology: Branching filamentous bacillus.</x:v>
      </x:c>
      <x:c r="H280" s="64" t="str">
        <x:v>Easy</x:v>
      </x:c>
      <x:c r="I280" s="64" t="str">
        <x:v>High</x:v>
      </x:c>
      <x:c r="J280" s="64" t="str">
        <x:v>NCBI Medical Microbiology + CDC (autofill; pending lecture-slide verification)</x:v>
      </x:c>
      <x:c r="K280" s="64"/>
      <x:c r="L280" s="64" t="str">
        <x:v>TRUE</x:v>
      </x:c>
      <x:c r="M280" s="64" t="str">
        <x:v>Autogenerated from structured organism data; course slides should override course-specific differences.</x:v>
      </x:c>
      <x:c r="N280" s="65" t="n">
        <x:v>46277</x:v>
      </x:c>
    </x:row>
    <x:row r="281">
      <x:c r="A281" s="64" t="str">
        <x:v>Q0280</x:v>
      </x:c>
      <x:c r="B281" s="64" t="str">
        <x:v>ORG030</x:v>
      </x:c>
      <x:c r="C281" s="64" t="str">
        <x:v>Actinomyces israelii</x:v>
      </x:c>
      <x:c r="D281" s="64" t="str">
        <x:v>Biochemical</x:v>
      </x:c>
      <x:c r="E281" s="64" t="str">
        <x:v>Catalase positive?</x:v>
      </x:c>
      <x:c r="F281" s="64" t="str">
        <x:v>FALSE</x:v>
      </x:c>
      <x:c r="G281" s="64" t="str">
        <x:v>Catalase: Negative (-).</x:v>
      </x:c>
      <x:c r="H281" s="64" t="str">
        <x:v>Easy</x:v>
      </x:c>
      <x:c r="I281" s="64" t="str">
        <x:v>High</x:v>
      </x:c>
      <x:c r="J281" s="64" t="str">
        <x:v>NCBI Medical Microbiology + CDC (autofill; pending lecture-slide verification)</x:v>
      </x:c>
      <x:c r="K281" s="64"/>
      <x:c r="L281" s="64" t="str">
        <x:v>TRUE</x:v>
      </x:c>
      <x:c r="M281" s="64" t="str">
        <x:v>Autogenerated from structured organism data; course slides should override course-specific differences.</x:v>
      </x:c>
      <x:c r="N281" s="65" t="n">
        <x:v>46277</x:v>
      </x:c>
    </x:row>
    <x:row r="282">
      <x:c r="A282" s="64" t="str">
        <x:v>Q0281</x:v>
      </x:c>
      <x:c r="B282" s="64" t="str">
        <x:v>ORG030</x:v>
      </x:c>
      <x:c r="C282" s="64" t="str">
        <x:v>Actinomyces israelii</x:v>
      </x:c>
      <x:c r="D282" s="64" t="str">
        <x:v>Biochemical</x:v>
      </x:c>
      <x:c r="E282" s="64" t="str">
        <x:v>Motile?</x:v>
      </x:c>
      <x:c r="F282" s="64" t="str">
        <x:v>FALSE</x:v>
      </x:c>
      <x:c r="G282" s="64" t="str">
        <x:v>Motility: Non-motile.</x:v>
      </x:c>
      <x:c r="H282" s="64" t="str">
        <x:v>Easy</x:v>
      </x:c>
      <x:c r="I282" s="64" t="str">
        <x:v>High</x:v>
      </x:c>
      <x:c r="J282" s="64" t="str">
        <x:v>NCBI Medical Microbiology + CDC (autofill; pending lecture-slide verification)</x:v>
      </x:c>
      <x:c r="K282" s="64"/>
      <x:c r="L282" s="64" t="str">
        <x:v>TRUE</x:v>
      </x:c>
      <x:c r="M282" s="64" t="str">
        <x:v>Autogenerated from structured organism data; course slides should override course-specific differences.</x:v>
      </x:c>
      <x:c r="N282" s="65" t="n">
        <x:v>46277</x:v>
      </x:c>
    </x:row>
    <x:row r="283">
      <x:c r="A283" s="64" t="str">
        <x:v>Q0282</x:v>
      </x:c>
      <x:c r="B283" s="64" t="str">
        <x:v>ORG030</x:v>
      </x:c>
      <x:c r="C283" s="64" t="str">
        <x:v>Actinomyces israelii</x:v>
      </x:c>
      <x:c r="D283" s="64" t="str">
        <x:v>Morphology</x:v>
      </x:c>
      <x:c r="E283" s="64" t="str">
        <x:v>Spore-forming?</x:v>
      </x:c>
      <x:c r="F283" s="64" t="str">
        <x:v>FALSE</x:v>
      </x:c>
      <x:c r="G283" s="64" t="str">
        <x:v>This organism does not form spores.</x:v>
      </x:c>
      <x:c r="H283" s="64" t="str">
        <x:v>Easy</x:v>
      </x:c>
      <x:c r="I283" s="64" t="str">
        <x:v>High</x:v>
      </x:c>
      <x:c r="J283" s="64" t="str">
        <x:v>NCBI Medical Microbiology + CDC (autofill; pending lecture-slide verification)</x:v>
      </x:c>
      <x:c r="K283" s="64"/>
      <x:c r="L283" s="64" t="str">
        <x:v>TRUE</x:v>
      </x:c>
      <x:c r="M283" s="64" t="str">
        <x:v>Autogenerated from structured organism data; course slides should override course-specific differences.</x:v>
      </x:c>
      <x:c r="N283" s="65" t="n">
        <x:v>46277</x:v>
      </x:c>
    </x:row>
    <x:row r="284">
      <x:c r="A284" s="64" t="str">
        <x:v>Q0283</x:v>
      </x:c>
      <x:c r="B284" s="64" t="str">
        <x:v>ORG030</x:v>
      </x:c>
      <x:c r="C284" s="64" t="str">
        <x:v>Actinomyces israelii</x:v>
      </x:c>
      <x:c r="D284" s="64" t="str">
        <x:v>Morphology</x:v>
      </x:c>
      <x:c r="E284" s="64" t="str">
        <x:v>Acid-fast?</x:v>
      </x:c>
      <x:c r="F284" s="64" t="str">
        <x:v>FALSE</x:v>
      </x:c>
      <x:c r="G284" s="64" t="str">
        <x:v>Sulfur granules; non-acid-fast</x:v>
      </x:c>
      <x:c r="H284" s="64" t="str">
        <x:v>Easy</x:v>
      </x:c>
      <x:c r="I284" s="64" t="str">
        <x:v>High</x:v>
      </x:c>
      <x:c r="J284" s="64" t="str">
        <x:v>NCBI Medical Microbiology + CDC (autofill; pending lecture-slide verification)</x:v>
      </x:c>
      <x:c r="K284" s="64"/>
      <x:c r="L284" s="64" t="str">
        <x:v>TRUE</x:v>
      </x:c>
      <x:c r="M284" s="64" t="str">
        <x:v>Autogenerated from structured organism data; course slides should override course-specific differences.</x:v>
      </x:c>
      <x:c r="N284" s="65" t="n">
        <x:v>46277</x:v>
      </x:c>
    </x:row>
    <x:row r="285">
      <x:c r="A285" s="64" t="str">
        <x:v>Q0284</x:v>
      </x:c>
      <x:c r="B285" s="64" t="str">
        <x:v>ORG030</x:v>
      </x:c>
      <x:c r="C285" s="64" t="str">
        <x:v>Actinomyces israelii</x:v>
      </x:c>
      <x:c r="D285" s="64" t="str">
        <x:v>Clinical</x:v>
      </x:c>
      <x:c r="E285" s="64" t="str">
        <x:v>Produces sulfur granules in draining sinus tracts?</x:v>
      </x:c>
      <x:c r="F285" s="64" t="str">
        <x:v>TRUE</x:v>
      </x:c>
      <x:c r="G285" s="64" t="str">
        <x:v>Sulfur granules are a classic clue.</x:v>
      </x:c>
      <x:c r="H285" s="64" t="str">
        <x:v>Medium</x:v>
      </x:c>
      <x:c r="I285" s="64" t="str">
        <x:v>High</x:v>
      </x:c>
      <x:c r="J285" s="64" t="str">
        <x:v>NCBI Medical Microbiology + CDC (autofill; pending lecture-slide verification)</x:v>
      </x:c>
      <x:c r="K285" s="64"/>
      <x:c r="L285" s="64" t="str">
        <x:v>TRUE</x:v>
      </x:c>
      <x:c r="M285" s="64" t="str">
        <x:v>Autogenerated from structured organism data; course slides should override course-specific differences.</x:v>
      </x:c>
      <x:c r="N285" s="65" t="n">
        <x:v>46277</x:v>
      </x:c>
    </x:row>
    <x:row r="286">
      <x:c r="A286" s="64" t="str">
        <x:v>Q0285</x:v>
      </x:c>
      <x:c r="B286" s="64" t="str">
        <x:v>ORG031</x:v>
      </x:c>
      <x:c r="C286" s="64" t="str">
        <x:v>Nocardia asteroides</x:v>
      </x:c>
      <x:c r="D286" s="64" t="str">
        <x:v>Morphology</x:v>
      </x:c>
      <x:c r="E286" s="64" t="str">
        <x:v>Gram-positive?</x:v>
      </x:c>
      <x:c r="F286" s="64" t="str">
        <x:v>TRUE</x:v>
      </x:c>
      <x:c r="G286" s="64" t="str">
        <x:v>Nocardia asteroides is Gram-Positive (+).</x:v>
      </x:c>
      <x:c r="H286" s="64" t="str">
        <x:v>Easy</x:v>
      </x:c>
      <x:c r="I286" s="64" t="str">
        <x:v>High</x:v>
      </x:c>
      <x:c r="J286" s="64" t="str">
        <x:v>NCBI Medical Microbiology + CDC (autofill; pending lecture-slide verification)</x:v>
      </x:c>
      <x:c r="K286" s="64"/>
      <x:c r="L286" s="64" t="str">
        <x:v>TRUE</x:v>
      </x:c>
      <x:c r="M286" s="64" t="str">
        <x:v>Autogenerated from structured organism data; course slides should override course-specific differences.</x:v>
      </x:c>
      <x:c r="N286" s="65" t="n">
        <x:v>46277</x:v>
      </x:c>
    </x:row>
    <x:row r="287">
      <x:c r="A287" s="64" t="str">
        <x:v>Q0286</x:v>
      </x:c>
      <x:c r="B287" s="64" t="str">
        <x:v>ORG031</x:v>
      </x:c>
      <x:c r="C287" s="64" t="str">
        <x:v>Nocardia asteroides</x:v>
      </x:c>
      <x:c r="D287" s="64" t="str">
        <x:v>Morphology</x:v>
      </x:c>
      <x:c r="E287" s="64" t="str">
        <x:v>Rod-shaped?</x:v>
      </x:c>
      <x:c r="F287" s="64" t="str">
        <x:v>TRUE</x:v>
      </x:c>
      <x:c r="G287" s="64" t="str">
        <x:v>Morphology: Branching filamentous bacillus.</x:v>
      </x:c>
      <x:c r="H287" s="64" t="str">
        <x:v>Easy</x:v>
      </x:c>
      <x:c r="I287" s="64" t="str">
        <x:v>High</x:v>
      </x:c>
      <x:c r="J287" s="64" t="str">
        <x:v>NCBI Medical Microbiology + CDC (autofill; pending lecture-slide verification)</x:v>
      </x:c>
      <x:c r="K287" s="64"/>
      <x:c r="L287" s="64" t="str">
        <x:v>TRUE</x:v>
      </x:c>
      <x:c r="M287" s="64" t="str">
        <x:v>Autogenerated from structured organism data; course slides should override course-specific differences.</x:v>
      </x:c>
      <x:c r="N287" s="65" t="n">
        <x:v>46277</x:v>
      </x:c>
    </x:row>
    <x:row r="288">
      <x:c r="A288" s="64" t="str">
        <x:v>Q0287</x:v>
      </x:c>
      <x:c r="B288" s="64" t="str">
        <x:v>ORG031</x:v>
      </x:c>
      <x:c r="C288" s="64" t="str">
        <x:v>Nocardia asteroides</x:v>
      </x:c>
      <x:c r="D288" s="64" t="str">
        <x:v>Biochemical</x:v>
      </x:c>
      <x:c r="E288" s="64" t="str">
        <x:v>Catalase positive?</x:v>
      </x:c>
      <x:c r="F288" s="64" t="str">
        <x:v>TRUE</x:v>
      </x:c>
      <x:c r="G288" s="64" t="str">
        <x:v>Catalase: Positive (+).</x:v>
      </x:c>
      <x:c r="H288" s="64" t="str">
        <x:v>Easy</x:v>
      </x:c>
      <x:c r="I288" s="64" t="str">
        <x:v>High</x:v>
      </x:c>
      <x:c r="J288" s="64" t="str">
        <x:v>NCBI Medical Microbiology + CDC (autofill; pending lecture-slide verification)</x:v>
      </x:c>
      <x:c r="K288" s="64"/>
      <x:c r="L288" s="64" t="str">
        <x:v>TRUE</x:v>
      </x:c>
      <x:c r="M288" s="64" t="str">
        <x:v>Autogenerated from structured organism data; course slides should override course-specific differences.</x:v>
      </x:c>
      <x:c r="N288" s="65" t="n">
        <x:v>46277</x:v>
      </x:c>
    </x:row>
    <x:row r="289">
      <x:c r="A289" s="64" t="str">
        <x:v>Q0288</x:v>
      </x:c>
      <x:c r="B289" s="64" t="str">
        <x:v>ORG031</x:v>
      </x:c>
      <x:c r="C289" s="64" t="str">
        <x:v>Nocardia asteroides</x:v>
      </x:c>
      <x:c r="D289" s="64" t="str">
        <x:v>Biochemical</x:v>
      </x:c>
      <x:c r="E289" s="64" t="str">
        <x:v>Motile?</x:v>
      </x:c>
      <x:c r="F289" s="64" t="str">
        <x:v>FALSE</x:v>
      </x:c>
      <x:c r="G289" s="64" t="str">
        <x:v>Motility: May show aerial hyphae; nonmotile.</x:v>
      </x:c>
      <x:c r="H289" s="64" t="str">
        <x:v>Easy</x:v>
      </x:c>
      <x:c r="I289" s="64" t="str">
        <x:v>High</x:v>
      </x:c>
      <x:c r="J289" s="64" t="str">
        <x:v>NCBI Medical Microbiology + CDC (autofill; pending lecture-slide verification)</x:v>
      </x:c>
      <x:c r="K289" s="64"/>
      <x:c r="L289" s="64" t="str">
        <x:v>TRUE</x:v>
      </x:c>
      <x:c r="M289" s="64" t="str">
        <x:v>Autogenerated from structured organism data; course slides should override course-specific differences.</x:v>
      </x:c>
      <x:c r="N289" s="65" t="n">
        <x:v>46277</x:v>
      </x:c>
    </x:row>
    <x:row r="290">
      <x:c r="A290" s="64" t="str">
        <x:v>Q0289</x:v>
      </x:c>
      <x:c r="B290" s="64" t="str">
        <x:v>ORG031</x:v>
      </x:c>
      <x:c r="C290" s="64" t="str">
        <x:v>Nocardia asteroides</x:v>
      </x:c>
      <x:c r="D290" s="64" t="str">
        <x:v>Morphology</x:v>
      </x:c>
      <x:c r="E290" s="64" t="str">
        <x:v>Spore-forming?</x:v>
      </x:c>
      <x:c r="F290" s="64" t="str">
        <x:v>FALSE</x:v>
      </x:c>
      <x:c r="G290" s="64" t="str">
        <x:v>This organism does not form spores.</x:v>
      </x:c>
      <x:c r="H290" s="64" t="str">
        <x:v>Easy</x:v>
      </x:c>
      <x:c r="I290" s="64" t="str">
        <x:v>High</x:v>
      </x:c>
      <x:c r="J290" s="64" t="str">
        <x:v>NCBI Medical Microbiology + CDC (autofill; pending lecture-slide verification)</x:v>
      </x:c>
      <x:c r="K290" s="64"/>
      <x:c r="L290" s="64" t="str">
        <x:v>TRUE</x:v>
      </x:c>
      <x:c r="M290" s="64" t="str">
        <x:v>Autogenerated from structured organism data; course slides should override course-specific differences.</x:v>
      </x:c>
      <x:c r="N290" s="65" t="n">
        <x:v>46277</x:v>
      </x:c>
    </x:row>
    <x:row r="291">
      <x:c r="A291" s="64" t="str">
        <x:v>Q0290</x:v>
      </x:c>
      <x:c r="B291" s="64" t="str">
        <x:v>ORG031</x:v>
      </x:c>
      <x:c r="C291" s="64" t="str">
        <x:v>Nocardia asteroides</x:v>
      </x:c>
      <x:c r="D291" s="64" t="str">
        <x:v>Morphology</x:v>
      </x:c>
      <x:c r="E291" s="64" t="str">
        <x:v>Weakly acid-fast?</x:v>
      </x:c>
      <x:c r="F291" s="64" t="str">
        <x:v>TRUE</x:v>
      </x:c>
      <x:c r="G291" s="64" t="str">
        <x:v>Weakly acid-fast with modified stain; grows in soil</x:v>
      </x:c>
      <x:c r="H291" s="64" t="str">
        <x:v>Easy</x:v>
      </x:c>
      <x:c r="I291" s="64" t="str">
        <x:v>High</x:v>
      </x:c>
      <x:c r="J291" s="64" t="str">
        <x:v>NCBI Medical Microbiology + CDC (autofill; pending lecture-slide verification)</x:v>
      </x:c>
      <x:c r="K291" s="64"/>
      <x:c r="L291" s="64" t="str">
        <x:v>TRUE</x:v>
      </x:c>
      <x:c r="M291" s="64" t="str">
        <x:v>Autogenerated from structured organism data; course slides should override course-specific differences.</x:v>
      </x:c>
      <x:c r="N291" s="65" t="n">
        <x:v>46277</x:v>
      </x:c>
    </x:row>
    <x:row r="292">
      <x:c r="A292" s="64" t="str">
        <x:v>Q0291</x:v>
      </x:c>
      <x:c r="B292" s="64" t="str">
        <x:v>ORG031</x:v>
      </x:c>
      <x:c r="C292" s="64" t="str">
        <x:v>Nocardia asteroides</x:v>
      </x:c>
      <x:c r="D292" s="64" t="str">
        <x:v>Clinical</x:v>
      </x:c>
      <x:c r="E292" s="64" t="str">
        <x:v>Can disseminate from lung to brain in immunocompromised patients?</x:v>
      </x:c>
      <x:c r="F292" s="64" t="str">
        <x:v>TRUE</x:v>
      </x:c>
      <x:c r="G292" s="64" t="str">
        <x:v>CNS abscess is a classic complication.</x:v>
      </x:c>
      <x:c r="H292" s="64" t="str">
        <x:v>Medium</x:v>
      </x:c>
      <x:c r="I292" s="64" t="str">
        <x:v>High</x:v>
      </x:c>
      <x:c r="J292" s="64" t="str">
        <x:v>NCBI Medical Microbiology + CDC (autofill; pending lecture-slide verification)</x:v>
      </x:c>
      <x:c r="K292" s="64"/>
      <x:c r="L292" s="64" t="str">
        <x:v>TRUE</x:v>
      </x:c>
      <x:c r="M292" s="64" t="str">
        <x:v>Autogenerated from structured organism data; course slides should override course-specific differences.</x:v>
      </x:c>
      <x:c r="N292" s="65" t="n">
        <x:v>46277</x:v>
      </x:c>
    </x:row>
    <x:row r="293">
      <x:c r="A293" s="64" t="str">
        <x:v>Q0292</x:v>
      </x:c>
      <x:c r="B293" s="64" t="str">
        <x:v>ORG031</x:v>
      </x:c>
      <x:c r="C293" s="64" t="str">
        <x:v>Nocardia asteroides</x:v>
      </x:c>
      <x:c r="D293" s="64" t="str">
        <x:v>Clinical</x:v>
      </x:c>
      <x:c r="E293" s="64" t="str">
        <x:v>Can cause pulmonary nocardiosis?</x:v>
      </x:c>
      <x:c r="F293" s="64" t="str">
        <x:v>TRUE</x:v>
      </x:c>
      <x:c r="G293" s="64" t="str">
        <x:v>Main diseases include: Pulmonary nocardiosis, brain abscess, disseminated disease, cutaneous infection.</x:v>
      </x:c>
      <x:c r="H293" s="64" t="str">
        <x:v>Medium</x:v>
      </x:c>
      <x:c r="I293" s="64" t="str">
        <x:v>High</x:v>
      </x:c>
      <x:c r="J293" s="64" t="str">
        <x:v>NCBI Medical Microbiology + CDC (autofill; pending lecture-slide verification)</x:v>
      </x:c>
      <x:c r="K293" s="64"/>
      <x:c r="L293" s="64" t="str">
        <x:v>TRUE</x:v>
      </x:c>
      <x:c r="M293" s="64" t="str">
        <x:v>Autogenerated from structured organism data; course slides should override course-specific differences.</x:v>
      </x:c>
      <x:c r="N293" s="65" t="n">
        <x:v>46277</x:v>
      </x:c>
    </x:row>
    <x:row r="294">
      <x:c r="A294" s="64" t="str">
        <x:v>Q0293</x:v>
      </x:c>
      <x:c r="B294" s="64" t="str">
        <x:v>ORG032</x:v>
      </x:c>
      <x:c r="C294" s="64" t="str">
        <x:v>Borrelia burgdorferi</x:v>
      </x:c>
      <x:c r="D294" s="64" t="str">
        <x:v>Morphology</x:v>
      </x:c>
      <x:c r="E294" s="64" t="str">
        <x:v>Spirochete?</x:v>
      </x:c>
      <x:c r="F294" s="64" t="str">
        <x:v>TRUE</x:v>
      </x:c>
      <x:c r="G294" s="64" t="str">
        <x:v>Morphology: Spirochete.</x:v>
      </x:c>
      <x:c r="H294" s="64" t="str">
        <x:v>Easy</x:v>
      </x:c>
      <x:c r="I294" s="64" t="str">
        <x:v>High</x:v>
      </x:c>
      <x:c r="J294" s="64" t="str">
        <x:v>NCBI Medical Microbiology + CDC (autofill; pending lecture-slide verification)</x:v>
      </x:c>
      <x:c r="K294" s="64"/>
      <x:c r="L294" s="64" t="str">
        <x:v>TRUE</x:v>
      </x:c>
      <x:c r="M294" s="64" t="str">
        <x:v>Autogenerated from structured organism data; course slides should override course-specific differences.</x:v>
      </x:c>
      <x:c r="N294" s="65" t="n">
        <x:v>46277</x:v>
      </x:c>
    </x:row>
    <x:row r="295">
      <x:c r="A295" s="64" t="str">
        <x:v>Q0294</x:v>
      </x:c>
      <x:c r="B295" s="64" t="str">
        <x:v>ORG032</x:v>
      </x:c>
      <x:c r="C295" s="64" t="str">
        <x:v>Borrelia burgdorferi</x:v>
      </x:c>
      <x:c r="D295" s="64" t="str">
        <x:v>Biochemical</x:v>
      </x:c>
      <x:c r="E295" s="64" t="str">
        <x:v>Motile?</x:v>
      </x:c>
      <x:c r="F295" s="64" t="str">
        <x:v>TRUE</x:v>
      </x:c>
      <x:c r="G295" s="64" t="str">
        <x:v>Motility: Motile via endoflagella.</x:v>
      </x:c>
      <x:c r="H295" s="64" t="str">
        <x:v>Easy</x:v>
      </x:c>
      <x:c r="I295" s="64" t="str">
        <x:v>High</x:v>
      </x:c>
      <x:c r="J295" s="64" t="str">
        <x:v>NCBI Medical Microbiology + CDC (autofill; pending lecture-slide verification)</x:v>
      </x:c>
      <x:c r="K295" s="64"/>
      <x:c r="L295" s="64" t="str">
        <x:v>TRUE</x:v>
      </x:c>
      <x:c r="M295" s="64" t="str">
        <x:v>Autogenerated from structured organism data; course slides should override course-specific differences.</x:v>
      </x:c>
      <x:c r="N295" s="65" t="n">
        <x:v>46277</x:v>
      </x:c>
    </x:row>
    <x:row r="296">
      <x:c r="A296" s="64" t="str">
        <x:v>Q0295</x:v>
      </x:c>
      <x:c r="B296" s="64" t="str">
        <x:v>ORG032</x:v>
      </x:c>
      <x:c r="C296" s="64" t="str">
        <x:v>Borrelia burgdorferi</x:v>
      </x:c>
      <x:c r="D296" s="64" t="str">
        <x:v>Morphology</x:v>
      </x:c>
      <x:c r="E296" s="64" t="str">
        <x:v>Spore-forming?</x:v>
      </x:c>
      <x:c r="F296" s="64" t="str">
        <x:v>FALSE</x:v>
      </x:c>
      <x:c r="G296" s="64" t="str">
        <x:v>This organism does not form spores.</x:v>
      </x:c>
      <x:c r="H296" s="64" t="str">
        <x:v>Easy</x:v>
      </x:c>
      <x:c r="I296" s="64" t="str">
        <x:v>High</x:v>
      </x:c>
      <x:c r="J296" s="64" t="str">
        <x:v>NCBI Medical Microbiology + CDC (autofill; pending lecture-slide verification)</x:v>
      </x:c>
      <x:c r="K296" s="64"/>
      <x:c r="L296" s="64" t="str">
        <x:v>TRUE</x:v>
      </x:c>
      <x:c r="M296" s="64" t="str">
        <x:v>Autogenerated from structured organism data; course slides should override course-specific differences.</x:v>
      </x:c>
      <x:c r="N296" s="65" t="n">
        <x:v>46277</x:v>
      </x:c>
    </x:row>
    <x:row r="297">
      <x:c r="A297" s="64" t="str">
        <x:v>Q0296</x:v>
      </x:c>
      <x:c r="B297" s="64" t="str">
        <x:v>ORG032</x:v>
      </x:c>
      <x:c r="C297" s="64" t="str">
        <x:v>Borrelia burgdorferi</x:v>
      </x:c>
      <x:c r="D297" s="64" t="str">
        <x:v>Clinical</x:v>
      </x:c>
      <x:c r="E297" s="64" t="str">
        <x:v>Transmitted by Ixodes ticks?</x:v>
      </x:c>
      <x:c r="F297" s="64" t="str">
        <x:v>TRUE</x:v>
      </x:c>
      <x:c r="G297" s="64" t="str">
        <x:v>Ixodes ticks transmit Lyme disease.</x:v>
      </x:c>
      <x:c r="H297" s="64" t="str">
        <x:v>Medium</x:v>
      </x:c>
      <x:c r="I297" s="64" t="str">
        <x:v>High</x:v>
      </x:c>
      <x:c r="J297" s="64" t="str">
        <x:v>NCBI Medical Microbiology + CDC (autofill; pending lecture-slide verification)</x:v>
      </x:c>
      <x:c r="K297" s="64"/>
      <x:c r="L297" s="64" t="str">
        <x:v>TRUE</x:v>
      </x:c>
      <x:c r="M297" s="64" t="str">
        <x:v>Autogenerated from structured organism data; course slides should override course-specific differences.</x:v>
      </x:c>
      <x:c r="N297" s="65" t="n">
        <x:v>46277</x:v>
      </x:c>
    </x:row>
    <x:row r="298">
      <x:c r="A298" s="64" t="str">
        <x:v>Q0297</x:v>
      </x:c>
      <x:c r="B298" s="64" t="str">
        <x:v>ORG032</x:v>
      </x:c>
      <x:c r="C298" s="64" t="str">
        <x:v>Borrelia burgdorferi</x:v>
      </x:c>
      <x:c r="D298" s="64" t="str">
        <x:v>Clinical</x:v>
      </x:c>
      <x:c r="E298" s="64" t="str">
        <x:v>Can cause erythema migrans and AV block?</x:v>
      </x:c>
      <x:c r="F298" s="64" t="str">
        <x:v>TRUE</x:v>
      </x:c>
      <x:c r="G298" s="64" t="str">
        <x:v>Early disseminated Lyme disease may cause carditis with AV block.</x:v>
      </x:c>
      <x:c r="H298" s="64" t="str">
        <x:v>Medium</x:v>
      </x:c>
      <x:c r="I298" s="64" t="str">
        <x:v>High</x:v>
      </x:c>
      <x:c r="J298" s="64" t="str">
        <x:v>NCBI Medical Microbiology + CDC (autofill; pending lecture-slide verification)</x:v>
      </x:c>
      <x:c r="K298" s="64"/>
      <x:c r="L298" s="64" t="str">
        <x:v>TRUE</x:v>
      </x:c>
      <x:c r="M298" s="64" t="str">
        <x:v>Autogenerated from structured organism data; course slides should override course-specific differences.</x:v>
      </x:c>
      <x:c r="N298" s="65" t="n">
        <x:v>46277</x:v>
      </x:c>
    </x:row>
    <x:row r="299">
      <x:c r="A299" s="64" t="str">
        <x:v>Q0298</x:v>
      </x:c>
      <x:c r="B299" s="64" t="str">
        <x:v>ORG032</x:v>
      </x:c>
      <x:c r="C299" s="64" t="str">
        <x:v>Borrelia burgdorferi</x:v>
      </x:c>
      <x:c r="D299" s="64" t="str">
        <x:v>Clinical</x:v>
      </x:c>
      <x:c r="E299" s="64" t="str">
        <x:v>Can cause late mono- or oligoarthritis?</x:v>
      </x:c>
      <x:c r="F299" s="64" t="str">
        <x:v>TRUE</x:v>
      </x:c>
      <x:c r="G299" s="64" t="str">
        <x:v>Late Lyme disease classically causes intermittent large-joint arthritis.</x:v>
      </x:c>
      <x:c r="H299" s="64" t="str">
        <x:v>Medium</x:v>
      </x:c>
      <x:c r="I299" s="64" t="str">
        <x:v>High</x:v>
      </x:c>
      <x:c r="J299" s="64" t="str">
        <x:v>NCBI Medical Microbiology + CDC (autofill; pending lecture-slide verification)</x:v>
      </x:c>
      <x:c r="K299" s="64"/>
      <x:c r="L299" s="64" t="str">
        <x:v>TRUE</x:v>
      </x:c>
      <x:c r="M299" s="64" t="str">
        <x:v>Autogenerated from structured organism data; course slides should override course-specific differences.</x:v>
      </x:c>
      <x:c r="N299" s="65" t="n">
        <x:v>46277</x:v>
      </x:c>
    </x:row>
    <x:row r="300">
      <x:c r="A300" s="64" t="str">
        <x:v>Q0299</x:v>
      </x:c>
      <x:c r="B300" s="64" t="str">
        <x:v>ORG032</x:v>
      </x:c>
      <x:c r="C300" s="64" t="str">
        <x:v>Borrelia burgdorferi</x:v>
      </x:c>
      <x:c r="D300" s="64" t="str">
        <x:v>Clinical</x:v>
      </x:c>
      <x:c r="E300" s="64" t="str">
        <x:v>Can cause facial nerve palsy?</x:v>
      </x:c>
      <x:c r="F300" s="64" t="str">
        <x:v>TRUE</x:v>
      </x:c>
      <x:c r="G300" s="64" t="str">
        <x:v>Cranial neuropathy, especially facial nerve palsy, is a classic early disseminated Lyme manifestation.</x:v>
      </x:c>
      <x:c r="H300" s="64" t="str">
        <x:v>Medium</x:v>
      </x:c>
      <x:c r="I300" s="64" t="str">
        <x:v>High</x:v>
      </x:c>
      <x:c r="J300" s="64" t="str">
        <x:v>NCBI Medical Microbiology + CDC (autofill; pending lecture-slide verification)</x:v>
      </x:c>
      <x:c r="K300" s="64"/>
      <x:c r="L300" s="64" t="str">
        <x:v>TRUE</x:v>
      </x:c>
      <x:c r="M300" s="64" t="str">
        <x:v>Autogenerated from structured organism data; course slides should override course-specific differences.</x:v>
      </x:c>
      <x:c r="N300" s="65" t="n">
        <x:v>46277</x:v>
      </x:c>
    </x:row>
    <x:row r="301">
      <x:c r="A301" s="64" t="str">
        <x:v>Q0300</x:v>
      </x:c>
      <x:c r="B301" s="64" t="str">
        <x:v>ORG033</x:v>
      </x:c>
      <x:c r="C301" s="64" t="str">
        <x:v>Borrelia recurrentis</x:v>
      </x:c>
      <x:c r="D301" s="64" t="str">
        <x:v>Morphology</x:v>
      </x:c>
      <x:c r="E301" s="64" t="str">
        <x:v>Spirochete?</x:v>
      </x:c>
      <x:c r="F301" s="64" t="str">
        <x:v>TRUE</x:v>
      </x:c>
      <x:c r="G301" s="64" t="str">
        <x:v>Morphology: Spirochete.</x:v>
      </x:c>
      <x:c r="H301" s="64" t="str">
        <x:v>Easy</x:v>
      </x:c>
      <x:c r="I301" s="64" t="str">
        <x:v>High</x:v>
      </x:c>
      <x:c r="J301" s="64" t="str">
        <x:v>NCBI Medical Microbiology + CDC (autofill; pending lecture-slide verification)</x:v>
      </x:c>
      <x:c r="K301" s="64"/>
      <x:c r="L301" s="64" t="str">
        <x:v>TRUE</x:v>
      </x:c>
      <x:c r="M301" s="64" t="str">
        <x:v>Autogenerated from structured organism data; course slides should override course-specific differences.</x:v>
      </x:c>
      <x:c r="N301" s="65" t="n">
        <x:v>46277</x:v>
      </x:c>
    </x:row>
    <x:row r="302">
      <x:c r="A302" s="64" t="str">
        <x:v>Q0301</x:v>
      </x:c>
      <x:c r="B302" s="64" t="str">
        <x:v>ORG033</x:v>
      </x:c>
      <x:c r="C302" s="64" t="str">
        <x:v>Borrelia recurrentis</x:v>
      </x:c>
      <x:c r="D302" s="64" t="str">
        <x:v>Biochemical</x:v>
      </x:c>
      <x:c r="E302" s="64" t="str">
        <x:v>Motile?</x:v>
      </x:c>
      <x:c r="F302" s="64" t="str">
        <x:v>TRUE</x:v>
      </x:c>
      <x:c r="G302" s="64" t="str">
        <x:v>Motility: Motile via endoflagella.</x:v>
      </x:c>
      <x:c r="H302" s="64" t="str">
        <x:v>Easy</x:v>
      </x:c>
      <x:c r="I302" s="64" t="str">
        <x:v>High</x:v>
      </x:c>
      <x:c r="J302" s="64" t="str">
        <x:v>NCBI Medical Microbiology + CDC (autofill; pending lecture-slide verification)</x:v>
      </x:c>
      <x:c r="K302" s="64"/>
      <x:c r="L302" s="64" t="str">
        <x:v>TRUE</x:v>
      </x:c>
      <x:c r="M302" s="64" t="str">
        <x:v>Autogenerated from structured organism data; course slides should override course-specific differences.</x:v>
      </x:c>
      <x:c r="N302" s="65" t="n">
        <x:v>46277</x:v>
      </x:c>
    </x:row>
    <x:row r="303">
      <x:c r="A303" s="64" t="str">
        <x:v>Q0302</x:v>
      </x:c>
      <x:c r="B303" s="64" t="str">
        <x:v>ORG033</x:v>
      </x:c>
      <x:c r="C303" s="64" t="str">
        <x:v>Borrelia recurrentis</x:v>
      </x:c>
      <x:c r="D303" s="64" t="str">
        <x:v>Morphology</x:v>
      </x:c>
      <x:c r="E303" s="64" t="str">
        <x:v>Spore-forming?</x:v>
      </x:c>
      <x:c r="F303" s="64" t="str">
        <x:v>FALSE</x:v>
      </x:c>
      <x:c r="G303" s="64" t="str">
        <x:v>This organism does not form spores.</x:v>
      </x:c>
      <x:c r="H303" s="64" t="str">
        <x:v>Easy</x:v>
      </x:c>
      <x:c r="I303" s="64" t="str">
        <x:v>High</x:v>
      </x:c>
      <x:c r="J303" s="64" t="str">
        <x:v>NCBI Medical Microbiology + CDC (autofill; pending lecture-slide verification)</x:v>
      </x:c>
      <x:c r="K303" s="64"/>
      <x:c r="L303" s="64" t="str">
        <x:v>TRUE</x:v>
      </x:c>
      <x:c r="M303" s="64" t="str">
        <x:v>Autogenerated from structured organism data; course slides should override course-specific differences.</x:v>
      </x:c>
      <x:c r="N303" s="65" t="n">
        <x:v>46277</x:v>
      </x:c>
    </x:row>
    <x:row r="304">
      <x:c r="A304" s="64" t="str">
        <x:v>Q0303</x:v>
      </x:c>
      <x:c r="B304" s="64" t="str">
        <x:v>ORG033</x:v>
      </x:c>
      <x:c r="C304" s="64" t="str">
        <x:v>Borrelia recurrentis</x:v>
      </x:c>
      <x:c r="D304" s="64" t="str">
        <x:v>Clinical</x:v>
      </x:c>
      <x:c r="E304" s="64" t="str">
        <x:v>Causes relapsing fever through antigenic variation?</x:v>
      </x:c>
      <x:c r="F304" s="64" t="str">
        <x:v>TRUE</x:v>
      </x:c>
      <x:c r="G304" s="64" t="str">
        <x:v>Changing surface antigens produce recurrent febrile episodes.</x:v>
      </x:c>
      <x:c r="H304" s="64" t="str">
        <x:v>Medium</x:v>
      </x:c>
      <x:c r="I304" s="64" t="str">
        <x:v>High</x:v>
      </x:c>
      <x:c r="J304" s="64" t="str">
        <x:v>NCBI Medical Microbiology + CDC (autofill; pending lecture-slide verification)</x:v>
      </x:c>
      <x:c r="K304" s="64"/>
      <x:c r="L304" s="64" t="str">
        <x:v>TRUE</x:v>
      </x:c>
      <x:c r="M304" s="64" t="str">
        <x:v>Autogenerated from structured organism data; course slides should override course-specific differences.</x:v>
      </x:c>
      <x:c r="N304" s="65" t="n">
        <x:v>46277</x:v>
      </x:c>
    </x:row>
    <x:row r="305">
      <x:c r="A305" s="64" t="str">
        <x:v>Q0304</x:v>
      </x:c>
      <x:c r="B305" s="64" t="str">
        <x:v>ORG033</x:v>
      </x:c>
      <x:c r="C305" s="64" t="str">
        <x:v>Borrelia recurrentis</x:v>
      </x:c>
      <x:c r="D305" s="64" t="str">
        <x:v>Clinical</x:v>
      </x:c>
      <x:c r="E305" s="64" t="str">
        <x:v>Can be seen on peripheral blood smear during febrile episodes?</x:v>
      </x:c>
      <x:c r="F305" s="64" t="str">
        <x:v>TRUE</x:v>
      </x:c>
      <x:c r="G305" s="64" t="str">
        <x:v>High spirochetemia during fever can permit visualization on blood smear.</x:v>
      </x:c>
      <x:c r="H305" s="64" t="str">
        <x:v>Medium</x:v>
      </x:c>
      <x:c r="I305" s="64" t="str">
        <x:v>High</x:v>
      </x:c>
      <x:c r="J305" s="64" t="str">
        <x:v>NCBI Medical Microbiology + CDC (autofill; pending lecture-slide verification)</x:v>
      </x:c>
      <x:c r="K305" s="64"/>
      <x:c r="L305" s="64" t="str">
        <x:v>TRUE</x:v>
      </x:c>
      <x:c r="M305" s="64" t="str">
        <x:v>Autogenerated from structured organism data; course slides should override course-specific differences.</x:v>
      </x:c>
      <x:c r="N305" s="65" t="n">
        <x:v>46277</x:v>
      </x:c>
    </x:row>
    <x:row r="306">
      <x:c r="A306" s="64" t="str">
        <x:v>Q0305</x:v>
      </x:c>
      <x:c r="B306" s="64" t="str">
        <x:v>ORG033</x:v>
      </x:c>
      <x:c r="C306" s="64" t="str">
        <x:v>Borrelia recurrentis</x:v>
      </x:c>
      <x:c r="D306" s="64" t="str">
        <x:v>Clinical</x:v>
      </x:c>
      <x:c r="E306" s="64" t="str">
        <x:v>Louse-borne transmission is classically associated with B. recurrentis?</x:v>
      </x:c>
      <x:c r="F306" s="64" t="str">
        <x:v>TRUE</x:v>
      </x:c>
      <x:c r="G306" s="64" t="str">
        <x:v>B. recurrentis causes louse-borne relapsing fever.</x:v>
      </x:c>
      <x:c r="H306" s="64" t="str">
        <x:v>Medium</x:v>
      </x:c>
      <x:c r="I306" s="64" t="str">
        <x:v>High</x:v>
      </x:c>
      <x:c r="J306" s="64" t="str">
        <x:v>NCBI Medical Microbiology + CDC (autofill; pending lecture-slide verification)</x:v>
      </x:c>
      <x:c r="K306" s="64"/>
      <x:c r="L306" s="64" t="str">
        <x:v>TRUE</x:v>
      </x:c>
      <x:c r="M306" s="64" t="str">
        <x:v>Autogenerated from structured organism data; course slides should override course-specific differences.</x:v>
      </x:c>
      <x:c r="N306" s="65" t="n">
        <x:v>46277</x:v>
      </x:c>
    </x:row>
    <x:row r="307">
      <x:c r="A307" s="64" t="str">
        <x:v>Q0306</x:v>
      </x:c>
      <x:c r="B307" s="64" t="str">
        <x:v>ORG033</x:v>
      </x:c>
      <x:c r="C307" s="64" t="str">
        <x:v>Borrelia recurrentis</x:v>
      </x:c>
      <x:c r="D307" s="64" t="str">
        <x:v>Clinical</x:v>
      </x:c>
      <x:c r="E307" s="64" t="str">
        <x:v>Can cause relapsing fever?</x:v>
      </x:c>
      <x:c r="F307" s="64" t="str">
        <x:v>TRUE</x:v>
      </x:c>
      <x:c r="G307" s="64" t="str">
        <x:v>Main diseases include: Relapsing fever.</x:v>
      </x:c>
      <x:c r="H307" s="64" t="str">
        <x:v>Medium</x:v>
      </x:c>
      <x:c r="I307" s="64" t="str">
        <x:v>High</x:v>
      </x:c>
      <x:c r="J307" s="64" t="str">
        <x:v>NCBI Medical Microbiology + CDC (autofill; pending lecture-slide verification)</x:v>
      </x:c>
      <x:c r="K307" s="64"/>
      <x:c r="L307" s="64" t="str">
        <x:v>TRUE</x:v>
      </x:c>
      <x:c r="M307" s="64" t="str">
        <x:v>Autogenerated from structured organism data; course slides should override course-specific differences.</x:v>
      </x:c>
      <x:c r="N307" s="65" t="n">
        <x:v>46277</x:v>
      </x:c>
    </x:row>
    <x:row r="308">
      <x:c r="A308" s="64" t="str">
        <x:v>Q0307</x:v>
      </x:c>
      <x:c r="B308" s="64" t="str">
        <x:v>ORG034</x:v>
      </x:c>
      <x:c r="C308" s="64" t="str">
        <x:v>Leptospira interrogans</x:v>
      </x:c>
      <x:c r="D308" s="64" t="str">
        <x:v>Morphology</x:v>
      </x:c>
      <x:c r="E308" s="64" t="str">
        <x:v>Spirochete?</x:v>
      </x:c>
      <x:c r="F308" s="64" t="str">
        <x:v>TRUE</x:v>
      </x:c>
      <x:c r="G308" s="64" t="str">
        <x:v>Morphology: Thin hooked spirochete.</x:v>
      </x:c>
      <x:c r="H308" s="64" t="str">
        <x:v>Easy</x:v>
      </x:c>
      <x:c r="I308" s="64" t="str">
        <x:v>High</x:v>
      </x:c>
      <x:c r="J308" s="64" t="str">
        <x:v>NCBI Medical Microbiology + CDC (autofill; pending lecture-slide verification)</x:v>
      </x:c>
      <x:c r="K308" s="64"/>
      <x:c r="L308" s="64" t="str">
        <x:v>TRUE</x:v>
      </x:c>
      <x:c r="M308" s="64" t="str">
        <x:v>Autogenerated from structured organism data; course slides should override course-specific differences.</x:v>
      </x:c>
      <x:c r="N308" s="65" t="n">
        <x:v>46277</x:v>
      </x:c>
    </x:row>
    <x:row r="309">
      <x:c r="A309" s="64" t="str">
        <x:v>Q0308</x:v>
      </x:c>
      <x:c r="B309" s="64" t="str">
        <x:v>ORG034</x:v>
      </x:c>
      <x:c r="C309" s="64" t="str">
        <x:v>Leptospira interrogans</x:v>
      </x:c>
      <x:c r="D309" s="64" t="str">
        <x:v>Biochemical</x:v>
      </x:c>
      <x:c r="E309" s="64" t="str">
        <x:v>Motile?</x:v>
      </x:c>
      <x:c r="F309" s="64" t="str">
        <x:v>TRUE</x:v>
      </x:c>
      <x:c r="G309" s="64" t="str">
        <x:v>Motility: Highly motile.</x:v>
      </x:c>
      <x:c r="H309" s="64" t="str">
        <x:v>Easy</x:v>
      </x:c>
      <x:c r="I309" s="64" t="str">
        <x:v>High</x:v>
      </x:c>
      <x:c r="J309" s="64" t="str">
        <x:v>NCBI Medical Microbiology + CDC (autofill; pending lecture-slide verification)</x:v>
      </x:c>
      <x:c r="K309" s="64"/>
      <x:c r="L309" s="64" t="str">
        <x:v>TRUE</x:v>
      </x:c>
      <x:c r="M309" s="64" t="str">
        <x:v>Autogenerated from structured organism data; course slides should override course-specific differences.</x:v>
      </x:c>
      <x:c r="N309" s="65" t="n">
        <x:v>46277</x:v>
      </x:c>
    </x:row>
    <x:row r="310">
      <x:c r="A310" s="64" t="str">
        <x:v>Q0309</x:v>
      </x:c>
      <x:c r="B310" s="64" t="str">
        <x:v>ORG034</x:v>
      </x:c>
      <x:c r="C310" s="64" t="str">
        <x:v>Leptospira interrogans</x:v>
      </x:c>
      <x:c r="D310" s="64" t="str">
        <x:v>Morphology</x:v>
      </x:c>
      <x:c r="E310" s="64" t="str">
        <x:v>Spore-forming?</x:v>
      </x:c>
      <x:c r="F310" s="64" t="str">
        <x:v>FALSE</x:v>
      </x:c>
      <x:c r="G310" s="64" t="str">
        <x:v>This organism does not form spores.</x:v>
      </x:c>
      <x:c r="H310" s="64" t="str">
        <x:v>Easy</x:v>
      </x:c>
      <x:c r="I310" s="64" t="str">
        <x:v>High</x:v>
      </x:c>
      <x:c r="J310" s="64" t="str">
        <x:v>NCBI Medical Microbiology + CDC (autofill; pending lecture-slide verification)</x:v>
      </x:c>
      <x:c r="K310" s="64"/>
      <x:c r="L310" s="64" t="str">
        <x:v>TRUE</x:v>
      </x:c>
      <x:c r="M310" s="64" t="str">
        <x:v>Autogenerated from structured organism data; course slides should override course-specific differences.</x:v>
      </x:c>
      <x:c r="N310" s="65" t="n">
        <x:v>46277</x:v>
      </x:c>
    </x:row>
    <x:row r="311">
      <x:c r="A311" s="64" t="str">
        <x:v>Q0310</x:v>
      </x:c>
      <x:c r="B311" s="64" t="str">
        <x:v>ORG034</x:v>
      </x:c>
      <x:c r="C311" s="64" t="str">
        <x:v>Leptospira interrogans</x:v>
      </x:c>
      <x:c r="D311" s="64" t="str">
        <x:v>Clinical</x:v>
      </x:c>
      <x:c r="E311" s="64" t="str">
        <x:v>Associated with animal urine-contaminated freshwater?</x:v>
      </x:c>
      <x:c r="F311" s="64" t="str">
        <x:v>TRUE</x:v>
      </x:c>
      <x:c r="G311" s="64" t="str">
        <x:v>Leptospira is shed in animal urine.</x:v>
      </x:c>
      <x:c r="H311" s="64" t="str">
        <x:v>Medium</x:v>
      </x:c>
      <x:c r="I311" s="64" t="str">
        <x:v>High</x:v>
      </x:c>
      <x:c r="J311" s="64" t="str">
        <x:v>NCBI Medical Microbiology + CDC (autofill; pending lecture-slide verification)</x:v>
      </x:c>
      <x:c r="K311" s="64"/>
      <x:c r="L311" s="64" t="str">
        <x:v>TRUE</x:v>
      </x:c>
      <x:c r="M311" s="64" t="str">
        <x:v>Autogenerated from structured organism data; course slides should override course-specific differences.</x:v>
      </x:c>
      <x:c r="N311" s="65" t="n">
        <x:v>46277</x:v>
      </x:c>
    </x:row>
    <x:row r="312">
      <x:c r="A312" s="64" t="str">
        <x:v>Q0311</x:v>
      </x:c>
      <x:c r="B312" s="64" t="str">
        <x:v>ORG034</x:v>
      </x:c>
      <x:c r="C312" s="64" t="str">
        <x:v>Leptospira interrogans</x:v>
      </x:c>
      <x:c r="D312" s="64" t="str">
        <x:v>Clinical</x:v>
      </x:c>
      <x:c r="E312" s="64" t="str">
        <x:v>Can cause conjunctival suffusion?</x:v>
      </x:c>
      <x:c r="F312" s="64" t="str">
        <x:v>TRUE</x:v>
      </x:c>
      <x:c r="G312" s="64" t="str">
        <x:v>Conjunctival suffusion is a classic clue.</x:v>
      </x:c>
      <x:c r="H312" s="64" t="str">
        <x:v>Medium</x:v>
      </x:c>
      <x:c r="I312" s="64" t="str">
        <x:v>High</x:v>
      </x:c>
      <x:c r="J312" s="64" t="str">
        <x:v>NCBI Medical Microbiology + CDC (autofill; pending lecture-slide verification)</x:v>
      </x:c>
      <x:c r="K312" s="64"/>
      <x:c r="L312" s="64" t="str">
        <x:v>TRUE</x:v>
      </x:c>
      <x:c r="M312" s="64" t="str">
        <x:v>Autogenerated from structured organism data; course slides should override course-specific differences.</x:v>
      </x:c>
      <x:c r="N312" s="65" t="n">
        <x:v>46277</x:v>
      </x:c>
    </x:row>
    <x:row r="313">
      <x:c r="A313" s="64" t="str">
        <x:v>Q0312</x:v>
      </x:c>
      <x:c r="B313" s="64" t="str">
        <x:v>ORG034</x:v>
      </x:c>
      <x:c r="C313" s="64" t="str">
        <x:v>Leptospira interrogans</x:v>
      </x:c>
      <x:c r="D313" s="64" t="str">
        <x:v>Clinical</x:v>
      </x:c>
      <x:c r="E313" s="64" t="str">
        <x:v>Can cause Weil disease with jaundice and renal failure?</x:v>
      </x:c>
      <x:c r="F313" s="64" t="str">
        <x:v>TRUE</x:v>
      </x:c>
      <x:c r="G313" s="64" t="str">
        <x:v>Severe leptospirosis can cause jaundice, renal failure and hemorrhage.</x:v>
      </x:c>
      <x:c r="H313" s="64" t="str">
        <x:v>Medium</x:v>
      </x:c>
      <x:c r="I313" s="64" t="str">
        <x:v>High</x:v>
      </x:c>
      <x:c r="J313" s="64" t="str">
        <x:v>NCBI Medical Microbiology + CDC (autofill; pending lecture-slide verification)</x:v>
      </x:c>
      <x:c r="K313" s="64"/>
      <x:c r="L313" s="64" t="str">
        <x:v>TRUE</x:v>
      </x:c>
      <x:c r="M313" s="64" t="str">
        <x:v>Autogenerated from structured organism data; course slides should override course-specific differences.</x:v>
      </x:c>
      <x:c r="N313" s="65" t="n">
        <x:v>46277</x:v>
      </x:c>
    </x:row>
    <x:row r="314">
      <x:c r="A314" s="64" t="str">
        <x:v>Q0313</x:v>
      </x:c>
      <x:c r="B314" s="64" t="str">
        <x:v>ORG034</x:v>
      </x:c>
      <x:c r="C314" s="64" t="str">
        <x:v>Leptospira interrogans</x:v>
      </x:c>
      <x:c r="D314" s="64" t="str">
        <x:v>Clinical</x:v>
      </x:c>
      <x:c r="E314" s="64" t="str">
        <x:v>Can cause severe calf muscle tenderness/myalgias?</x:v>
      </x:c>
      <x:c r="F314" s="64" t="str">
        <x:v>TRUE</x:v>
      </x:c>
      <x:c r="G314" s="64" t="str">
        <x:v>Prominent myalgias, especially in the calves, are classic in leptospirosis.</x:v>
      </x:c>
      <x:c r="H314" s="64" t="str">
        <x:v>Medium</x:v>
      </x:c>
      <x:c r="I314" s="64" t="str">
        <x:v>High</x:v>
      </x:c>
      <x:c r="J314" s="64" t="str">
        <x:v>NCBI Medical Microbiology + CDC (autofill; pending lecture-slide verification)</x:v>
      </x:c>
      <x:c r="K314" s="64"/>
      <x:c r="L314" s="64" t="str">
        <x:v>TRUE</x:v>
      </x:c>
      <x:c r="M314" s="64" t="str">
        <x:v>Autogenerated from structured organism data; course slides should override course-specific differences.</x:v>
      </x:c>
      <x:c r="N314" s="65" t="n">
        <x:v>46277</x:v>
      </x:c>
    </x:row>
    <x:row r="315">
      <x:c r="A315" s="64" t="str">
        <x:v>Q0314</x:v>
      </x:c>
      <x:c r="B315" s="64" t="str">
        <x:v>ORG035</x:v>
      </x:c>
      <x:c r="C315" s="64" t="str">
        <x:v>Treponema pallidum</x:v>
      </x:c>
      <x:c r="D315" s="64" t="str">
        <x:v>Morphology</x:v>
      </x:c>
      <x:c r="E315" s="64" t="str">
        <x:v>Spirochete?</x:v>
      </x:c>
      <x:c r="F315" s="64" t="str">
        <x:v>TRUE</x:v>
      </x:c>
      <x:c r="G315" s="64" t="str">
        <x:v>Morphology: Spirochete.</x:v>
      </x:c>
      <x:c r="H315" s="64" t="str">
        <x:v>Easy</x:v>
      </x:c>
      <x:c r="I315" s="64" t="str">
        <x:v>High</x:v>
      </x:c>
      <x:c r="J315" s="64" t="str">
        <x:v>NCBI Medical Microbiology + CDC (autofill; pending lecture-slide verification)</x:v>
      </x:c>
      <x:c r="K315" s="64"/>
      <x:c r="L315" s="64" t="str">
        <x:v>TRUE</x:v>
      </x:c>
      <x:c r="M315" s="64" t="str">
        <x:v>Autogenerated from structured organism data; course slides should override course-specific differences.</x:v>
      </x:c>
      <x:c r="N315" s="65" t="n">
        <x:v>46277</x:v>
      </x:c>
    </x:row>
    <x:row r="316">
      <x:c r="A316" s="64" t="str">
        <x:v>Q0315</x:v>
      </x:c>
      <x:c r="B316" s="64" t="str">
        <x:v>ORG035</x:v>
      </x:c>
      <x:c r="C316" s="64" t="str">
        <x:v>Treponema pallidum</x:v>
      </x:c>
      <x:c r="D316" s="64" t="str">
        <x:v>Biochemical</x:v>
      </x:c>
      <x:c r="E316" s="64" t="str">
        <x:v>Motile?</x:v>
      </x:c>
      <x:c r="F316" s="64" t="str">
        <x:v>TRUE</x:v>
      </x:c>
      <x:c r="G316" s="64" t="str">
        <x:v>Motility: Motile via endoflagella.</x:v>
      </x:c>
      <x:c r="H316" s="64" t="str">
        <x:v>Easy</x:v>
      </x:c>
      <x:c r="I316" s="64" t="str">
        <x:v>High</x:v>
      </x:c>
      <x:c r="J316" s="64" t="str">
        <x:v>NCBI Medical Microbiology + CDC (autofill; pending lecture-slide verification)</x:v>
      </x:c>
      <x:c r="K316" s="64"/>
      <x:c r="L316" s="64" t="str">
        <x:v>TRUE</x:v>
      </x:c>
      <x:c r="M316" s="64" t="str">
        <x:v>Autogenerated from structured organism data; course slides should override course-specific differences.</x:v>
      </x:c>
      <x:c r="N316" s="65" t="n">
        <x:v>46277</x:v>
      </x:c>
    </x:row>
    <x:row r="317">
      <x:c r="A317" s="64" t="str">
        <x:v>Q0316</x:v>
      </x:c>
      <x:c r="B317" s="64" t="str">
        <x:v>ORG035</x:v>
      </x:c>
      <x:c r="C317" s="64" t="str">
        <x:v>Treponema pallidum</x:v>
      </x:c>
      <x:c r="D317" s="64" t="str">
        <x:v>Morphology</x:v>
      </x:c>
      <x:c r="E317" s="64" t="str">
        <x:v>Spore-forming?</x:v>
      </x:c>
      <x:c r="F317" s="64" t="str">
        <x:v>FALSE</x:v>
      </x:c>
      <x:c r="G317" s="64" t="str">
        <x:v>This organism does not form spores.</x:v>
      </x:c>
      <x:c r="H317" s="64" t="str">
        <x:v>Easy</x:v>
      </x:c>
      <x:c r="I317" s="64" t="str">
        <x:v>High</x:v>
      </x:c>
      <x:c r="J317" s="64" t="str">
        <x:v>NCBI Medical Microbiology + CDC (autofill; pending lecture-slide verification)</x:v>
      </x:c>
      <x:c r="K317" s="64"/>
      <x:c r="L317" s="64" t="str">
        <x:v>TRUE</x:v>
      </x:c>
      <x:c r="M317" s="64" t="str">
        <x:v>Autogenerated from structured organism data; course slides should override course-specific differences.</x:v>
      </x:c>
      <x:c r="N317" s="65" t="n">
        <x:v>46277</x:v>
      </x:c>
    </x:row>
    <x:row r="318">
      <x:c r="A318" s="64" t="str">
        <x:v>Q0317</x:v>
      </x:c>
      <x:c r="B318" s="64" t="str">
        <x:v>ORG035</x:v>
      </x:c>
      <x:c r="C318" s="64" t="str">
        <x:v>Treponema pallidum</x:v>
      </x:c>
      <x:c r="D318" s="64" t="str">
        <x:v>Clinical</x:v>
      </x:c>
      <x:c r="E318" s="64" t="str">
        <x:v>Primary syphilis classically causes a painless chancre?</x:v>
      </x:c>
      <x:c r="F318" s="64" t="str">
        <x:v>TRUE</x:v>
      </x:c>
      <x:c r="G318" s="64" t="str">
        <x:v>The primary lesion is classically painless.</x:v>
      </x:c>
      <x:c r="H318" s="64" t="str">
        <x:v>Medium</x:v>
      </x:c>
      <x:c r="I318" s="64" t="str">
        <x:v>High</x:v>
      </x:c>
      <x:c r="J318" s="64" t="str">
        <x:v>NCBI Medical Microbiology + CDC (autofill; pending lecture-slide verification)</x:v>
      </x:c>
      <x:c r="K318" s="64"/>
      <x:c r="L318" s="64" t="str">
        <x:v>TRUE</x:v>
      </x:c>
      <x:c r="M318" s="64" t="str">
        <x:v>Autogenerated from structured organism data; course slides should override course-specific differences.</x:v>
      </x:c>
      <x:c r="N318" s="65" t="n">
        <x:v>46277</x:v>
      </x:c>
    </x:row>
    <x:row r="319">
      <x:c r="A319" s="64" t="str">
        <x:v>Q0318</x:v>
      </x:c>
      <x:c r="B319" s="64" t="str">
        <x:v>ORG035</x:v>
      </x:c>
      <x:c r="C319" s="64" t="str">
        <x:v>Treponema pallidum</x:v>
      </x:c>
      <x:c r="D319" s="64" t="str">
        <x:v>Clinical</x:v>
      </x:c>
      <x:c r="E319" s="64" t="str">
        <x:v>Secondary syphilis can involve palms and soles?</x:v>
      </x:c>
      <x:c r="F319" s="64" t="str">
        <x:v>TRUE</x:v>
      </x:c>
      <x:c r="G319" s="64" t="str">
        <x:v>A diffuse rash involving palms/soles is classic.</x:v>
      </x:c>
      <x:c r="H319" s="64" t="str">
        <x:v>Medium</x:v>
      </x:c>
      <x:c r="I319" s="64" t="str">
        <x:v>High</x:v>
      </x:c>
      <x:c r="J319" s="64" t="str">
        <x:v>NCBI Medical Microbiology + CDC (autofill; pending lecture-slide verification)</x:v>
      </x:c>
      <x:c r="K319" s="64"/>
      <x:c r="L319" s="64" t="str">
        <x:v>TRUE</x:v>
      </x:c>
      <x:c r="M319" s="64" t="str">
        <x:v>Autogenerated from structured organism data; course slides should override course-specific differences.</x:v>
      </x:c>
      <x:c r="N319" s="65" t="n">
        <x:v>46277</x:v>
      </x:c>
    </x:row>
    <x:row r="320">
      <x:c r="A320" s="64" t="str">
        <x:v>Q0319</x:v>
      </x:c>
      <x:c r="B320" s="64" t="str">
        <x:v>ORG035</x:v>
      </x:c>
      <x:c r="C320" s="64" t="str">
        <x:v>Treponema pallidum</x:v>
      </x:c>
      <x:c r="D320" s="64" t="str">
        <x:v>Clinical</x:v>
      </x:c>
      <x:c r="E320" s="64" t="str">
        <x:v>Can cross the placenta and cause congenital syphilis?</x:v>
      </x:c>
      <x:c r="F320" s="64" t="str">
        <x:v>TRUE</x:v>
      </x:c>
      <x:c r="G320" s="64" t="str">
        <x:v>Transplacental infection causes congenital syphilis.</x:v>
      </x:c>
      <x:c r="H320" s="64" t="str">
        <x:v>Medium</x:v>
      </x:c>
      <x:c r="I320" s="64" t="str">
        <x:v>High</x:v>
      </x:c>
      <x:c r="J320" s="64" t="str">
        <x:v>NCBI Medical Microbiology + CDC (autofill; pending lecture-slide verification)</x:v>
      </x:c>
      <x:c r="K320" s="64"/>
      <x:c r="L320" s="64" t="str">
        <x:v>TRUE</x:v>
      </x:c>
      <x:c r="M320" s="64" t="str">
        <x:v>Autogenerated from structured organism data; course slides should override course-specific differences.</x:v>
      </x:c>
      <x:c r="N320" s="65" t="n">
        <x:v>46277</x:v>
      </x:c>
    </x:row>
    <x:row r="321">
      <x:c r="A321" s="64" t="str">
        <x:v>Q0320</x:v>
      </x:c>
      <x:c r="B321" s="64" t="str">
        <x:v>ORG035</x:v>
      </x:c>
      <x:c r="C321" s="64" t="str">
        <x:v>Treponema pallidum</x:v>
      </x:c>
      <x:c r="D321" s="64" t="str">
        <x:v>Clinical</x:v>
      </x:c>
      <x:c r="E321" s="64" t="str">
        <x:v>Penicillin G is the treatment of choice?</x:v>
      </x:c>
      <x:c r="F321" s="64" t="str">
        <x:v>TRUE</x:v>
      </x:c>
      <x:c r="G321" s="64" t="str">
        <x:v>Penicillin G remains the treatment of choice for syphilis, with formulation depending on stage.</x:v>
      </x:c>
      <x:c r="H321" s="64" t="str">
        <x:v>Medium</x:v>
      </x:c>
      <x:c r="I321" s="64" t="str">
        <x:v>High</x:v>
      </x:c>
      <x:c r="J321" s="64" t="str">
        <x:v>NCBI Medical Microbiology + CDC (autofill; pending lecture-slide verification)</x:v>
      </x:c>
      <x:c r="K321" s="64"/>
      <x:c r="L321" s="64" t="str">
        <x:v>TRUE</x:v>
      </x:c>
      <x:c r="M321" s="64" t="str">
        <x:v>Autogenerated from structured organism data; course slides should override course-specific differences.</x:v>
      </x:c>
      <x:c r="N321" s="65" t="n">
        <x:v>46277</x:v>
      </x:c>
    </x:row>
    <x:row r="322">
      <x:c r="A322" s="64" t="str">
        <x:v>Q0321</x:v>
      </x:c>
      <x:c r="B322" s="64" t="str">
        <x:v>ORG036</x:v>
      </x:c>
      <x:c r="C322" s="64" t="str">
        <x:v>Chlamydia trachomatis</x:v>
      </x:c>
      <x:c r="D322" s="64" t="str">
        <x:v>Morphology</x:v>
      </x:c>
      <x:c r="E322" s="64" t="str">
        <x:v>Gram-negative?</x:v>
      </x:c>
      <x:c r="F322" s="64" t="str">
        <x:v>TRUE</x:v>
      </x:c>
      <x:c r="G322" s="64" t="str">
        <x:v>Chlamydia trachomatis is Gram-negative-like but poorly Gram staining.</x:v>
      </x:c>
      <x:c r="H322" s="64" t="str">
        <x:v>Easy</x:v>
      </x:c>
      <x:c r="I322" s="64" t="str">
        <x:v>High</x:v>
      </x:c>
      <x:c r="J322" s="64" t="str">
        <x:v>NCBI Medical Microbiology + CDC (autofill; pending lecture-slide verification)</x:v>
      </x:c>
      <x:c r="K322" s="64"/>
      <x:c r="L322" s="64" t="str">
        <x:v>TRUE</x:v>
      </x:c>
      <x:c r="M322" s="64" t="str">
        <x:v>Autogenerated from structured organism data; course slides should override course-specific differences.</x:v>
      </x:c>
      <x:c r="N322" s="65" t="n">
        <x:v>46277</x:v>
      </x:c>
    </x:row>
    <x:row r="323">
      <x:c r="A323" s="64" t="str">
        <x:v>Q0322</x:v>
      </x:c>
      <x:c r="B323" s="64" t="str">
        <x:v>ORG036</x:v>
      </x:c>
      <x:c r="C323" s="64" t="str">
        <x:v>Chlamydia trachomatis</x:v>
      </x:c>
      <x:c r="D323" s="64" t="str">
        <x:v>Biochemical</x:v>
      </x:c>
      <x:c r="E323" s="64" t="str">
        <x:v>Motile?</x:v>
      </x:c>
      <x:c r="F323" s="64" t="str">
        <x:v>FALSE</x:v>
      </x:c>
      <x:c r="G323" s="64" t="str">
        <x:v>Motility: Non-motile.</x:v>
      </x:c>
      <x:c r="H323" s="64" t="str">
        <x:v>Easy</x:v>
      </x:c>
      <x:c r="I323" s="64" t="str">
        <x:v>High</x:v>
      </x:c>
      <x:c r="J323" s="64" t="str">
        <x:v>NCBI Medical Microbiology + CDC (autofill; pending lecture-slide verification)</x:v>
      </x:c>
      <x:c r="K323" s="64"/>
      <x:c r="L323" s="64" t="str">
        <x:v>TRUE</x:v>
      </x:c>
      <x:c r="M323" s="64" t="str">
        <x:v>Autogenerated from structured organism data; course slides should override course-specific differences.</x:v>
      </x:c>
      <x:c r="N323" s="65" t="n">
        <x:v>46277</x:v>
      </x:c>
    </x:row>
    <x:row r="324">
      <x:c r="A324" s="64" t="str">
        <x:v>Q0323</x:v>
      </x:c>
      <x:c r="B324" s="64" t="str">
        <x:v>ORG036</x:v>
      </x:c>
      <x:c r="C324" s="64" t="str">
        <x:v>Chlamydia trachomatis</x:v>
      </x:c>
      <x:c r="D324" s="64" t="str">
        <x:v>Morphology</x:v>
      </x:c>
      <x:c r="E324" s="64" t="str">
        <x:v>Spore-forming?</x:v>
      </x:c>
      <x:c r="F324" s="64" t="str">
        <x:v>FALSE</x:v>
      </x:c>
      <x:c r="G324" s="64" t="str">
        <x:v>This organism does not form spores.</x:v>
      </x:c>
      <x:c r="H324" s="64" t="str">
        <x:v>Easy</x:v>
      </x:c>
      <x:c r="I324" s="64" t="str">
        <x:v>High</x:v>
      </x:c>
      <x:c r="J324" s="64" t="str">
        <x:v>NCBI Medical Microbiology + CDC (autofill; pending lecture-slide verification)</x:v>
      </x:c>
      <x:c r="K324" s="64"/>
      <x:c r="L324" s="64" t="str">
        <x:v>TRUE</x:v>
      </x:c>
      <x:c r="M324" s="64" t="str">
        <x:v>Autogenerated from structured organism data; course slides should override course-specific differences.</x:v>
      </x:c>
      <x:c r="N324" s="65" t="n">
        <x:v>46277</x:v>
      </x:c>
    </x:row>
    <x:row r="325">
      <x:c r="A325" s="64" t="str">
        <x:v>Q0324</x:v>
      </x:c>
      <x:c r="B325" s="64" t="str">
        <x:v>ORG036</x:v>
      </x:c>
      <x:c r="C325" s="64" t="str">
        <x:v>Chlamydia trachomatis</x:v>
      </x:c>
      <x:c r="D325" s="64" t="str">
        <x:v>Biology</x:v>
      </x:c>
      <x:c r="E325" s="64" t="str">
        <x:v>Elementary body is the infectious form?</x:v>
      </x:c>
      <x:c r="F325" s="64" t="str">
        <x:v>TRUE</x:v>
      </x:c>
      <x:c r="G325" s="64" t="str">
        <x:v>The elementary body is infectious; the reticulate body replicates.</x:v>
      </x:c>
      <x:c r="H325" s="64" t="str">
        <x:v>Medium</x:v>
      </x:c>
      <x:c r="I325" s="64" t="str">
        <x:v>High</x:v>
      </x:c>
      <x:c r="J325" s="64" t="str">
        <x:v>NCBI Medical Microbiology + CDC (autofill; pending lecture-slide verification)</x:v>
      </x:c>
      <x:c r="K325" s="64"/>
      <x:c r="L325" s="64" t="str">
        <x:v>TRUE</x:v>
      </x:c>
      <x:c r="M325" s="64" t="str">
        <x:v>Autogenerated from structured organism data; course slides should override course-specific differences.</x:v>
      </x:c>
      <x:c r="N325" s="65" t="n">
        <x:v>46277</x:v>
      </x:c>
    </x:row>
    <x:row r="326">
      <x:c r="A326" s="64" t="str">
        <x:v>Q0325</x:v>
      </x:c>
      <x:c r="B326" s="64" t="str">
        <x:v>ORG036</x:v>
      </x:c>
      <x:c r="C326" s="64" t="str">
        <x:v>Chlamydia trachomatis</x:v>
      </x:c>
      <x:c r="D326" s="64" t="str">
        <x:v>Clinical</x:v>
      </x:c>
      <x:c r="E326" s="64" t="str">
        <x:v>Can cause neonatal afebrile pneumonia with a staccato cough?</x:v>
      </x:c>
      <x:c r="F326" s="64" t="str">
        <x:v>TRUE</x:v>
      </x:c>
      <x:c r="G326" s="64" t="str">
        <x:v>This is a classic perinatal manifestation.</x:v>
      </x:c>
      <x:c r="H326" s="64" t="str">
        <x:v>Medium</x:v>
      </x:c>
      <x:c r="I326" s="64" t="str">
        <x:v>High</x:v>
      </x:c>
      <x:c r="J326" s="64" t="str">
        <x:v>NCBI Medical Microbiology + CDC (autofill; pending lecture-slide verification)</x:v>
      </x:c>
      <x:c r="K326" s="64"/>
      <x:c r="L326" s="64" t="str">
        <x:v>TRUE</x:v>
      </x:c>
      <x:c r="M326" s="64" t="str">
        <x:v>Autogenerated from structured organism data; course slides should override course-specific differences.</x:v>
      </x:c>
      <x:c r="N326" s="65" t="n">
        <x:v>46277</x:v>
      </x:c>
    </x:row>
    <x:row r="327">
      <x:c r="A327" s="64" t="str">
        <x:v>Q0326</x:v>
      </x:c>
      <x:c r="B327" s="64" t="str">
        <x:v>ORG036</x:v>
      </x:c>
      <x:c r="C327" s="64" t="str">
        <x:v>Chlamydia trachomatis</x:v>
      </x:c>
      <x:c r="D327" s="64" t="str">
        <x:v>Biology</x:v>
      </x:c>
      <x:c r="E327" s="64" t="str">
        <x:v>Reticulate body is the replicative form?</x:v>
      </x:c>
      <x:c r="F327" s="64" t="str">
        <x:v>TRUE</x:v>
      </x:c>
      <x:c r="G327" s="64" t="str">
        <x:v>The reticulate body replicates intracellularly.</x:v>
      </x:c>
      <x:c r="H327" s="64" t="str">
        <x:v>Medium</x:v>
      </x:c>
      <x:c r="I327" s="64" t="str">
        <x:v>High</x:v>
      </x:c>
      <x:c r="J327" s="64" t="str">
        <x:v>NCBI Medical Microbiology + CDC (autofill; pending lecture-slide verification)</x:v>
      </x:c>
      <x:c r="K327" s="64"/>
      <x:c r="L327" s="64" t="str">
        <x:v>TRUE</x:v>
      </x:c>
      <x:c r="M327" s="64" t="str">
        <x:v>Autogenerated from structured organism data; course slides should override course-specific differences.</x:v>
      </x:c>
      <x:c r="N327" s="65" t="n">
        <x:v>46277</x:v>
      </x:c>
    </x:row>
    <x:row r="328">
      <x:c r="A328" s="64" t="str">
        <x:v>Q0327</x:v>
      </x:c>
      <x:c r="B328" s="64" t="str">
        <x:v>ORG036</x:v>
      </x:c>
      <x:c r="C328" s="64" t="str">
        <x:v>Chlamydia trachomatis</x:v>
      </x:c>
      <x:c r="D328" s="64" t="str">
        <x:v>Clinical</x:v>
      </x:c>
      <x:c r="E328" s="64" t="str">
        <x:v>Can cause PID and infertility?</x:v>
      </x:c>
      <x:c r="F328" s="64" t="str">
        <x:v>TRUE</x:v>
      </x:c>
      <x:c r="G328" s="64" t="str">
        <x:v>Ascending infection can cause PID, scarring and infertility.</x:v>
      </x:c>
      <x:c r="H328" s="64" t="str">
        <x:v>Medium</x:v>
      </x:c>
      <x:c r="I328" s="64" t="str">
        <x:v>High</x:v>
      </x:c>
      <x:c r="J328" s="64" t="str">
        <x:v>NCBI Medical Microbiology + CDC (autofill; pending lecture-slide verification)</x:v>
      </x:c>
      <x:c r="K328" s="64"/>
      <x:c r="L328" s="64" t="str">
        <x:v>TRUE</x:v>
      </x:c>
      <x:c r="M328" s="64" t="str">
        <x:v>Autogenerated from structured organism data; course slides should override course-specific differences.</x:v>
      </x:c>
      <x:c r="N328" s="65" t="n">
        <x:v>46277</x:v>
      </x:c>
    </x:row>
    <x:row r="329">
      <x:c r="A329" s="64" t="str">
        <x:v>Q0328</x:v>
      </x:c>
      <x:c r="B329" s="64" t="str">
        <x:v>ORG037</x:v>
      </x:c>
      <x:c r="C329" s="64" t="str">
        <x:v>Chlamydophila pneumoniae</x:v>
      </x:c>
      <x:c r="D329" s="64" t="str">
        <x:v>Morphology</x:v>
      </x:c>
      <x:c r="E329" s="64" t="str">
        <x:v>Gram-negative?</x:v>
      </x:c>
      <x:c r="F329" s="64" t="str">
        <x:v>TRUE</x:v>
      </x:c>
      <x:c r="G329" s="64" t="str">
        <x:v>Chlamydophila pneumoniae is Gram-negative-like but poorly Gram staining.</x:v>
      </x:c>
      <x:c r="H329" s="64" t="str">
        <x:v>Easy</x:v>
      </x:c>
      <x:c r="I329" s="64" t="str">
        <x:v>High</x:v>
      </x:c>
      <x:c r="J329" s="64" t="str">
        <x:v>NCBI Medical Microbiology + CDC (autofill; pending lecture-slide verification)</x:v>
      </x:c>
      <x:c r="K329" s="64"/>
      <x:c r="L329" s="64" t="str">
        <x:v>TRUE</x:v>
      </x:c>
      <x:c r="M329" s="64" t="str">
        <x:v>Autogenerated from structured organism data; course slides should override course-specific differences.</x:v>
      </x:c>
      <x:c r="N329" s="65" t="n">
        <x:v>46277</x:v>
      </x:c>
    </x:row>
    <x:row r="330">
      <x:c r="A330" s="64" t="str">
        <x:v>Q0329</x:v>
      </x:c>
      <x:c r="B330" s="64" t="str">
        <x:v>ORG037</x:v>
      </x:c>
      <x:c r="C330" s="64" t="str">
        <x:v>Chlamydophila pneumoniae</x:v>
      </x:c>
      <x:c r="D330" s="64" t="str">
        <x:v>Biochemical</x:v>
      </x:c>
      <x:c r="E330" s="64" t="str">
        <x:v>Motile?</x:v>
      </x:c>
      <x:c r="F330" s="64" t="str">
        <x:v>FALSE</x:v>
      </x:c>
      <x:c r="G330" s="64" t="str">
        <x:v>Motility: Non-motile.</x:v>
      </x:c>
      <x:c r="H330" s="64" t="str">
        <x:v>Easy</x:v>
      </x:c>
      <x:c r="I330" s="64" t="str">
        <x:v>High</x:v>
      </x:c>
      <x:c r="J330" s="64" t="str">
        <x:v>NCBI Medical Microbiology + CDC (autofill; pending lecture-slide verification)</x:v>
      </x:c>
      <x:c r="K330" s="64"/>
      <x:c r="L330" s="64" t="str">
        <x:v>TRUE</x:v>
      </x:c>
      <x:c r="M330" s="64" t="str">
        <x:v>Autogenerated from structured organism data; course slides should override course-specific differences.</x:v>
      </x:c>
      <x:c r="N330" s="65" t="n">
        <x:v>46277</x:v>
      </x:c>
    </x:row>
    <x:row r="331">
      <x:c r="A331" s="64" t="str">
        <x:v>Q0330</x:v>
      </x:c>
      <x:c r="B331" s="64" t="str">
        <x:v>ORG037</x:v>
      </x:c>
      <x:c r="C331" s="64" t="str">
        <x:v>Chlamydophila pneumoniae</x:v>
      </x:c>
      <x:c r="D331" s="64" t="str">
        <x:v>Morphology</x:v>
      </x:c>
      <x:c r="E331" s="64" t="str">
        <x:v>Spore-forming?</x:v>
      </x:c>
      <x:c r="F331" s="64" t="str">
        <x:v>FALSE</x:v>
      </x:c>
      <x:c r="G331" s="64" t="str">
        <x:v>This organism does not form spores.</x:v>
      </x:c>
      <x:c r="H331" s="64" t="str">
        <x:v>Easy</x:v>
      </x:c>
      <x:c r="I331" s="64" t="str">
        <x:v>High</x:v>
      </x:c>
      <x:c r="J331" s="64" t="str">
        <x:v>NCBI Medical Microbiology + CDC (autofill; pending lecture-slide verification)</x:v>
      </x:c>
      <x:c r="K331" s="64"/>
      <x:c r="L331" s="64" t="str">
        <x:v>TRUE</x:v>
      </x:c>
      <x:c r="M331" s="64" t="str">
        <x:v>Autogenerated from structured organism data; course slides should override course-specific differences.</x:v>
      </x:c>
      <x:c r="N331" s="65" t="n">
        <x:v>46277</x:v>
      </x:c>
    </x:row>
    <x:row r="332">
      <x:c r="A332" s="64" t="str">
        <x:v>Q0331</x:v>
      </x:c>
      <x:c r="B332" s="64" t="str">
        <x:v>ORG037</x:v>
      </x:c>
      <x:c r="C332" s="64" t="str">
        <x:v>Chlamydophila pneumoniae</x:v>
      </x:c>
      <x:c r="D332" s="64" t="str">
        <x:v>Clinical</x:v>
      </x:c>
      <x:c r="E332" s="64" t="str">
        <x:v>Can cause atypical pneumonia?</x:v>
      </x:c>
      <x:c r="F332" s="64" t="str">
        <x:v>TRUE</x:v>
      </x:c>
      <x:c r="G332" s="64" t="str">
        <x:v>C. pneumoniae is a respiratory atypical pathogen.</x:v>
      </x:c>
      <x:c r="H332" s="64" t="str">
        <x:v>Medium</x:v>
      </x:c>
      <x:c r="I332" s="64" t="str">
        <x:v>High</x:v>
      </x:c>
      <x:c r="J332" s="64" t="str">
        <x:v>NCBI Medical Microbiology + CDC (autofill; pending lecture-slide verification)</x:v>
      </x:c>
      <x:c r="K332" s="64"/>
      <x:c r="L332" s="64" t="str">
        <x:v>TRUE</x:v>
      </x:c>
      <x:c r="M332" s="64" t="str">
        <x:v>Autogenerated from structured organism data; course slides should override course-specific differences.</x:v>
      </x:c>
      <x:c r="N332" s="65" t="n">
        <x:v>46277</x:v>
      </x:c>
    </x:row>
    <x:row r="333">
      <x:c r="A333" s="64" t="str">
        <x:v>Q0332</x:v>
      </x:c>
      <x:c r="B333" s="64" t="str">
        <x:v>ORG037</x:v>
      </x:c>
      <x:c r="C333" s="64" t="str">
        <x:v>Chlamydophila pneumoniae</x:v>
      </x:c>
      <x:c r="D333" s="64" t="str">
        <x:v>Biology</x:v>
      </x:c>
      <x:c r="E333" s="64" t="str">
        <x:v>Obligate intracellular?</x:v>
      </x:c>
      <x:c r="F333" s="64" t="str">
        <x:v>TRUE</x:v>
      </x:c>
      <x:c r="G333" s="64" t="str">
        <x:v>C. pneumoniae requires intracellular replication.</x:v>
      </x:c>
      <x:c r="H333" s="64" t="str">
        <x:v>Medium</x:v>
      </x:c>
      <x:c r="I333" s="64" t="str">
        <x:v>High</x:v>
      </x:c>
      <x:c r="J333" s="64" t="str">
        <x:v>NCBI Medical Microbiology + CDC (autofill; pending lecture-slide verification)</x:v>
      </x:c>
      <x:c r="K333" s="64"/>
      <x:c r="L333" s="64" t="str">
        <x:v>TRUE</x:v>
      </x:c>
      <x:c r="M333" s="64" t="str">
        <x:v>Autogenerated from structured organism data; course slides should override course-specific differences.</x:v>
      </x:c>
      <x:c r="N333" s="65" t="n">
        <x:v>46277</x:v>
      </x:c>
    </x:row>
    <x:row r="334">
      <x:c r="A334" s="64" t="str">
        <x:v>Q0333</x:v>
      </x:c>
      <x:c r="B334" s="64" t="str">
        <x:v>ORG037</x:v>
      </x:c>
      <x:c r="C334" s="64" t="str">
        <x:v>Chlamydophila pneumoniae</x:v>
      </x:c>
      <x:c r="D334" s="64" t="str">
        <x:v>Biology</x:v>
      </x:c>
      <x:c r="E334" s="64" t="str">
        <x:v>Has an elementary-body/reticulate-body life cycle?</x:v>
      </x:c>
      <x:c r="F334" s="64" t="str">
        <x:v>TRUE</x:v>
      </x:c>
      <x:c r="G334" s="64" t="str">
        <x:v>Like other chlamydiae, it alternates between infectious elementary and replicative reticulate bodies.</x:v>
      </x:c>
      <x:c r="H334" s="64" t="str">
        <x:v>Medium</x:v>
      </x:c>
      <x:c r="I334" s="64" t="str">
        <x:v>High</x:v>
      </x:c>
      <x:c r="J334" s="64" t="str">
        <x:v>NCBI Medical Microbiology + CDC (autofill; pending lecture-slide verification)</x:v>
      </x:c>
      <x:c r="K334" s="64"/>
      <x:c r="L334" s="64" t="str">
        <x:v>TRUE</x:v>
      </x:c>
      <x:c r="M334" s="64" t="str">
        <x:v>Autogenerated from structured organism data; course slides should override course-specific differences.</x:v>
      </x:c>
      <x:c r="N334" s="65" t="n">
        <x:v>46277</x:v>
      </x:c>
    </x:row>
    <x:row r="335">
      <x:c r="A335" s="64" t="str">
        <x:v>Q0334</x:v>
      </x:c>
      <x:c r="B335" s="64" t="str">
        <x:v>ORG037</x:v>
      </x:c>
      <x:c r="C335" s="64" t="str">
        <x:v>Chlamydophila pneumoniae</x:v>
      </x:c>
      <x:c r="D335" s="64" t="str">
        <x:v>Clinical</x:v>
      </x:c>
      <x:c r="E335" s="64" t="str">
        <x:v>Spread mainly by respiratory droplets?</x:v>
      </x:c>
      <x:c r="F335" s="64" t="str">
        <x:v>TRUE</x:v>
      </x:c>
      <x:c r="G335" s="64" t="str">
        <x:v>C. pneumoniae spreads person-to-person via respiratory secretions.</x:v>
      </x:c>
      <x:c r="H335" s="64" t="str">
        <x:v>Medium</x:v>
      </x:c>
      <x:c r="I335" s="64" t="str">
        <x:v>High</x:v>
      </x:c>
      <x:c r="J335" s="64" t="str">
        <x:v>NCBI Medical Microbiology + CDC (autofill; pending lecture-slide verification)</x:v>
      </x:c>
      <x:c r="K335" s="64"/>
      <x:c r="L335" s="64" t="str">
        <x:v>TRUE</x:v>
      </x:c>
      <x:c r="M335" s="64" t="str">
        <x:v>Autogenerated from structured organism data; course slides should override course-specific differences.</x:v>
      </x:c>
      <x:c r="N335" s="65" t="n">
        <x:v>46277</x:v>
      </x:c>
    </x:row>
    <x:row r="336">
      <x:c r="A336" s="64" t="str">
        <x:v>Q0335</x:v>
      </x:c>
      <x:c r="B336" s="64" t="str">
        <x:v>ORG038</x:v>
      </x:c>
      <x:c r="C336" s="64" t="str">
        <x:v>Chlamydophila psittaci</x:v>
      </x:c>
      <x:c r="D336" s="64" t="str">
        <x:v>Morphology</x:v>
      </x:c>
      <x:c r="E336" s="64" t="str">
        <x:v>Gram-negative?</x:v>
      </x:c>
      <x:c r="F336" s="64" t="str">
        <x:v>TRUE</x:v>
      </x:c>
      <x:c r="G336" s="64" t="str">
        <x:v>Chlamydophila psittaci is Gram-negative-like but poorly Gram staining.</x:v>
      </x:c>
      <x:c r="H336" s="64" t="str">
        <x:v>Easy</x:v>
      </x:c>
      <x:c r="I336" s="64" t="str">
        <x:v>High</x:v>
      </x:c>
      <x:c r="J336" s="64" t="str">
        <x:v>NCBI Medical Microbiology + CDC (autofill; pending lecture-slide verification)</x:v>
      </x:c>
      <x:c r="K336" s="64"/>
      <x:c r="L336" s="64" t="str">
        <x:v>TRUE</x:v>
      </x:c>
      <x:c r="M336" s="64" t="str">
        <x:v>Autogenerated from structured organism data; course slides should override course-specific differences.</x:v>
      </x:c>
      <x:c r="N336" s="65" t="n">
        <x:v>46277</x:v>
      </x:c>
    </x:row>
    <x:row r="337">
      <x:c r="A337" s="64" t="str">
        <x:v>Q0336</x:v>
      </x:c>
      <x:c r="B337" s="64" t="str">
        <x:v>ORG038</x:v>
      </x:c>
      <x:c r="C337" s="64" t="str">
        <x:v>Chlamydophila psittaci</x:v>
      </x:c>
      <x:c r="D337" s="64" t="str">
        <x:v>Biochemical</x:v>
      </x:c>
      <x:c r="E337" s="64" t="str">
        <x:v>Motile?</x:v>
      </x:c>
      <x:c r="F337" s="64" t="str">
        <x:v>FALSE</x:v>
      </x:c>
      <x:c r="G337" s="64" t="str">
        <x:v>Motility: Non-motile.</x:v>
      </x:c>
      <x:c r="H337" s="64" t="str">
        <x:v>Easy</x:v>
      </x:c>
      <x:c r="I337" s="64" t="str">
        <x:v>High</x:v>
      </x:c>
      <x:c r="J337" s="64" t="str">
        <x:v>NCBI Medical Microbiology + CDC (autofill; pending lecture-slide verification)</x:v>
      </x:c>
      <x:c r="K337" s="64"/>
      <x:c r="L337" s="64" t="str">
        <x:v>TRUE</x:v>
      </x:c>
      <x:c r="M337" s="64" t="str">
        <x:v>Autogenerated from structured organism data; course slides should override course-specific differences.</x:v>
      </x:c>
      <x:c r="N337" s="65" t="n">
        <x:v>46277</x:v>
      </x:c>
    </x:row>
    <x:row r="338">
      <x:c r="A338" s="64" t="str">
        <x:v>Q0337</x:v>
      </x:c>
      <x:c r="B338" s="64" t="str">
        <x:v>ORG038</x:v>
      </x:c>
      <x:c r="C338" s="64" t="str">
        <x:v>Chlamydophila psittaci</x:v>
      </x:c>
      <x:c r="D338" s="64" t="str">
        <x:v>Morphology</x:v>
      </x:c>
      <x:c r="E338" s="64" t="str">
        <x:v>Spore-forming?</x:v>
      </x:c>
      <x:c r="F338" s="64" t="str">
        <x:v>FALSE</x:v>
      </x:c>
      <x:c r="G338" s="64" t="str">
        <x:v>This organism does not form spores.</x:v>
      </x:c>
      <x:c r="H338" s="64" t="str">
        <x:v>Easy</x:v>
      </x:c>
      <x:c r="I338" s="64" t="str">
        <x:v>High</x:v>
      </x:c>
      <x:c r="J338" s="64" t="str">
        <x:v>NCBI Medical Microbiology + CDC (autofill; pending lecture-slide verification)</x:v>
      </x:c>
      <x:c r="K338" s="64"/>
      <x:c r="L338" s="64" t="str">
        <x:v>TRUE</x:v>
      </x:c>
      <x:c r="M338" s="64" t="str">
        <x:v>Autogenerated from structured organism data; course slides should override course-specific differences.</x:v>
      </x:c>
      <x:c r="N338" s="65" t="n">
        <x:v>46277</x:v>
      </x:c>
    </x:row>
    <x:row r="339">
      <x:c r="A339" s="64" t="str">
        <x:v>Q0338</x:v>
      </x:c>
      <x:c r="B339" s="64" t="str">
        <x:v>ORG038</x:v>
      </x:c>
      <x:c r="C339" s="64" t="str">
        <x:v>Chlamydophila psittaci</x:v>
      </x:c>
      <x:c r="D339" s="64" t="str">
        <x:v>Clinical</x:v>
      </x:c>
      <x:c r="E339" s="64" t="str">
        <x:v>Associated with bird exposure?</x:v>
      </x:c>
      <x:c r="F339" s="64" t="str">
        <x:v>TRUE</x:v>
      </x:c>
      <x:c r="G339" s="64" t="str">
        <x:v>Psittacosis is acquired from birds.</x:v>
      </x:c>
      <x:c r="H339" s="64" t="str">
        <x:v>Medium</x:v>
      </x:c>
      <x:c r="I339" s="64" t="str">
        <x:v>High</x:v>
      </x:c>
      <x:c r="J339" s="64" t="str">
        <x:v>NCBI Medical Microbiology + CDC (autofill; pending lecture-slide verification)</x:v>
      </x:c>
      <x:c r="K339" s="64"/>
      <x:c r="L339" s="64" t="str">
        <x:v>TRUE</x:v>
      </x:c>
      <x:c r="M339" s="64" t="str">
        <x:v>Autogenerated from structured organism data; course slides should override course-specific differences.</x:v>
      </x:c>
      <x:c r="N339" s="65" t="n">
        <x:v>46277</x:v>
      </x:c>
    </x:row>
    <x:row r="340">
      <x:c r="A340" s="64" t="str">
        <x:v>Q0339</x:v>
      </x:c>
      <x:c r="B340" s="64" t="str">
        <x:v>ORG038</x:v>
      </x:c>
      <x:c r="C340" s="64" t="str">
        <x:v>Chlamydophila psittaci</x:v>
      </x:c>
      <x:c r="D340" s="64" t="str">
        <x:v>Biology</x:v>
      </x:c>
      <x:c r="E340" s="64" t="str">
        <x:v>Obligate intracellular?</x:v>
      </x:c>
      <x:c r="F340" s="64" t="str">
        <x:v>TRUE</x:v>
      </x:c>
      <x:c r="G340" s="64" t="str">
        <x:v>C. psittaci is an obligate intracellular bacterium.</x:v>
      </x:c>
      <x:c r="H340" s="64" t="str">
        <x:v>Medium</x:v>
      </x:c>
      <x:c r="I340" s="64" t="str">
        <x:v>High</x:v>
      </x:c>
      <x:c r="J340" s="64" t="str">
        <x:v>NCBI Medical Microbiology + CDC (autofill; pending lecture-slide verification)</x:v>
      </x:c>
      <x:c r="K340" s="64"/>
      <x:c r="L340" s="64" t="str">
        <x:v>TRUE</x:v>
      </x:c>
      <x:c r="M340" s="64" t="str">
        <x:v>Autogenerated from structured organism data; course slides should override course-specific differences.</x:v>
      </x:c>
      <x:c r="N340" s="65" t="n">
        <x:v>46277</x:v>
      </x:c>
    </x:row>
    <x:row r="341">
      <x:c r="A341" s="64" t="str">
        <x:v>Q0340</x:v>
      </x:c>
      <x:c r="B341" s="64" t="str">
        <x:v>ORG038</x:v>
      </x:c>
      <x:c r="C341" s="64" t="str">
        <x:v>Chlamydophila psittaci</x:v>
      </x:c>
      <x:c r="D341" s="64" t="str">
        <x:v>Biology</x:v>
      </x:c>
      <x:c r="E341" s="64" t="str">
        <x:v>Has an elementary-body/reticulate-body life cycle?</x:v>
      </x:c>
      <x:c r="F341" s="64" t="str">
        <x:v>TRUE</x:v>
      </x:c>
      <x:c r="G341" s="64" t="str">
        <x:v>It shares the chlamydial developmental cycle.</x:v>
      </x:c>
      <x:c r="H341" s="64" t="str">
        <x:v>Medium</x:v>
      </x:c>
      <x:c r="I341" s="64" t="str">
        <x:v>High</x:v>
      </x:c>
      <x:c r="J341" s="64" t="str">
        <x:v>NCBI Medical Microbiology + CDC (autofill; pending lecture-slide verification)</x:v>
      </x:c>
      <x:c r="K341" s="64"/>
      <x:c r="L341" s="64" t="str">
        <x:v>TRUE</x:v>
      </x:c>
      <x:c r="M341" s="64" t="str">
        <x:v>Autogenerated from structured organism data; course slides should override course-specific differences.</x:v>
      </x:c>
      <x:c r="N341" s="65" t="n">
        <x:v>46277</x:v>
      </x:c>
    </x:row>
    <x:row r="342">
      <x:c r="A342" s="64" t="str">
        <x:v>Q0341</x:v>
      </x:c>
      <x:c r="B342" s="64" t="str">
        <x:v>ORG038</x:v>
      </x:c>
      <x:c r="C342" s="64" t="str">
        <x:v>Chlamydophila psittaci</x:v>
      </x:c>
      <x:c r="D342" s="64" t="str">
        <x:v>Clinical</x:v>
      </x:c>
      <x:c r="E342" s="64" t="str">
        <x:v>Can cause psittacosiswith systemic symptoms?</x:v>
      </x:c>
      <x:c r="F342" s="64" t="str">
        <x:v>TRUE</x:v>
      </x:c>
      <x:c r="G342" s="64" t="str">
        <x:v>Main diseases include: Psittacosis (atypical pneumonia) with systemic symptoms.</x:v>
      </x:c>
      <x:c r="H342" s="64" t="str">
        <x:v>Medium</x:v>
      </x:c>
      <x:c r="I342" s="64" t="str">
        <x:v>High</x:v>
      </x:c>
      <x:c r="J342" s="64" t="str">
        <x:v>NCBI Medical Microbiology + CDC (autofill; pending lecture-slide verification)</x:v>
      </x:c>
      <x:c r="K342" s="64"/>
      <x:c r="L342" s="64" t="str">
        <x:v>TRUE</x:v>
      </x:c>
      <x:c r="M342" s="64" t="str">
        <x:v>Autogenerated from structured organism data; course slides should override course-specific differences.</x:v>
      </x:c>
      <x:c r="N342" s="65" t="n">
        <x:v>46277</x:v>
      </x:c>
    </x:row>
    <x:row r="343">
      <x:c r="A343" s="64" t="str">
        <x:v>Q0342</x:v>
      </x:c>
      <x:c r="B343" s="64" t="str">
        <x:v>ORG039</x:v>
      </x:c>
      <x:c r="C343" s="64" t="str">
        <x:v>Coxiella burnetii</x:v>
      </x:c>
      <x:c r="D343" s="64" t="str">
        <x:v>Morphology</x:v>
      </x:c>
      <x:c r="E343" s="64" t="str">
        <x:v>Gram-negative?</x:v>
      </x:c>
      <x:c r="F343" s="64" t="str">
        <x:v>TRUE</x:v>
      </x:c>
      <x:c r="G343" s="64" t="str">
        <x:v>Coxiella burnetii is Gram-Negative-like (-).</x:v>
      </x:c>
      <x:c r="H343" s="64" t="str">
        <x:v>Easy</x:v>
      </x:c>
      <x:c r="I343" s="64" t="str">
        <x:v>High</x:v>
      </x:c>
      <x:c r="J343" s="64" t="str">
        <x:v>NCBI Medical Microbiology + CDC (autofill; pending lecture-slide verification)</x:v>
      </x:c>
      <x:c r="K343" s="64"/>
      <x:c r="L343" s="64" t="str">
        <x:v>TRUE</x:v>
      </x:c>
      <x:c r="M343" s="64" t="str">
        <x:v>Autogenerated from structured organism data; course slides should override course-specific differences.</x:v>
      </x:c>
      <x:c r="N343" s="65" t="n">
        <x:v>46277</x:v>
      </x:c>
    </x:row>
    <x:row r="344">
      <x:c r="A344" s="64" t="str">
        <x:v>Q0343</x:v>
      </x:c>
      <x:c r="B344" s="64" t="str">
        <x:v>ORG039</x:v>
      </x:c>
      <x:c r="C344" s="64" t="str">
        <x:v>Coxiella burnetii</x:v>
      </x:c>
      <x:c r="D344" s="64" t="str">
        <x:v>Morphology</x:v>
      </x:c>
      <x:c r="E344" s="64" t="str">
        <x:v>Coccobacillus?</x:v>
      </x:c>
      <x:c r="F344" s="64" t="str">
        <x:v>TRUE</x:v>
      </x:c>
      <x:c r="G344" s="64" t="str">
        <x:v>Morphology: Small pleomorphic coccobacillus.</x:v>
      </x:c>
      <x:c r="H344" s="64" t="str">
        <x:v>Easy</x:v>
      </x:c>
      <x:c r="I344" s="64" t="str">
        <x:v>High</x:v>
      </x:c>
      <x:c r="J344" s="64" t="str">
        <x:v>NCBI Medical Microbiology + CDC (autofill; pending lecture-slide verification)</x:v>
      </x:c>
      <x:c r="K344" s="64"/>
      <x:c r="L344" s="64" t="str">
        <x:v>TRUE</x:v>
      </x:c>
      <x:c r="M344" s="64" t="str">
        <x:v>Autogenerated from structured organism data; course slides should override course-specific differences.</x:v>
      </x:c>
      <x:c r="N344" s="65" t="n">
        <x:v>46277</x:v>
      </x:c>
    </x:row>
    <x:row r="345">
      <x:c r="A345" s="64" t="str">
        <x:v>Q0344</x:v>
      </x:c>
      <x:c r="B345" s="64" t="str">
        <x:v>ORG039</x:v>
      </x:c>
      <x:c r="C345" s="64" t="str">
        <x:v>Coxiella burnetii</x:v>
      </x:c>
      <x:c r="D345" s="64" t="str">
        <x:v>Biochemical</x:v>
      </x:c>
      <x:c r="E345" s="64" t="str">
        <x:v>Motile?</x:v>
      </x:c>
      <x:c r="F345" s="64" t="str">
        <x:v>FALSE</x:v>
      </x:c>
      <x:c r="G345" s="64" t="str">
        <x:v>Motility: Non-motile.</x:v>
      </x:c>
      <x:c r="H345" s="64" t="str">
        <x:v>Easy</x:v>
      </x:c>
      <x:c r="I345" s="64" t="str">
        <x:v>High</x:v>
      </x:c>
      <x:c r="J345" s="64" t="str">
        <x:v>NCBI Medical Microbiology + CDC (autofill; pending lecture-slide verification)</x:v>
      </x:c>
      <x:c r="K345" s="64"/>
      <x:c r="L345" s="64" t="str">
        <x:v>TRUE</x:v>
      </x:c>
      <x:c r="M345" s="64" t="str">
        <x:v>Autogenerated from structured organism data; course slides should override course-specific differences.</x:v>
      </x:c>
      <x:c r="N345" s="65" t="n">
        <x:v>46277</x:v>
      </x:c>
    </x:row>
    <x:row r="346">
      <x:c r="A346" s="64" t="str">
        <x:v>Q0345</x:v>
      </x:c>
      <x:c r="B346" s="64" t="str">
        <x:v>ORG039</x:v>
      </x:c>
      <x:c r="C346" s="64" t="str">
        <x:v>Coxiella burnetii</x:v>
      </x:c>
      <x:c r="D346" s="64" t="str">
        <x:v>Morphology</x:v>
      </x:c>
      <x:c r="E346" s="64" t="str">
        <x:v>Spore-forming?</x:v>
      </x:c>
      <x:c r="F346" s="64" t="str">
        <x:v>FALSE</x:v>
      </x:c>
      <x:c r="G346" s="64" t="str">
        <x:v>This organism does not form spores.</x:v>
      </x:c>
      <x:c r="H346" s="64" t="str">
        <x:v>Easy</x:v>
      </x:c>
      <x:c r="I346" s="64" t="str">
        <x:v>High</x:v>
      </x:c>
      <x:c r="J346" s="64" t="str">
        <x:v>NCBI Medical Microbiology + CDC (autofill; pending lecture-slide verification)</x:v>
      </x:c>
      <x:c r="K346" s="64"/>
      <x:c r="L346" s="64" t="str">
        <x:v>TRUE</x:v>
      </x:c>
      <x:c r="M346" s="64" t="str">
        <x:v>Autogenerated from structured organism data; course slides should override course-specific differences.</x:v>
      </x:c>
      <x:c r="N346" s="65" t="n">
        <x:v>46277</x:v>
      </x:c>
    </x:row>
    <x:row r="347">
      <x:c r="A347" s="64" t="str">
        <x:v>Q0346</x:v>
      </x:c>
      <x:c r="B347" s="64" t="str">
        <x:v>ORG039</x:v>
      </x:c>
      <x:c r="C347" s="64" t="str">
        <x:v>Coxiella burnetii</x:v>
      </x:c>
      <x:c r="D347" s="64" t="str">
        <x:v>Clinical</x:v>
      </x:c>
      <x:c r="E347" s="64" t="str">
        <x:v>Usually causes Q fever without a rash?</x:v>
      </x:c>
      <x:c r="F347" s="64" t="str">
        <x:v>TRUE</x:v>
      </x:c>
      <x:c r="G347" s="64" t="str">
        <x:v>Unlike many rickettsial illnesses, Q fever typically lacks rash.</x:v>
      </x:c>
      <x:c r="H347" s="64" t="str">
        <x:v>Medium</x:v>
      </x:c>
      <x:c r="I347" s="64" t="str">
        <x:v>High</x:v>
      </x:c>
      <x:c r="J347" s="64" t="str">
        <x:v>NCBI Medical Microbiology + CDC (autofill; pending lecture-slide verification)</x:v>
      </x:c>
      <x:c r="K347" s="64"/>
      <x:c r="L347" s="64" t="str">
        <x:v>TRUE</x:v>
      </x:c>
      <x:c r="M347" s="64" t="str">
        <x:v>Autogenerated from structured organism data; course slides should override course-specific differences.</x:v>
      </x:c>
      <x:c r="N347" s="65" t="n">
        <x:v>46277</x:v>
      </x:c>
    </x:row>
    <x:row r="348">
      <x:c r="A348" s="64" t="str">
        <x:v>Q0347</x:v>
      </x:c>
      <x:c r="B348" s="64" t="str">
        <x:v>ORG039</x:v>
      </x:c>
      <x:c r="C348" s="64" t="str">
        <x:v>Coxiella burnetii</x:v>
      </x:c>
      <x:c r="D348" s="64" t="str">
        <x:v>Biology</x:v>
      </x:c>
      <x:c r="E348" s="64" t="str">
        <x:v>Replicates in acidic phagolysosomes?</x:v>
      </x:c>
      <x:c r="F348" s="64" t="str">
        <x:v>TRUE</x:v>
      </x:c>
      <x:c r="G348" s="64" t="str">
        <x:v>Coxiella uniquely tolerates and uses the acidic phagolysosome.</x:v>
      </x:c>
      <x:c r="H348" s="64" t="str">
        <x:v>Medium</x:v>
      </x:c>
      <x:c r="I348" s="64" t="str">
        <x:v>High</x:v>
      </x:c>
      <x:c r="J348" s="64" t="str">
        <x:v>NCBI Medical Microbiology + CDC (autofill; pending lecture-slide verification)</x:v>
      </x:c>
      <x:c r="K348" s="64"/>
      <x:c r="L348" s="64" t="str">
        <x:v>TRUE</x:v>
      </x:c>
      <x:c r="M348" s="64" t="str">
        <x:v>Autogenerated from structured organism data; course slides should override course-specific differences.</x:v>
      </x:c>
      <x:c r="N348" s="65" t="n">
        <x:v>46277</x:v>
      </x:c>
    </x:row>
    <x:row r="349">
      <x:c r="A349" s="64" t="str">
        <x:v>Q0348</x:v>
      </x:c>
      <x:c r="B349" s="64" t="str">
        <x:v>ORG039</x:v>
      </x:c>
      <x:c r="C349" s="64" t="str">
        <x:v>Coxiella burnetii</x:v>
      </x:c>
      <x:c r="D349" s="64" t="str">
        <x:v>Clinical</x:v>
      </x:c>
      <x:c r="E349" s="64" t="str">
        <x:v>Can cause culture-negative endocarditis?</x:v>
      </x:c>
      <x:c r="F349" s="64" t="str">
        <x:v>TRUE</x:v>
      </x:c>
      <x:c r="G349" s="64" t="str">
        <x:v>Chronic Q fever is a classic cause of culture-negative endocarditis.</x:v>
      </x:c>
      <x:c r="H349" s="64" t="str">
        <x:v>Medium</x:v>
      </x:c>
      <x:c r="I349" s="64" t="str">
        <x:v>High</x:v>
      </x:c>
      <x:c r="J349" s="64" t="str">
        <x:v>NCBI Medical Microbiology + CDC (autofill; pending lecture-slide verification)</x:v>
      </x:c>
      <x:c r="K349" s="64"/>
      <x:c r="L349" s="64" t="str">
        <x:v>TRUE</x:v>
      </x:c>
      <x:c r="M349" s="64" t="str">
        <x:v>Autogenerated from structured organism data; course slides should override course-specific differences.</x:v>
      </x:c>
      <x:c r="N349" s="65" t="n">
        <x:v>46277</x:v>
      </x:c>
    </x:row>
    <x:row r="350">
      <x:c r="A350" s="64" t="str">
        <x:v>Q0349</x:v>
      </x:c>
      <x:c r="B350" s="64" t="str">
        <x:v>ORG040</x:v>
      </x:c>
      <x:c r="C350" s="64" t="str">
        <x:v>Mycoplasma pneumoniae</x:v>
      </x:c>
      <x:c r="D350" s="64" t="str">
        <x:v>Morphology</x:v>
      </x:c>
      <x:c r="E350" s="64" t="str">
        <x:v>Has a cell wall?</x:v>
      </x:c>
      <x:c r="F350" s="64" t="str">
        <x:v>FALSE</x:v>
      </x:c>
      <x:c r="G350" s="64" t="str">
        <x:v>Mycoplasma lacks a cell wall.</x:v>
      </x:c>
      <x:c r="H350" s="64" t="str">
        <x:v>Easy</x:v>
      </x:c>
      <x:c r="I350" s="64" t="str">
        <x:v>High</x:v>
      </x:c>
      <x:c r="J350" s="64" t="str">
        <x:v>NCBI Medical Microbiology + CDC (autofill; pending lecture-slide verification)</x:v>
      </x:c>
      <x:c r="K350" s="64"/>
      <x:c r="L350" s="64" t="str">
        <x:v>TRUE</x:v>
      </x:c>
      <x:c r="M350" s="64" t="str">
        <x:v>Autogenerated from structured organism data; course slides should override course-specific differences.</x:v>
      </x:c>
      <x:c r="N350" s="65" t="n">
        <x:v>46277</x:v>
      </x:c>
    </x:row>
    <x:row r="351">
      <x:c r="A351" s="64" t="str">
        <x:v>Q0350</x:v>
      </x:c>
      <x:c r="B351" s="64" t="str">
        <x:v>ORG040</x:v>
      </x:c>
      <x:c r="C351" s="64" t="str">
        <x:v>Mycoplasma pneumoniae</x:v>
      </x:c>
      <x:c r="D351" s="64" t="str">
        <x:v>Biochemical</x:v>
      </x:c>
      <x:c r="E351" s="64" t="str">
        <x:v>Motile?</x:v>
      </x:c>
      <x:c r="F351" s="64" t="str">
        <x:v>TRUE</x:v>
      </x:c>
      <x:c r="G351" s="64" t="str">
        <x:v>Motility: Gliding motility.</x:v>
      </x:c>
      <x:c r="H351" s="64" t="str">
        <x:v>Easy</x:v>
      </x:c>
      <x:c r="I351" s="64" t="str">
        <x:v>High</x:v>
      </x:c>
      <x:c r="J351" s="64" t="str">
        <x:v>NCBI Medical Microbiology + CDC (autofill; pending lecture-slide verification)</x:v>
      </x:c>
      <x:c r="K351" s="64"/>
      <x:c r="L351" s="64" t="str">
        <x:v>TRUE</x:v>
      </x:c>
      <x:c r="M351" s="64" t="str">
        <x:v>Autogenerated from structured organism data; course slides should override course-specific differences.</x:v>
      </x:c>
      <x:c r="N351" s="65" t="n">
        <x:v>46277</x:v>
      </x:c>
    </x:row>
    <x:row r="352">
      <x:c r="A352" s="64" t="str">
        <x:v>Q0351</x:v>
      </x:c>
      <x:c r="B352" s="64" t="str">
        <x:v>ORG040</x:v>
      </x:c>
      <x:c r="C352" s="64" t="str">
        <x:v>Mycoplasma pneumoniae</x:v>
      </x:c>
      <x:c r="D352" s="64" t="str">
        <x:v>Morphology</x:v>
      </x:c>
      <x:c r="E352" s="64" t="str">
        <x:v>Spore-forming?</x:v>
      </x:c>
      <x:c r="F352" s="64" t="str">
        <x:v>FALSE</x:v>
      </x:c>
      <x:c r="G352" s="64" t="str">
        <x:v>This organism does not form spores.</x:v>
      </x:c>
      <x:c r="H352" s="64" t="str">
        <x:v>Easy</x:v>
      </x:c>
      <x:c r="I352" s="64" t="str">
        <x:v>High</x:v>
      </x:c>
      <x:c r="J352" s="64" t="str">
        <x:v>NCBI Medical Microbiology + CDC (autofill; pending lecture-slide verification)</x:v>
      </x:c>
      <x:c r="K352" s="64"/>
      <x:c r="L352" s="64" t="str">
        <x:v>TRUE</x:v>
      </x:c>
      <x:c r="M352" s="64" t="str">
        <x:v>Autogenerated from structured organism data; course slides should override course-specific differences.</x:v>
      </x:c>
      <x:c r="N352" s="65" t="n">
        <x:v>46277</x:v>
      </x:c>
    </x:row>
    <x:row r="353">
      <x:c r="A353" s="64" t="str">
        <x:v>Q0352</x:v>
      </x:c>
      <x:c r="B353" s="64" t="str">
        <x:v>ORG040</x:v>
      </x:c>
      <x:c r="C353" s="64" t="str">
        <x:v>Mycoplasma pneumoniae</x:v>
      </x:c>
      <x:c r="D353" s="64" t="str">
        <x:v>Virulence</x:v>
      </x:c>
      <x:c r="E353" s="64" t="str">
        <x:v>Has an important capsule?</x:v>
      </x:c>
      <x:c r="F353" s="64" t="str">
        <x:v>TRUE</x:v>
      </x:c>
      <x:c r="G353" s="64" t="str">
        <x:v>Capsule: No capsule emphasized.</x:v>
      </x:c>
      <x:c r="H353" s="64" t="str">
        <x:v>Easy</x:v>
      </x:c>
      <x:c r="I353" s="64" t="str">
        <x:v>High</x:v>
      </x:c>
      <x:c r="J353" s="64" t="str">
        <x:v>NCBI Medical Microbiology + CDC (autofill; pending lecture-slide verification)</x:v>
      </x:c>
      <x:c r="K353" s="64"/>
      <x:c r="L353" s="64" t="str">
        <x:v>TRUE</x:v>
      </x:c>
      <x:c r="M353" s="64" t="str">
        <x:v>Autogenerated from structured organism data; course slides should override course-specific differences.</x:v>
      </x:c>
      <x:c r="N353" s="65" t="n">
        <x:v>46277</x:v>
      </x:c>
    </x:row>
    <x:row r="354">
      <x:c r="A354" s="64" t="str">
        <x:v>Q0353</x:v>
      </x:c>
      <x:c r="B354" s="64" t="str">
        <x:v>ORG040</x:v>
      </x:c>
      <x:c r="C354" s="64" t="str">
        <x:v>Mycoplasma pneumoniae</x:v>
      </x:c>
      <x:c r="D354" s="64" t="str">
        <x:v>Clinical</x:v>
      </x:c>
      <x:c r="E354" s="64" t="str">
        <x:v>Associated with cold agglutinins?</x:v>
      </x:c>
      <x:c r="F354" s="64" t="str">
        <x:v>TRUE</x:v>
      </x:c>
      <x:c r="G354" s="64" t="str">
        <x:v>IgM cold agglutinins can occur with M. pneumoniae infection.</x:v>
      </x:c>
      <x:c r="H354" s="64" t="str">
        <x:v>Medium</x:v>
      </x:c>
      <x:c r="I354" s="64" t="str">
        <x:v>High</x:v>
      </x:c>
      <x:c r="J354" s="64" t="str">
        <x:v>NCBI Medical Microbiology + CDC (autofill; pending lecture-slide verification)</x:v>
      </x:c>
      <x:c r="K354" s="64"/>
      <x:c r="L354" s="64" t="str">
        <x:v>TRUE</x:v>
      </x:c>
      <x:c r="M354" s="64" t="str">
        <x:v>Autogenerated from structured organism data; course slides should override course-specific differences.</x:v>
      </x:c>
      <x:c r="N354" s="65" t="n">
        <x:v>46277</x:v>
      </x:c>
    </x:row>
    <x:row r="355">
      <x:c r="A355" s="64" t="str">
        <x:v>Q0354</x:v>
      </x:c>
      <x:c r="B355" s="64" t="str">
        <x:v>ORG040</x:v>
      </x:c>
      <x:c r="C355" s="64" t="str">
        <x:v>Mycoplasma pneumoniae</x:v>
      </x:c>
      <x:c r="D355" s="64" t="str">
        <x:v>Biology</x:v>
      </x:c>
      <x:c r="E355" s="64" t="str">
        <x:v>Requires sterols/cholesterol in its cell membrane?</x:v>
      </x:c>
      <x:c r="F355" s="64" t="str">
        <x:v>TRUE</x:v>
      </x:c>
      <x:c r="G355" s="64" t="str">
        <x:v>Mycoplasma uses membrane sterols because it lacks a cell wall.</x:v>
      </x:c>
      <x:c r="H355" s="64" t="str">
        <x:v>Medium</x:v>
      </x:c>
      <x:c r="I355" s="64" t="str">
        <x:v>High</x:v>
      </x:c>
      <x:c r="J355" s="64" t="str">
        <x:v>NCBI Medical Microbiology + CDC (autofill; pending lecture-slide verification)</x:v>
      </x:c>
      <x:c r="K355" s="64"/>
      <x:c r="L355" s="64" t="str">
        <x:v>TRUE</x:v>
      </x:c>
      <x:c r="M355" s="64" t="str">
        <x:v>Autogenerated from structured organism data; course slides should override course-specific differences.</x:v>
      </x:c>
      <x:c r="N355" s="65" t="n">
        <x:v>46277</x:v>
      </x:c>
    </x:row>
    <x:row r="356">
      <x:c r="A356" s="64" t="str">
        <x:v>Q0355</x:v>
      </x:c>
      <x:c r="B356" s="64" t="str">
        <x:v>ORG040</x:v>
      </x:c>
      <x:c r="C356" s="64" t="str">
        <x:v>Mycoplasma pneumoniae</x:v>
      </x:c>
      <x:c r="D356" s="64" t="str">
        <x:v>Clinical</x:v>
      </x:c>
      <x:c r="E356" s="64" t="str">
        <x:v>Beta-lactam antibiotics are ineffective?</x:v>
      </x:c>
      <x:c r="F356" s="64" t="str">
        <x:v>TRUE</x:v>
      </x:c>
      <x:c r="G356" s="64" t="str">
        <x:v>Beta-lactams target cell-wall synthesis, and Mycoplasma has no cell wall.</x:v>
      </x:c>
      <x:c r="H356" s="64" t="str">
        <x:v>Medium</x:v>
      </x:c>
      <x:c r="I356" s="64" t="str">
        <x:v>High</x:v>
      </x:c>
      <x:c r="J356" s="64" t="str">
        <x:v>NCBI Medical Microbiology + CDC (autofill; pending lecture-slide verification)</x:v>
      </x:c>
      <x:c r="K356" s="64"/>
      <x:c r="L356" s="64" t="str">
        <x:v>TRUE</x:v>
      </x:c>
      <x:c r="M356" s="64" t="str">
        <x:v>Autogenerated from structured organism data; course slides should override course-specific differences.</x:v>
      </x:c>
      <x:c r="N356" s="65" t="n">
        <x:v>46277</x:v>
      </x:c>
    </x:row>
    <x:row r="357">
      <x:c r="A357" s="64" t="str">
        <x:v>Q0356</x:v>
      </x:c>
      <x:c r="B357" s="64" t="str">
        <x:v>ORG040</x:v>
      </x:c>
      <x:c r="C357" s="64" t="str">
        <x:v>Mycoplasma pneumoniae</x:v>
      </x:c>
      <x:c r="D357" s="64" t="str">
        <x:v>Clinical</x:v>
      </x:c>
      <x:c r="E357" s="64" t="str">
        <x:v>Can cause atypical 'walking' pneumonia?</x:v>
      </x:c>
      <x:c r="F357" s="64" t="str">
        <x:v>TRUE</x:v>
      </x:c>
      <x:c r="G357" s="64" t="str">
        <x:v>Main diseases include: Atypical 'walking' pneumonia, tracheobronchitis; bullous myringitis association.</x:v>
      </x:c>
      <x:c r="H357" s="64" t="str">
        <x:v>Medium</x:v>
      </x:c>
      <x:c r="I357" s="64" t="str">
        <x:v>High</x:v>
      </x:c>
      <x:c r="J357" s="64" t="str">
        <x:v>NCBI Medical Microbiology + CDC (autofill; pending lecture-slide verification)</x:v>
      </x:c>
      <x:c r="K357" s="64"/>
      <x:c r="L357" s="64" t="str">
        <x:v>TRUE</x:v>
      </x:c>
      <x:c r="M357" s="64" t="str">
        <x:v>Autogenerated from structured organism data; course slides should override course-specific differences.</x:v>
      </x:c>
      <x:c r="N357" s="65" t="n">
        <x:v>46277</x:v>
      </x:c>
    </x:row>
    <x:row r="358">
      <x:c r="A358" s="64" t="str">
        <x:v>Q0357</x:v>
      </x:c>
      <x:c r="B358" s="64" t="str">
        <x:v>ORG041</x:v>
      </x:c>
      <x:c r="C358" s="64" t="str">
        <x:v>Klebsiella pneumoniae</x:v>
      </x:c>
      <x:c r="D358" s="64" t="str">
        <x:v>Morphology</x:v>
      </x:c>
      <x:c r="E358" s="64" t="str">
        <x:v>Gram-negative?</x:v>
      </x:c>
      <x:c r="F358" s="64" t="str">
        <x:v>TRUE</x:v>
      </x:c>
      <x:c r="G358" s="64" t="str">
        <x:v>Klebsiella pneumoniae is Gram-Negative (-).</x:v>
      </x:c>
      <x:c r="H358" s="64" t="str">
        <x:v>Easy</x:v>
      </x:c>
      <x:c r="I358" s="64" t="str">
        <x:v>High</x:v>
      </x:c>
      <x:c r="J358" s="64" t="str">
        <x:v>NCBI Medical Microbiology + CDC (autofill; pending lecture-slide verification)</x:v>
      </x:c>
      <x:c r="K358" s="64"/>
      <x:c r="L358" s="64" t="str">
        <x:v>TRUE</x:v>
      </x:c>
      <x:c r="M358" s="64" t="str">
        <x:v>Autogenerated from structured organism data; course slides should override course-specific differences.</x:v>
      </x:c>
      <x:c r="N358" s="65" t="n">
        <x:v>46277</x:v>
      </x:c>
    </x:row>
    <x:row r="359">
      <x:c r="A359" s="64" t="str">
        <x:v>Q0358</x:v>
      </x:c>
      <x:c r="B359" s="64" t="str">
        <x:v>ORG041</x:v>
      </x:c>
      <x:c r="C359" s="64" t="str">
        <x:v>Klebsiella pneumoniae</x:v>
      </x:c>
      <x:c r="D359" s="64" t="str">
        <x:v>Morphology</x:v>
      </x:c>
      <x:c r="E359" s="64" t="str">
        <x:v>Rod-shaped?</x:v>
      </x:c>
      <x:c r="F359" s="64" t="str">
        <x:v>TRUE</x:v>
      </x:c>
      <x:c r="G359" s="64" t="str">
        <x:v>Morphology: Bacillus (rod).</x:v>
      </x:c>
      <x:c r="H359" s="64" t="str">
        <x:v>Easy</x:v>
      </x:c>
      <x:c r="I359" s="64" t="str">
        <x:v>High</x:v>
      </x:c>
      <x:c r="J359" s="64" t="str">
        <x:v>NCBI Medical Microbiology + CDC (autofill; pending lecture-slide verification)</x:v>
      </x:c>
      <x:c r="K359" s="64"/>
      <x:c r="L359" s="64" t="str">
        <x:v>TRUE</x:v>
      </x:c>
      <x:c r="M359" s="64" t="str">
        <x:v>Autogenerated from structured organism data; course slides should override course-specific differences.</x:v>
      </x:c>
      <x:c r="N359" s="65" t="n">
        <x:v>46277</x:v>
      </x:c>
    </x:row>
    <x:row r="360">
      <x:c r="A360" s="64" t="str">
        <x:v>Q0359</x:v>
      </x:c>
      <x:c r="B360" s="64" t="str">
        <x:v>ORG041</x:v>
      </x:c>
      <x:c r="C360" s="64" t="str">
        <x:v>Klebsiella pneumoniae</x:v>
      </x:c>
      <x:c r="D360" s="64" t="str">
        <x:v>Biochemical</x:v>
      </x:c>
      <x:c r="E360" s="64" t="str">
        <x:v>Catalase positive?</x:v>
      </x:c>
      <x:c r="F360" s="64" t="str">
        <x:v>TRUE</x:v>
      </x:c>
      <x:c r="G360" s="64" t="str">
        <x:v>Catalase: Positive (+).</x:v>
      </x:c>
      <x:c r="H360" s="64" t="str">
        <x:v>Easy</x:v>
      </x:c>
      <x:c r="I360" s="64" t="str">
        <x:v>High</x:v>
      </x:c>
      <x:c r="J360" s="64" t="str">
        <x:v>NCBI Medical Microbiology + CDC (autofill; pending lecture-slide verification)</x:v>
      </x:c>
      <x:c r="K360" s="64"/>
      <x:c r="L360" s="64" t="str">
        <x:v>TRUE</x:v>
      </x:c>
      <x:c r="M360" s="64" t="str">
        <x:v>Autogenerated from structured organism data; course slides should override course-specific differences.</x:v>
      </x:c>
      <x:c r="N360" s="65" t="n">
        <x:v>46277</x:v>
      </x:c>
    </x:row>
    <x:row r="361">
      <x:c r="A361" s="64" t="str">
        <x:v>Q0360</x:v>
      </x:c>
      <x:c r="B361" s="64" t="str">
        <x:v>ORG041</x:v>
      </x:c>
      <x:c r="C361" s="64" t="str">
        <x:v>Klebsiella pneumoniae</x:v>
      </x:c>
      <x:c r="D361" s="64" t="str">
        <x:v>Biochemical</x:v>
      </x:c>
      <x:c r="E361" s="64" t="str">
        <x:v>Oxidase positive?</x:v>
      </x:c>
      <x:c r="F361" s="64" t="str">
        <x:v>FALSE</x:v>
      </x:c>
      <x:c r="G361" s="64" t="str">
        <x:v>Oxidase: Negative (-).</x:v>
      </x:c>
      <x:c r="H361" s="64" t="str">
        <x:v>Easy</x:v>
      </x:c>
      <x:c r="I361" s="64" t="str">
        <x:v>High</x:v>
      </x:c>
      <x:c r="J361" s="64" t="str">
        <x:v>NCBI Medical Microbiology + CDC (autofill; pending lecture-slide verification)</x:v>
      </x:c>
      <x:c r="K361" s="64"/>
      <x:c r="L361" s="64" t="str">
        <x:v>TRUE</x:v>
      </x:c>
      <x:c r="M361" s="64" t="str">
        <x:v>Autogenerated from structured organism data; course slides should override course-specific differences.</x:v>
      </x:c>
      <x:c r="N361" s="65" t="n">
        <x:v>46277</x:v>
      </x:c>
    </x:row>
    <x:row r="362">
      <x:c r="A362" s="64" t="str">
        <x:v>Q0361</x:v>
      </x:c>
      <x:c r="B362" s="64" t="str">
        <x:v>ORG041</x:v>
      </x:c>
      <x:c r="C362" s="64" t="str">
        <x:v>Klebsiella pneumoniae</x:v>
      </x:c>
      <x:c r="D362" s="64" t="str">
        <x:v>Biochemical</x:v>
      </x:c>
      <x:c r="E362" s="64" t="str">
        <x:v>Beta-hemolytic?</x:v>
      </x:c>
      <x:c r="F362" s="64" t="str">
        <x:v>FALSE</x:v>
      </x:c>
      <x:c r="G362" s="64" t="str">
        <x:v>Hemolysis: Non-hemolytic.</x:v>
      </x:c>
      <x:c r="H362" s="64" t="str">
        <x:v>Easy</x:v>
      </x:c>
      <x:c r="I362" s="64" t="str">
        <x:v>High</x:v>
      </x:c>
      <x:c r="J362" s="64" t="str">
        <x:v>NCBI Medical Microbiology + CDC (autofill; pending lecture-slide verification)</x:v>
      </x:c>
      <x:c r="K362" s="64"/>
      <x:c r="L362" s="64" t="str">
        <x:v>TRUE</x:v>
      </x:c>
      <x:c r="M362" s="64" t="str">
        <x:v>Autogenerated from structured organism data; course slides should override course-specific differences.</x:v>
      </x:c>
      <x:c r="N362" s="65" t="n">
        <x:v>46277</x:v>
      </x:c>
    </x:row>
    <x:row r="363">
      <x:c r="A363" s="64" t="str">
        <x:v>Q0362</x:v>
      </x:c>
      <x:c r="B363" s="64" t="str">
        <x:v>ORG041</x:v>
      </x:c>
      <x:c r="C363" s="64" t="str">
        <x:v>Klebsiella pneumoniae</x:v>
      </x:c>
      <x:c r="D363" s="64" t="str">
        <x:v>Biochemical</x:v>
      </x:c>
      <x:c r="E363" s="64" t="str">
        <x:v>Motile?</x:v>
      </x:c>
      <x:c r="F363" s="64" t="str">
        <x:v>FALSE</x:v>
      </x:c>
      <x:c r="G363" s="64" t="str">
        <x:v>Motility: Non-motile.</x:v>
      </x:c>
      <x:c r="H363" s="64" t="str">
        <x:v>Easy</x:v>
      </x:c>
      <x:c r="I363" s="64" t="str">
        <x:v>High</x:v>
      </x:c>
      <x:c r="J363" s="64" t="str">
        <x:v>NCBI Medical Microbiology + CDC (autofill; pending lecture-slide verification)</x:v>
      </x:c>
      <x:c r="K363" s="64"/>
      <x:c r="L363" s="64" t="str">
        <x:v>TRUE</x:v>
      </x:c>
      <x:c r="M363" s="64" t="str">
        <x:v>Autogenerated from structured organism data; course slides should override course-specific differences.</x:v>
      </x:c>
      <x:c r="N363" s="65" t="n">
        <x:v>46277</x:v>
      </x:c>
    </x:row>
    <x:row r="364">
      <x:c r="A364" s="64" t="str">
        <x:v>Q0363</x:v>
      </x:c>
      <x:c r="B364" s="64" t="str">
        <x:v>ORG041</x:v>
      </x:c>
      <x:c r="C364" s="64" t="str">
        <x:v>Klebsiella pneumoniae</x:v>
      </x:c>
      <x:c r="D364" s="64" t="str">
        <x:v>Morphology</x:v>
      </x:c>
      <x:c r="E364" s="64" t="str">
        <x:v>Spore-forming?</x:v>
      </x:c>
      <x:c r="F364" s="64" t="str">
        <x:v>FALSE</x:v>
      </x:c>
      <x:c r="G364" s="64" t="str">
        <x:v>This organism does not form spores.</x:v>
      </x:c>
      <x:c r="H364" s="64" t="str">
        <x:v>Easy</x:v>
      </x:c>
      <x:c r="I364" s="64" t="str">
        <x:v>High</x:v>
      </x:c>
      <x:c r="J364" s="64" t="str">
        <x:v>NCBI Medical Microbiology + CDC (autofill; pending lecture-slide verification)</x:v>
      </x:c>
      <x:c r="K364" s="64"/>
      <x:c r="L364" s="64" t="str">
        <x:v>TRUE</x:v>
      </x:c>
      <x:c r="M364" s="64" t="str">
        <x:v>Autogenerated from structured organism data; course slides should override course-specific differences.</x:v>
      </x:c>
      <x:c r="N364" s="65" t="n">
        <x:v>46277</x:v>
      </x:c>
    </x:row>
    <x:row r="365">
      <x:c r="A365" s="64" t="str">
        <x:v>Q0364</x:v>
      </x:c>
      <x:c r="B365" s="64" t="str">
        <x:v>ORG041</x:v>
      </x:c>
      <x:c r="C365" s="64" t="str">
        <x:v>Klebsiella pneumoniae</x:v>
      </x:c>
      <x:c r="D365" s="64" t="str">
        <x:v>Biochemical</x:v>
      </x:c>
      <x:c r="E365" s="64" t="str">
        <x:v>Urease positive?</x:v>
      </x:c>
      <x:c r="F365" s="64" t="str">
        <x:v>TRUE</x:v>
      </x:c>
      <x:c r="G365" s="64" t="str">
        <x:v>Fast lactose fermenter (mucoid pink colonies on MAC), Urease positive (slow), Citrate (+), VP (+), MR (-) [IMViC: --++]</x:v>
      </x:c>
      <x:c r="H365" s="64" t="str">
        <x:v>Easy</x:v>
      </x:c>
      <x:c r="I365" s="64" t="str">
        <x:v>High</x:v>
      </x:c>
      <x:c r="J365" s="64" t="str">
        <x:v>NCBI Medical Microbiology + CDC (autofill; pending lecture-slide verification)</x:v>
      </x:c>
      <x:c r="K365" s="64"/>
      <x:c r="L365" s="64" t="str">
        <x:v>TRUE</x:v>
      </x:c>
      <x:c r="M365" s="64" t="str">
        <x:v>Autogenerated from structured organism data; course slides should override course-specific differences.</x:v>
      </x:c>
      <x:c r="N365" s="65" t="n">
        <x:v>46277</x:v>
      </x:c>
    </x:row>
    <x:row r="366">
      <x:c r="A366" s="64" t="str">
        <x:v>Q0365</x:v>
      </x:c>
      <x:c r="B366" s="64" t="str">
        <x:v>ORG041</x:v>
      </x:c>
      <x:c r="C366" s="64" t="str">
        <x:v>Klebsiella pneumoniae</x:v>
      </x:c>
      <x:c r="D366" s="64" t="str">
        <x:v>Biochemical</x:v>
      </x:c>
      <x:c r="E366" s="64" t="str">
        <x:v>Lactose fermenter?</x:v>
      </x:c>
      <x:c r="F366" s="64" t="str">
        <x:v>TRUE</x:v>
      </x:c>
      <x:c r="G366" s="64" t="str">
        <x:v>Fast lactose fermenter (mucoid pink colonies on MAC), Urease positive (slow), Citrate (+), VP (+), MR (-) [IMViC: --++]</x:v>
      </x:c>
      <x:c r="H366" s="64" t="str">
        <x:v>Easy</x:v>
      </x:c>
      <x:c r="I366" s="64" t="str">
        <x:v>High</x:v>
      </x:c>
      <x:c r="J366" s="64" t="str">
        <x:v>NCBI Medical Microbiology + CDC (autofill; pending lecture-slide verification)</x:v>
      </x:c>
      <x:c r="K366" s="64"/>
      <x:c r="L366" s="64" t="str">
        <x:v>TRUE</x:v>
      </x:c>
      <x:c r="M366" s="64" t="str">
        <x:v>Autogenerated from structured organism data; course slides should override course-specific differences.</x:v>
      </x:c>
      <x:c r="N366" s="65" t="n">
        <x:v>46277</x:v>
      </x:c>
    </x:row>
    <x:row r="367">
      <x:c r="A367" s="64" t="str">
        <x:v>Q0366</x:v>
      </x:c>
      <x:c r="B367" s="64" t="str">
        <x:v>ORG041</x:v>
      </x:c>
      <x:c r="C367" s="64" t="str">
        <x:v>Klebsiella pneumoniae</x:v>
      </x:c>
      <x:c r="D367" s="64" t="str">
        <x:v>Virulence</x:v>
      </x:c>
      <x:c r="E367" s="64" t="str">
        <x:v>Has an important capsule?</x:v>
      </x:c>
      <x:c r="F367" s="64" t="str">
        <x:v>TRUE</x:v>
      </x:c>
      <x:c r="G367" s="64" t="str">
        <x:v>Capsule: Large polysaccharide K capsular antigen (thick mucoid capsule).</x:v>
      </x:c>
      <x:c r="H367" s="64" t="str">
        <x:v>Easy</x:v>
      </x:c>
      <x:c r="I367" s="64" t="str">
        <x:v>High</x:v>
      </x:c>
      <x:c r="J367" s="64" t="str">
        <x:v>NCBI Medical Microbiology + CDC (autofill; pending lecture-slide verification)</x:v>
      </x:c>
      <x:c r="K367" s="64"/>
      <x:c r="L367" s="64" t="str">
        <x:v>TRUE</x:v>
      </x:c>
      <x:c r="M367" s="64" t="str">
        <x:v>Autogenerated from structured organism data; course slides should override course-specific differences.</x:v>
      </x:c>
      <x:c r="N367" s="65" t="n">
        <x:v>46277</x:v>
      </x:c>
    </x:row>
    <x:row r="368">
      <x:c r="A368" s="64" t="str">
        <x:v>Q0367</x:v>
      </x:c>
      <x:c r="B368" s="64" t="str">
        <x:v>ORG041</x:v>
      </x:c>
      <x:c r="C368" s="64" t="str">
        <x:v>Klebsiella pneumoniae</x:v>
      </x:c>
      <x:c r="D368" s="64" t="str">
        <x:v>Clinical</x:v>
      </x:c>
      <x:c r="E368" s="64" t="str">
        <x:v>Has a prominent polysaccharide capsule?</x:v>
      </x:c>
      <x:c r="F368" s="64" t="str">
        <x:v>TRUE</x:v>
      </x:c>
      <x:c r="G368" s="64" t="str">
        <x:v>The large capsule causes mucoid colonies and is a major virulence factor.</x:v>
      </x:c>
      <x:c r="H368" s="64" t="str">
        <x:v>Medium</x:v>
      </x:c>
      <x:c r="I368" s="64" t="str">
        <x:v>High</x:v>
      </x:c>
      <x:c r="J368" s="64" t="str">
        <x:v>NCBI Medical Microbiology + CDC (autofill; pending lecture-slide verification)</x:v>
      </x:c>
      <x:c r="K368" s="64"/>
      <x:c r="L368" s="64" t="str">
        <x:v>TRUE</x:v>
      </x:c>
      <x:c r="M368" s="64" t="str">
        <x:v>Autogenerated from structured organism data; course slides should override course-specific differences.</x:v>
      </x:c>
      <x:c r="N368" s="65" t="n">
        <x:v>46277</x:v>
      </x:c>
    </x:row>
    <x:row r="369">
      <x:c r="A369" s="64" t="str">
        <x:v>Q0368</x:v>
      </x:c>
      <x:c r="B369" s="64" t="str">
        <x:v>ORG041</x:v>
      </x:c>
      <x:c r="C369" s="64" t="str">
        <x:v>Klebsiella pneumoniae</x:v>
      </x:c>
      <x:c r="D369" s="64" t="str">
        <x:v>Clinical</x:v>
      </x:c>
      <x:c r="E369" s="64" t="str">
        <x:v>Can cause pneumoniawith necrotizing lobar consolidation?</x:v>
      </x:c>
      <x:c r="F369" s="64" t="str">
        <x:v>TRUE</x:v>
      </x:c>
      <x:c r="G369" s="64" t="str">
        <x:v>Main diseases include: Pneumonia (community- and hospital-acquired) with necrotizing lobar consolidation, Nosocomial UTIs, Bacteremia, Liver abscesses.</x:v>
      </x:c>
      <x:c r="H369" s="64" t="str">
        <x:v>Medium</x:v>
      </x:c>
      <x:c r="I369" s="64" t="str">
        <x:v>High</x:v>
      </x:c>
      <x:c r="J369" s="64" t="str">
        <x:v>NCBI Medical Microbiology + CDC (autofill; pending lecture-slide verification)</x:v>
      </x:c>
      <x:c r="K369" s="64"/>
      <x:c r="L369" s="64" t="str">
        <x:v>TRUE</x:v>
      </x:c>
      <x:c r="M369" s="64" t="str">
        <x:v>Autogenerated from structured organism data; course slides should override course-specific differences.</x:v>
      </x:c>
      <x:c r="N369" s="65" t="n">
        <x:v>46277</x:v>
      </x:c>
    </x:row>
    <x:row r="370">
      <x:c r="A370" s="64" t="str">
        <x:v>Q0369</x:v>
      </x:c>
      <x:c r="B370" s="64" t="str">
        <x:v>ORG042</x:v>
      </x:c>
      <x:c r="C370" s="64" t="str">
        <x:v>Enterobacter spp.</x:v>
      </x:c>
      <x:c r="D370" s="64" t="str">
        <x:v>Morphology</x:v>
      </x:c>
      <x:c r="E370" s="64" t="str">
        <x:v>Gram-negative?</x:v>
      </x:c>
      <x:c r="F370" s="64" t="str">
        <x:v>TRUE</x:v>
      </x:c>
      <x:c r="G370" s="64" t="str">
        <x:v>Enterobacter spp. is Gram-Negative (-).</x:v>
      </x:c>
      <x:c r="H370" s="64" t="str">
        <x:v>Easy</x:v>
      </x:c>
      <x:c r="I370" s="64" t="str">
        <x:v>High</x:v>
      </x:c>
      <x:c r="J370" s="64" t="str">
        <x:v>NCBI Medical Microbiology + CDC (autofill; pending lecture-slide verification)</x:v>
      </x:c>
      <x:c r="K370" s="64"/>
      <x:c r="L370" s="64" t="str">
        <x:v>TRUE</x:v>
      </x:c>
      <x:c r="M370" s="64" t="str">
        <x:v>Autogenerated from structured organism data; course slides should override course-specific differences.</x:v>
      </x:c>
      <x:c r="N370" s="65" t="n">
        <x:v>46277</x:v>
      </x:c>
    </x:row>
    <x:row r="371">
      <x:c r="A371" s="64" t="str">
        <x:v>Q0370</x:v>
      </x:c>
      <x:c r="B371" s="64" t="str">
        <x:v>ORG042</x:v>
      </x:c>
      <x:c r="C371" s="64" t="str">
        <x:v>Enterobacter spp.</x:v>
      </x:c>
      <x:c r="D371" s="64" t="str">
        <x:v>Morphology</x:v>
      </x:c>
      <x:c r="E371" s="64" t="str">
        <x:v>Rod-shaped?</x:v>
      </x:c>
      <x:c r="F371" s="64" t="str">
        <x:v>TRUE</x:v>
      </x:c>
      <x:c r="G371" s="64" t="str">
        <x:v>Morphology: Bacillus (rod).</x:v>
      </x:c>
      <x:c r="H371" s="64" t="str">
        <x:v>Easy</x:v>
      </x:c>
      <x:c r="I371" s="64" t="str">
        <x:v>High</x:v>
      </x:c>
      <x:c r="J371" s="64" t="str">
        <x:v>NCBI Medical Microbiology + CDC (autofill; pending lecture-slide verification)</x:v>
      </x:c>
      <x:c r="K371" s="64"/>
      <x:c r="L371" s="64" t="str">
        <x:v>TRUE</x:v>
      </x:c>
      <x:c r="M371" s="64" t="str">
        <x:v>Autogenerated from structured organism data; course slides should override course-specific differences.</x:v>
      </x:c>
      <x:c r="N371" s="65" t="n">
        <x:v>46277</x:v>
      </x:c>
    </x:row>
    <x:row r="372">
      <x:c r="A372" s="64" t="str">
        <x:v>Q0371</x:v>
      </x:c>
      <x:c r="B372" s="64" t="str">
        <x:v>ORG042</x:v>
      </x:c>
      <x:c r="C372" s="64" t="str">
        <x:v>Enterobacter spp.</x:v>
      </x:c>
      <x:c r="D372" s="64" t="str">
        <x:v>Biochemical</x:v>
      </x:c>
      <x:c r="E372" s="64" t="str">
        <x:v>Catalase positive?</x:v>
      </x:c>
      <x:c r="F372" s="64" t="str">
        <x:v>TRUE</x:v>
      </x:c>
      <x:c r="G372" s="64" t="str">
        <x:v>Catalase: Positive (+).</x:v>
      </x:c>
      <x:c r="H372" s="64" t="str">
        <x:v>Easy</x:v>
      </x:c>
      <x:c r="I372" s="64" t="str">
        <x:v>High</x:v>
      </x:c>
      <x:c r="J372" s="64" t="str">
        <x:v>NCBI Medical Microbiology + CDC (autofill; pending lecture-slide verification)</x:v>
      </x:c>
      <x:c r="K372" s="64"/>
      <x:c r="L372" s="64" t="str">
        <x:v>TRUE</x:v>
      </x:c>
      <x:c r="M372" s="64" t="str">
        <x:v>Autogenerated from structured organism data; course slides should override course-specific differences.</x:v>
      </x:c>
      <x:c r="N372" s="65" t="n">
        <x:v>46277</x:v>
      </x:c>
    </x:row>
    <x:row r="373">
      <x:c r="A373" s="64" t="str">
        <x:v>Q0372</x:v>
      </x:c>
      <x:c r="B373" s="64" t="str">
        <x:v>ORG042</x:v>
      </x:c>
      <x:c r="C373" s="64" t="str">
        <x:v>Enterobacter spp.</x:v>
      </x:c>
      <x:c r="D373" s="64" t="str">
        <x:v>Biochemical</x:v>
      </x:c>
      <x:c r="E373" s="64" t="str">
        <x:v>Oxidase positive?</x:v>
      </x:c>
      <x:c r="F373" s="64" t="str">
        <x:v>FALSE</x:v>
      </x:c>
      <x:c r="G373" s="64" t="str">
        <x:v>Oxidase: Negative (-).</x:v>
      </x:c>
      <x:c r="H373" s="64" t="str">
        <x:v>Easy</x:v>
      </x:c>
      <x:c r="I373" s="64" t="str">
        <x:v>High</x:v>
      </x:c>
      <x:c r="J373" s="64" t="str">
        <x:v>NCBI Medical Microbiology + CDC (autofill; pending lecture-slide verification)</x:v>
      </x:c>
      <x:c r="K373" s="64"/>
      <x:c r="L373" s="64" t="str">
        <x:v>TRUE</x:v>
      </x:c>
      <x:c r="M373" s="64" t="str">
        <x:v>Autogenerated from structured organism data; course slides should override course-specific differences.</x:v>
      </x:c>
      <x:c r="N373" s="65" t="n">
        <x:v>46277</x:v>
      </x:c>
    </x:row>
    <x:row r="374">
      <x:c r="A374" s="64" t="str">
        <x:v>Q0373</x:v>
      </x:c>
      <x:c r="B374" s="64" t="str">
        <x:v>ORG042</x:v>
      </x:c>
      <x:c r="C374" s="64" t="str">
        <x:v>Enterobacter spp.</x:v>
      </x:c>
      <x:c r="D374" s="64" t="str">
        <x:v>Biochemical</x:v>
      </x:c>
      <x:c r="E374" s="64" t="str">
        <x:v>Motile?</x:v>
      </x:c>
      <x:c r="F374" s="64" t="str">
        <x:v>TRUE</x:v>
      </x:c>
      <x:c r="G374" s="64" t="str">
        <x:v>Motility: Motile.</x:v>
      </x:c>
      <x:c r="H374" s="64" t="str">
        <x:v>Easy</x:v>
      </x:c>
      <x:c r="I374" s="64" t="str">
        <x:v>High</x:v>
      </x:c>
      <x:c r="J374" s="64" t="str">
        <x:v>NCBI Medical Microbiology + CDC (autofill; pending lecture-slide verification)</x:v>
      </x:c>
      <x:c r="K374" s="64"/>
      <x:c r="L374" s="64" t="str">
        <x:v>TRUE</x:v>
      </x:c>
      <x:c r="M374" s="64" t="str">
        <x:v>Autogenerated from structured organism data; course slides should override course-specific differences.</x:v>
      </x:c>
      <x:c r="N374" s="65" t="n">
        <x:v>46277</x:v>
      </x:c>
    </x:row>
    <x:row r="375">
      <x:c r="A375" s="64" t="str">
        <x:v>Q0374</x:v>
      </x:c>
      <x:c r="B375" s="64" t="str">
        <x:v>ORG042</x:v>
      </x:c>
      <x:c r="C375" s="64" t="str">
        <x:v>Enterobacter spp.</x:v>
      </x:c>
      <x:c r="D375" s="64" t="str">
        <x:v>Morphology</x:v>
      </x:c>
      <x:c r="E375" s="64" t="str">
        <x:v>Spore-forming?</x:v>
      </x:c>
      <x:c r="F375" s="64" t="str">
        <x:v>FALSE</x:v>
      </x:c>
      <x:c r="G375" s="64" t="str">
        <x:v>This organism does not form spores.</x:v>
      </x:c>
      <x:c r="H375" s="64" t="str">
        <x:v>Easy</x:v>
      </x:c>
      <x:c r="I375" s="64" t="str">
        <x:v>High</x:v>
      </x:c>
      <x:c r="J375" s="64" t="str">
        <x:v>NCBI Medical Microbiology + CDC (autofill; pending lecture-slide verification)</x:v>
      </x:c>
      <x:c r="K375" s="64"/>
      <x:c r="L375" s="64" t="str">
        <x:v>TRUE</x:v>
      </x:c>
      <x:c r="M375" s="64" t="str">
        <x:v>Autogenerated from structured organism data; course slides should override course-specific differences.</x:v>
      </x:c>
      <x:c r="N375" s="65" t="n">
        <x:v>46277</x:v>
      </x:c>
    </x:row>
    <x:row r="376">
      <x:c r="A376" s="64" t="str">
        <x:v>Q0375</x:v>
      </x:c>
      <x:c r="B376" s="64" t="str">
        <x:v>ORG042</x:v>
      </x:c>
      <x:c r="C376" s="64" t="str">
        <x:v>Enterobacter spp.</x:v>
      </x:c>
      <x:c r="D376" s="64" t="str">
        <x:v>Biochemical</x:v>
      </x:c>
      <x:c r="E376" s="64" t="str">
        <x:v>Lactose fermenter?</x:v>
      </x:c>
      <x:c r="F376" s="64" t="str">
        <x:v>TRUE</x:v>
      </x:c>
      <x:c r="G376" s="64" t="str">
        <x:v>Lactose fermenter (often), citrate (+); Enterobacterales profile</x:v>
      </x:c>
      <x:c r="H376" s="64" t="str">
        <x:v>Easy</x:v>
      </x:c>
      <x:c r="I376" s="64" t="str">
        <x:v>High</x:v>
      </x:c>
      <x:c r="J376" s="64" t="str">
        <x:v>NCBI Medical Microbiology + CDC (autofill; pending lecture-slide verification)</x:v>
      </x:c>
      <x:c r="K376" s="64"/>
      <x:c r="L376" s="64" t="str">
        <x:v>TRUE</x:v>
      </x:c>
      <x:c r="M376" s="64" t="str">
        <x:v>Autogenerated from structured organism data; course slides should override course-specific differences.</x:v>
      </x:c>
      <x:c r="N376" s="65" t="n">
        <x:v>46277</x:v>
      </x:c>
    </x:row>
    <x:row r="377">
      <x:c r="A377" s="64" t="str">
        <x:v>Q0376</x:v>
      </x:c>
      <x:c r="B377" s="64" t="str">
        <x:v>ORG042</x:v>
      </x:c>
      <x:c r="C377" s="64" t="str">
        <x:v>Enterobacter spp.</x:v>
      </x:c>
      <x:c r="D377" s="64" t="str">
        <x:v>Virulence</x:v>
      </x:c>
      <x:c r="E377" s="64" t="str">
        <x:v>Has an important capsule?</x:v>
      </x:c>
      <x:c r="F377" s="64" t="str">
        <x:v>TRUE</x:v>
      </x:c>
      <x:c r="G377" s="64" t="str">
        <x:v>Capsule: Some species have capsules.</x:v>
      </x:c>
      <x:c r="H377" s="64" t="str">
        <x:v>Easy</x:v>
      </x:c>
      <x:c r="I377" s="64" t="str">
        <x:v>High</x:v>
      </x:c>
      <x:c r="J377" s="64" t="str">
        <x:v>NCBI Medical Microbiology + CDC (autofill; pending lecture-slide verification)</x:v>
      </x:c>
      <x:c r="K377" s="64"/>
      <x:c r="L377" s="64" t="str">
        <x:v>TRUE</x:v>
      </x:c>
      <x:c r="M377" s="64" t="str">
        <x:v>Autogenerated from structured organism data; course slides should override course-specific differences.</x:v>
      </x:c>
      <x:c r="N377" s="65" t="n">
        <x:v>46277</x:v>
      </x:c>
    </x:row>
    <x:row r="378">
      <x:c r="A378" s="64" t="str">
        <x:v>Q0377</x:v>
      </x:c>
      <x:c r="B378" s="64" t="str">
        <x:v>ORG042</x:v>
      </x:c>
      <x:c r="C378" s="64" t="str">
        <x:v>Enterobacter spp.</x:v>
      </x:c>
      <x:c r="D378" s="64" t="str">
        <x:v>Resistance</x:v>
      </x:c>
      <x:c r="E378" s="64" t="str">
        <x:v>Can express inducible AmpC beta-lactamase?</x:v>
      </x:c>
      <x:c r="F378" s="64" t="str">
        <x:v>TRUE</x:v>
      </x:c>
      <x:c r="G378" s="64" t="str">
        <x:v>Inducible chromosomal AmpC is a major treatment issue.</x:v>
      </x:c>
      <x:c r="H378" s="64" t="str">
        <x:v>Medium</x:v>
      </x:c>
      <x:c r="I378" s="64" t="str">
        <x:v>High</x:v>
      </x:c>
      <x:c r="J378" s="64" t="str">
        <x:v>NCBI Medical Microbiology + CDC (autofill; pending lecture-slide verification)</x:v>
      </x:c>
      <x:c r="K378" s="64"/>
      <x:c r="L378" s="64" t="str">
        <x:v>TRUE</x:v>
      </x:c>
      <x:c r="M378" s="64" t="str">
        <x:v>Autogenerated from structured organism data; course slides should override course-specific differences.</x:v>
      </x:c>
      <x:c r="N378" s="65" t="n">
        <x:v>46277</x:v>
      </x:c>
    </x:row>
    <x:row r="379">
      <x:c r="A379" s="64" t="str">
        <x:v>Q0378</x:v>
      </x:c>
      <x:c r="B379" s="64" t="str">
        <x:v>ORG042</x:v>
      </x:c>
      <x:c r="C379" s="64" t="str">
        <x:v>Enterobacter spp.</x:v>
      </x:c>
      <x:c r="D379" s="64" t="str">
        <x:v>Clinical</x:v>
      </x:c>
      <x:c r="E379" s="64" t="str">
        <x:v>Can cause nosocomial pneumonia?</x:v>
      </x:c>
      <x:c r="F379" s="64" t="str">
        <x:v>TRUE</x:v>
      </x:c>
      <x:c r="G379" s="64" t="str">
        <x:v>Main diseases include: Nosocomial pneumonia, UTI, bacteremia, device-associated infection.</x:v>
      </x:c>
      <x:c r="H379" s="64" t="str">
        <x:v>Medium</x:v>
      </x:c>
      <x:c r="I379" s="64" t="str">
        <x:v>High</x:v>
      </x:c>
      <x:c r="J379" s="64" t="str">
        <x:v>NCBI Medical Microbiology + CDC (autofill; pending lecture-slide verification)</x:v>
      </x:c>
      <x:c r="K379" s="64"/>
      <x:c r="L379" s="64" t="str">
        <x:v>TRUE</x:v>
      </x:c>
      <x:c r="M379" s="64" t="str">
        <x:v>Autogenerated from structured organism data; course slides should override course-specific differences.</x:v>
      </x:c>
      <x:c r="N379" s="65" t="n">
        <x:v>46277</x:v>
      </x:c>
    </x:row>
    <x:row r="380">
      <x:c r="A380" s="64" t="str">
        <x:v>Q0379</x:v>
      </x:c>
      <x:c r="B380" s="64" t="str">
        <x:v>ORG043</x:v>
      </x:c>
      <x:c r="C380" s="64" t="str">
        <x:v>Serratia marcescens</x:v>
      </x:c>
      <x:c r="D380" s="64" t="str">
        <x:v>Morphology</x:v>
      </x:c>
      <x:c r="E380" s="64" t="str">
        <x:v>Gram-negative?</x:v>
      </x:c>
      <x:c r="F380" s="64" t="str">
        <x:v>TRUE</x:v>
      </x:c>
      <x:c r="G380" s="64" t="str">
        <x:v>Serratia marcescens is Gram-Negative (-).</x:v>
      </x:c>
      <x:c r="H380" s="64" t="str">
        <x:v>Easy</x:v>
      </x:c>
      <x:c r="I380" s="64" t="str">
        <x:v>High</x:v>
      </x:c>
      <x:c r="J380" s="64" t="str">
        <x:v>NCBI Medical Microbiology + CDC (autofill; pending lecture-slide verification)</x:v>
      </x:c>
      <x:c r="K380" s="64"/>
      <x:c r="L380" s="64" t="str">
        <x:v>TRUE</x:v>
      </x:c>
      <x:c r="M380" s="64" t="str">
        <x:v>Autogenerated from structured organism data; course slides should override course-specific differences.</x:v>
      </x:c>
      <x:c r="N380" s="65" t="n">
        <x:v>46277</x:v>
      </x:c>
    </x:row>
    <x:row r="381">
      <x:c r="A381" s="64" t="str">
        <x:v>Q0380</x:v>
      </x:c>
      <x:c r="B381" s="64" t="str">
        <x:v>ORG043</x:v>
      </x:c>
      <x:c r="C381" s="64" t="str">
        <x:v>Serratia marcescens</x:v>
      </x:c>
      <x:c r="D381" s="64" t="str">
        <x:v>Morphology</x:v>
      </x:c>
      <x:c r="E381" s="64" t="str">
        <x:v>Rod-shaped?</x:v>
      </x:c>
      <x:c r="F381" s="64" t="str">
        <x:v>TRUE</x:v>
      </x:c>
      <x:c r="G381" s="64" t="str">
        <x:v>Morphology: Bacillus (rod).</x:v>
      </x:c>
      <x:c r="H381" s="64" t="str">
        <x:v>Easy</x:v>
      </x:c>
      <x:c r="I381" s="64" t="str">
        <x:v>High</x:v>
      </x:c>
      <x:c r="J381" s="64" t="str">
        <x:v>NCBI Medical Microbiology + CDC (autofill; pending lecture-slide verification)</x:v>
      </x:c>
      <x:c r="K381" s="64"/>
      <x:c r="L381" s="64" t="str">
        <x:v>TRUE</x:v>
      </x:c>
      <x:c r="M381" s="64" t="str">
        <x:v>Autogenerated from structured organism data; course slides should override course-specific differences.</x:v>
      </x:c>
      <x:c r="N381" s="65" t="n">
        <x:v>46277</x:v>
      </x:c>
    </x:row>
    <x:row r="382">
      <x:c r="A382" s="64" t="str">
        <x:v>Q0381</x:v>
      </x:c>
      <x:c r="B382" s="64" t="str">
        <x:v>ORG043</x:v>
      </x:c>
      <x:c r="C382" s="64" t="str">
        <x:v>Serratia marcescens</x:v>
      </x:c>
      <x:c r="D382" s="64" t="str">
        <x:v>Biochemical</x:v>
      </x:c>
      <x:c r="E382" s="64" t="str">
        <x:v>Catalase positive?</x:v>
      </x:c>
      <x:c r="F382" s="64" t="str">
        <x:v>TRUE</x:v>
      </x:c>
      <x:c r="G382" s="64" t="str">
        <x:v>Catalase: Positive (+).</x:v>
      </x:c>
      <x:c r="H382" s="64" t="str">
        <x:v>Easy</x:v>
      </x:c>
      <x:c r="I382" s="64" t="str">
        <x:v>High</x:v>
      </x:c>
      <x:c r="J382" s="64" t="str">
        <x:v>NCBI Medical Microbiology + CDC (autofill; pending lecture-slide verification)</x:v>
      </x:c>
      <x:c r="K382" s="64"/>
      <x:c r="L382" s="64" t="str">
        <x:v>TRUE</x:v>
      </x:c>
      <x:c r="M382" s="64" t="str">
        <x:v>Autogenerated from structured organism data; course slides should override course-specific differences.</x:v>
      </x:c>
      <x:c r="N382" s="65" t="n">
        <x:v>46277</x:v>
      </x:c>
    </x:row>
    <x:row r="383">
      <x:c r="A383" s="64" t="str">
        <x:v>Q0382</x:v>
      </x:c>
      <x:c r="B383" s="64" t="str">
        <x:v>ORG043</x:v>
      </x:c>
      <x:c r="C383" s="64" t="str">
        <x:v>Serratia marcescens</x:v>
      </x:c>
      <x:c r="D383" s="64" t="str">
        <x:v>Biochemical</x:v>
      </x:c>
      <x:c r="E383" s="64" t="str">
        <x:v>Oxidase positive?</x:v>
      </x:c>
      <x:c r="F383" s="64" t="str">
        <x:v>FALSE</x:v>
      </x:c>
      <x:c r="G383" s="64" t="str">
        <x:v>Oxidase: Negative (-).</x:v>
      </x:c>
      <x:c r="H383" s="64" t="str">
        <x:v>Easy</x:v>
      </x:c>
      <x:c r="I383" s="64" t="str">
        <x:v>High</x:v>
      </x:c>
      <x:c r="J383" s="64" t="str">
        <x:v>NCBI Medical Microbiology + CDC (autofill; pending lecture-slide verification)</x:v>
      </x:c>
      <x:c r="K383" s="64"/>
      <x:c r="L383" s="64" t="str">
        <x:v>TRUE</x:v>
      </x:c>
      <x:c r="M383" s="64" t="str">
        <x:v>Autogenerated from structured organism data; course slides should override course-specific differences.</x:v>
      </x:c>
      <x:c r="N383" s="65" t="n">
        <x:v>46277</x:v>
      </x:c>
    </x:row>
    <x:row r="384">
      <x:c r="A384" s="64" t="str">
        <x:v>Q0383</x:v>
      </x:c>
      <x:c r="B384" s="64" t="str">
        <x:v>ORG043</x:v>
      </x:c>
      <x:c r="C384" s="64" t="str">
        <x:v>Serratia marcescens</x:v>
      </x:c>
      <x:c r="D384" s="64" t="str">
        <x:v>Biochemical</x:v>
      </x:c>
      <x:c r="E384" s="64" t="str">
        <x:v>Beta-hemolytic?</x:v>
      </x:c>
      <x:c r="F384" s="64" t="str">
        <x:v>FALSE</x:v>
      </x:c>
      <x:c r="G384" s="64" t="str">
        <x:v>Hemolysis: Non-hemolytic.</x:v>
      </x:c>
      <x:c r="H384" s="64" t="str">
        <x:v>Easy</x:v>
      </x:c>
      <x:c r="I384" s="64" t="str">
        <x:v>High</x:v>
      </x:c>
      <x:c r="J384" s="64" t="str">
        <x:v>NCBI Medical Microbiology + CDC (autofill; pending lecture-slide verification)</x:v>
      </x:c>
      <x:c r="K384" s="64"/>
      <x:c r="L384" s="64" t="str">
        <x:v>TRUE</x:v>
      </x:c>
      <x:c r="M384" s="64" t="str">
        <x:v>Autogenerated from structured organism data; course slides should override course-specific differences.</x:v>
      </x:c>
      <x:c r="N384" s="65" t="n">
        <x:v>46277</x:v>
      </x:c>
    </x:row>
    <x:row r="385">
      <x:c r="A385" s="64" t="str">
        <x:v>Q0384</x:v>
      </x:c>
      <x:c r="B385" s="64" t="str">
        <x:v>ORG043</x:v>
      </x:c>
      <x:c r="C385" s="64" t="str">
        <x:v>Serratia marcescens</x:v>
      </x:c>
      <x:c r="D385" s="64" t="str">
        <x:v>Biochemical</x:v>
      </x:c>
      <x:c r="E385" s="64" t="str">
        <x:v>Motile?</x:v>
      </x:c>
      <x:c r="F385" s="64" t="str">
        <x:v>TRUE</x:v>
      </x:c>
      <x:c r="G385" s="64" t="str">
        <x:v>Motility: Motile.</x:v>
      </x:c>
      <x:c r="H385" s="64" t="str">
        <x:v>Easy</x:v>
      </x:c>
      <x:c r="I385" s="64" t="str">
        <x:v>High</x:v>
      </x:c>
      <x:c r="J385" s="64" t="str">
        <x:v>NCBI Medical Microbiology + CDC (autofill; pending lecture-slide verification)</x:v>
      </x:c>
      <x:c r="K385" s="64"/>
      <x:c r="L385" s="64" t="str">
        <x:v>TRUE</x:v>
      </x:c>
      <x:c r="M385" s="64" t="str">
        <x:v>Autogenerated from structured organism data; course slides should override course-specific differences.</x:v>
      </x:c>
      <x:c r="N385" s="65" t="n">
        <x:v>46277</x:v>
      </x:c>
    </x:row>
    <x:row r="386">
      <x:c r="A386" s="64" t="str">
        <x:v>Q0385</x:v>
      </x:c>
      <x:c r="B386" s="64" t="str">
        <x:v>ORG043</x:v>
      </x:c>
      <x:c r="C386" s="64" t="str">
        <x:v>Serratia marcescens</x:v>
      </x:c>
      <x:c r="D386" s="64" t="str">
        <x:v>Morphology</x:v>
      </x:c>
      <x:c r="E386" s="64" t="str">
        <x:v>Spore-forming?</x:v>
      </x:c>
      <x:c r="F386" s="64" t="str">
        <x:v>FALSE</x:v>
      </x:c>
      <x:c r="G386" s="64" t="str">
        <x:v>This organism does not form spores.</x:v>
      </x:c>
      <x:c r="H386" s="64" t="str">
        <x:v>Easy</x:v>
      </x:c>
      <x:c r="I386" s="64" t="str">
        <x:v>High</x:v>
      </x:c>
      <x:c r="J386" s="64" t="str">
        <x:v>NCBI Medical Microbiology + CDC (autofill; pending lecture-slide verification)</x:v>
      </x:c>
      <x:c r="K386" s="64"/>
      <x:c r="L386" s="64" t="str">
        <x:v>TRUE</x:v>
      </x:c>
      <x:c r="M386" s="64" t="str">
        <x:v>Autogenerated from structured organism data; course slides should override course-specific differences.</x:v>
      </x:c>
      <x:c r="N386" s="65" t="n">
        <x:v>46277</x:v>
      </x:c>
    </x:row>
    <x:row r="387">
      <x:c r="A387" s="64" t="str">
        <x:v>Q0386</x:v>
      </x:c>
      <x:c r="B387" s="64" t="str">
        <x:v>ORG043</x:v>
      </x:c>
      <x:c r="C387" s="64" t="str">
        <x:v>Serratia marcescens</x:v>
      </x:c>
      <x:c r="D387" s="64" t="str">
        <x:v>Biochemical</x:v>
      </x:c>
      <x:c r="E387" s="64" t="str">
        <x:v>Produces a red pigment (prodigiosin) in some strains?</x:v>
      </x:c>
      <x:c r="F387" s="64" t="str">
        <x:v>TRUE</x:v>
      </x:c>
      <x:c r="G387" s="64" t="str">
        <x:v>S. marcescens can produce the red pigment prodigiosin.</x:v>
      </x:c>
      <x:c r="H387" s="64" t="str">
        <x:v>Medium</x:v>
      </x:c>
      <x:c r="I387" s="64" t="str">
        <x:v>High</x:v>
      </x:c>
      <x:c r="J387" s="64" t="str">
        <x:v>NCBI Medical Microbiology + CDC (autofill; pending lecture-slide verification)</x:v>
      </x:c>
      <x:c r="K387" s="64"/>
      <x:c r="L387" s="64" t="str">
        <x:v>TRUE</x:v>
      </x:c>
      <x:c r="M387" s="64" t="str">
        <x:v>Autogenerated from structured organism data; course slides should override course-specific differences.</x:v>
      </x:c>
      <x:c r="N387" s="65" t="n">
        <x:v>46277</x:v>
      </x:c>
    </x:row>
    <x:row r="388">
      <x:c r="A388" s="64" t="str">
        <x:v>Q0387</x:v>
      </x:c>
      <x:c r="B388" s="64" t="str">
        <x:v>ORG043</x:v>
      </x:c>
      <x:c r="C388" s="64" t="str">
        <x:v>Serratia marcescens</x:v>
      </x:c>
      <x:c r="D388" s="64" t="str">
        <x:v>Resistance</x:v>
      </x:c>
      <x:c r="E388" s="64" t="str">
        <x:v>Associated with inducible AmpC beta-lactamase?</x:v>
      </x:c>
      <x:c r="F388" s="64" t="str">
        <x:v>TRUE</x:v>
      </x:c>
      <x:c r="G388" s="64" t="str">
        <x:v>Serratia can express chromosomal AmpC.</x:v>
      </x:c>
      <x:c r="H388" s="64" t="str">
        <x:v>Medium</x:v>
      </x:c>
      <x:c r="I388" s="64" t="str">
        <x:v>High</x:v>
      </x:c>
      <x:c r="J388" s="64" t="str">
        <x:v>NCBI Medical Microbiology + CDC (autofill; pending lecture-slide verification)</x:v>
      </x:c>
      <x:c r="K388" s="64"/>
      <x:c r="L388" s="64" t="str">
        <x:v>TRUE</x:v>
      </x:c>
      <x:c r="M388" s="64" t="str">
        <x:v>Autogenerated from structured organism data; course slides should override course-specific differences.</x:v>
      </x:c>
      <x:c r="N388" s="65" t="n">
        <x:v>46277</x:v>
      </x:c>
    </x:row>
    <x:row r="389">
      <x:c r="A389" s="64" t="str">
        <x:v>Q0388</x:v>
      </x:c>
      <x:c r="B389" s="64" t="str">
        <x:v>ORG043</x:v>
      </x:c>
      <x:c r="C389" s="64" t="str">
        <x:v>Serratia marcescens</x:v>
      </x:c>
      <x:c r="D389" s="64" t="str">
        <x:v>Clinical</x:v>
      </x:c>
      <x:c r="E389" s="64" t="str">
        <x:v>Can cause nosocomial utis?</x:v>
      </x:c>
      <x:c r="F389" s="64" t="str">
        <x:v>TRUE</x:v>
      </x:c>
      <x:c r="G389" s="64" t="str">
        <x:v>Main diseases include: Nosocomial UTIs, pneumonia, bacteremia, endocarditis (especially in IV drug users).</x:v>
      </x:c>
      <x:c r="H389" s="64" t="str">
        <x:v>Medium</x:v>
      </x:c>
      <x:c r="I389" s="64" t="str">
        <x:v>High</x:v>
      </x:c>
      <x:c r="J389" s="64" t="str">
        <x:v>NCBI Medical Microbiology + CDC (autofill; pending lecture-slide verification)</x:v>
      </x:c>
      <x:c r="K389" s="64"/>
      <x:c r="L389" s="64" t="str">
        <x:v>TRUE</x:v>
      </x:c>
      <x:c r="M389" s="64" t="str">
        <x:v>Autogenerated from structured organism data; course slides should override course-specific differences.</x:v>
      </x:c>
      <x:c r="N389" s="65" t="n">
        <x:v>46277</x:v>
      </x:c>
    </x:row>
    <x:row r="390">
      <x:c r="A390" s="64" t="str">
        <x:v>Q0389</x:v>
      </x:c>
      <x:c r="B390" s="64" t="str">
        <x:v>ORG044</x:v>
      </x:c>
      <x:c r="C390" s="64" t="str">
        <x:v>Salmonella spp. (nontyphoidal)</x:v>
      </x:c>
      <x:c r="D390" s="64" t="str">
        <x:v>Morphology</x:v>
      </x:c>
      <x:c r="E390" s="64" t="str">
        <x:v>Gram-negative?</x:v>
      </x:c>
      <x:c r="F390" s="64" t="str">
        <x:v>TRUE</x:v>
      </x:c>
      <x:c r="G390" s="64" t="str">
        <x:v>Salmonella spp. (nontyphoidal) is Gram-Negative (-).</x:v>
      </x:c>
      <x:c r="H390" s="64" t="str">
        <x:v>Easy</x:v>
      </x:c>
      <x:c r="I390" s="64" t="str">
        <x:v>High</x:v>
      </x:c>
      <x:c r="J390" s="64" t="str">
        <x:v>NCBI Medical Microbiology + CDC (autofill; pending lecture-slide verification)</x:v>
      </x:c>
      <x:c r="K390" s="64"/>
      <x:c r="L390" s="64" t="str">
        <x:v>TRUE</x:v>
      </x:c>
      <x:c r="M390" s="64" t="str">
        <x:v>Autogenerated from structured organism data; course slides should override course-specific differences.</x:v>
      </x:c>
      <x:c r="N390" s="65" t="n">
        <x:v>46277</x:v>
      </x:c>
    </x:row>
    <x:row r="391">
      <x:c r="A391" s="64" t="str">
        <x:v>Q0390</x:v>
      </x:c>
      <x:c r="B391" s="64" t="str">
        <x:v>ORG044</x:v>
      </x:c>
      <x:c r="C391" s="64" t="str">
        <x:v>Salmonella spp. (nontyphoidal)</x:v>
      </x:c>
      <x:c r="D391" s="64" t="str">
        <x:v>Morphology</x:v>
      </x:c>
      <x:c r="E391" s="64" t="str">
        <x:v>Rod-shaped?</x:v>
      </x:c>
      <x:c r="F391" s="64" t="str">
        <x:v>TRUE</x:v>
      </x:c>
      <x:c r="G391" s="64" t="str">
        <x:v>Morphology: Bacillus (rod).</x:v>
      </x:c>
      <x:c r="H391" s="64" t="str">
        <x:v>Easy</x:v>
      </x:c>
      <x:c r="I391" s="64" t="str">
        <x:v>High</x:v>
      </x:c>
      <x:c r="J391" s="64" t="str">
        <x:v>NCBI Medical Microbiology + CDC (autofill; pending lecture-slide verification)</x:v>
      </x:c>
      <x:c r="K391" s="64"/>
      <x:c r="L391" s="64" t="str">
        <x:v>TRUE</x:v>
      </x:c>
      <x:c r="M391" s="64" t="str">
        <x:v>Autogenerated from structured organism data; course slides should override course-specific differences.</x:v>
      </x:c>
      <x:c r="N391" s="65" t="n">
        <x:v>46277</x:v>
      </x:c>
    </x:row>
    <x:row r="392">
      <x:c r="A392" s="64" t="str">
        <x:v>Q0391</x:v>
      </x:c>
      <x:c r="B392" s="64" t="str">
        <x:v>ORG044</x:v>
      </x:c>
      <x:c r="C392" s="64" t="str">
        <x:v>Salmonella spp. (nontyphoidal)</x:v>
      </x:c>
      <x:c r="D392" s="64" t="str">
        <x:v>Biochemical</x:v>
      </x:c>
      <x:c r="E392" s="64" t="str">
        <x:v>Catalase positive?</x:v>
      </x:c>
      <x:c r="F392" s="64" t="str">
        <x:v>TRUE</x:v>
      </x:c>
      <x:c r="G392" s="64" t="str">
        <x:v>Catalase: Positive (+).</x:v>
      </x:c>
      <x:c r="H392" s="64" t="str">
        <x:v>Easy</x:v>
      </x:c>
      <x:c r="I392" s="64" t="str">
        <x:v>High</x:v>
      </x:c>
      <x:c r="J392" s="64" t="str">
        <x:v>NCBI Medical Microbiology + CDC (autofill; pending lecture-slide verification)</x:v>
      </x:c>
      <x:c r="K392" s="64"/>
      <x:c r="L392" s="64" t="str">
        <x:v>TRUE</x:v>
      </x:c>
      <x:c r="M392" s="64" t="str">
        <x:v>Autogenerated from structured organism data; course slides should override course-specific differences.</x:v>
      </x:c>
      <x:c r="N392" s="65" t="n">
        <x:v>46277</x:v>
      </x:c>
    </x:row>
    <x:row r="393">
      <x:c r="A393" s="64" t="str">
        <x:v>Q0392</x:v>
      </x:c>
      <x:c r="B393" s="64" t="str">
        <x:v>ORG044</x:v>
      </x:c>
      <x:c r="C393" s="64" t="str">
        <x:v>Salmonella spp. (nontyphoidal)</x:v>
      </x:c>
      <x:c r="D393" s="64" t="str">
        <x:v>Biochemical</x:v>
      </x:c>
      <x:c r="E393" s="64" t="str">
        <x:v>Oxidase positive?</x:v>
      </x:c>
      <x:c r="F393" s="64" t="str">
        <x:v>FALSE</x:v>
      </x:c>
      <x:c r="G393" s="64" t="str">
        <x:v>Oxidase: Negative (-).</x:v>
      </x:c>
      <x:c r="H393" s="64" t="str">
        <x:v>Easy</x:v>
      </x:c>
      <x:c r="I393" s="64" t="str">
        <x:v>High</x:v>
      </x:c>
      <x:c r="J393" s="64" t="str">
        <x:v>NCBI Medical Microbiology + CDC (autofill; pending lecture-slide verification)</x:v>
      </x:c>
      <x:c r="K393" s="64"/>
      <x:c r="L393" s="64" t="str">
        <x:v>TRUE</x:v>
      </x:c>
      <x:c r="M393" s="64" t="str">
        <x:v>Autogenerated from structured organism data; course slides should override course-specific differences.</x:v>
      </x:c>
      <x:c r="N393" s="65" t="n">
        <x:v>46277</x:v>
      </x:c>
    </x:row>
    <x:row r="394">
      <x:c r="A394" s="64" t="str">
        <x:v>Q0393</x:v>
      </x:c>
      <x:c r="B394" s="64" t="str">
        <x:v>ORG044</x:v>
      </x:c>
      <x:c r="C394" s="64" t="str">
        <x:v>Salmonella spp. (nontyphoidal)</x:v>
      </x:c>
      <x:c r="D394" s="64" t="str">
        <x:v>Biochemical</x:v>
      </x:c>
      <x:c r="E394" s="64" t="str">
        <x:v>Beta-hemolytic?</x:v>
      </x:c>
      <x:c r="F394" s="64" t="str">
        <x:v>FALSE</x:v>
      </x:c>
      <x:c r="G394" s="64" t="str">
        <x:v>Hemolysis: Non-hemolytic.</x:v>
      </x:c>
      <x:c r="H394" s="64" t="str">
        <x:v>Easy</x:v>
      </x:c>
      <x:c r="I394" s="64" t="str">
        <x:v>High</x:v>
      </x:c>
      <x:c r="J394" s="64" t="str">
        <x:v>NCBI Medical Microbiology + CDC (autofill; pending lecture-slide verification)</x:v>
      </x:c>
      <x:c r="K394" s="64"/>
      <x:c r="L394" s="64" t="str">
        <x:v>TRUE</x:v>
      </x:c>
      <x:c r="M394" s="64" t="str">
        <x:v>Autogenerated from structured organism data; course slides should override course-specific differences.</x:v>
      </x:c>
      <x:c r="N394" s="65" t="n">
        <x:v>46277</x:v>
      </x:c>
    </x:row>
    <x:row r="395">
      <x:c r="A395" s="64" t="str">
        <x:v>Q0394</x:v>
      </x:c>
      <x:c r="B395" s="64" t="str">
        <x:v>ORG044</x:v>
      </x:c>
      <x:c r="C395" s="64" t="str">
        <x:v>Salmonella spp. (nontyphoidal)</x:v>
      </x:c>
      <x:c r="D395" s="64" t="str">
        <x:v>Biochemical</x:v>
      </x:c>
      <x:c r="E395" s="64" t="str">
        <x:v>Motile?</x:v>
      </x:c>
      <x:c r="F395" s="64" t="str">
        <x:v>TRUE</x:v>
      </x:c>
      <x:c r="G395" s="64" t="str">
        <x:v>Motility: Motile (peritrichous flagella).</x:v>
      </x:c>
      <x:c r="H395" s="64" t="str">
        <x:v>Easy</x:v>
      </x:c>
      <x:c r="I395" s="64" t="str">
        <x:v>High</x:v>
      </x:c>
      <x:c r="J395" s="64" t="str">
        <x:v>NCBI Medical Microbiology + CDC (autofill; pending lecture-slide verification)</x:v>
      </x:c>
      <x:c r="K395" s="64"/>
      <x:c r="L395" s="64" t="str">
        <x:v>TRUE</x:v>
      </x:c>
      <x:c r="M395" s="64" t="str">
        <x:v>Autogenerated from structured organism data; course slides should override course-specific differences.</x:v>
      </x:c>
      <x:c r="N395" s="65" t="n">
        <x:v>46277</x:v>
      </x:c>
    </x:row>
    <x:row r="396">
      <x:c r="A396" s="64" t="str">
        <x:v>Q0395</x:v>
      </x:c>
      <x:c r="B396" s="64" t="str">
        <x:v>ORG044</x:v>
      </x:c>
      <x:c r="C396" s="64" t="str">
        <x:v>Salmonella spp. (nontyphoidal)</x:v>
      </x:c>
      <x:c r="D396" s="64" t="str">
        <x:v>Morphology</x:v>
      </x:c>
      <x:c r="E396" s="64" t="str">
        <x:v>Spore-forming?</x:v>
      </x:c>
      <x:c r="F396" s="64" t="str">
        <x:v>FALSE</x:v>
      </x:c>
      <x:c r="G396" s="64" t="str">
        <x:v>This organism does not form spores.</x:v>
      </x:c>
      <x:c r="H396" s="64" t="str">
        <x:v>Easy</x:v>
      </x:c>
      <x:c r="I396" s="64" t="str">
        <x:v>High</x:v>
      </x:c>
      <x:c r="J396" s="64" t="str">
        <x:v>NCBI Medical Microbiology + CDC (autofill; pending lecture-slide verification)</x:v>
      </x:c>
      <x:c r="K396" s="64"/>
      <x:c r="L396" s="64" t="str">
        <x:v>TRUE</x:v>
      </x:c>
      <x:c r="M396" s="64" t="str">
        <x:v>Autogenerated from structured organism data; course slides should override course-specific differences.</x:v>
      </x:c>
      <x:c r="N396" s="65" t="n">
        <x:v>46277</x:v>
      </x:c>
    </x:row>
    <x:row r="397">
      <x:c r="A397" s="64" t="str">
        <x:v>Q0396</x:v>
      </x:c>
      <x:c r="B397" s="64" t="str">
        <x:v>ORG044</x:v>
      </x:c>
      <x:c r="C397" s="64" t="str">
        <x:v>Salmonella spp. (nontyphoidal)</x:v>
      </x:c>
      <x:c r="D397" s="64" t="str">
        <x:v>Biochemical</x:v>
      </x:c>
      <x:c r="E397" s="64" t="str">
        <x:v>Indole positive?</x:v>
      </x:c>
      <x:c r="F397" s="64" t="str">
        <x:v>FALSE</x:v>
      </x:c>
      <x:c r="G397" s="64" t="str">
        <x:v>Lactose non-fermenter (colorless on MAC), H2S positive (+) (black centers on TSI/Hektoen agar), Citrate (+), Indole (-)</x:v>
      </x:c>
      <x:c r="H397" s="64" t="str">
        <x:v>Easy</x:v>
      </x:c>
      <x:c r="I397" s="64" t="str">
        <x:v>High</x:v>
      </x:c>
      <x:c r="J397" s="64" t="str">
        <x:v>NCBI Medical Microbiology + CDC (autofill; pending lecture-slide verification)</x:v>
      </x:c>
      <x:c r="K397" s="64"/>
      <x:c r="L397" s="64" t="str">
        <x:v>TRUE</x:v>
      </x:c>
      <x:c r="M397" s="64" t="str">
        <x:v>Autogenerated from structured organism data; course slides should override course-specific differences.</x:v>
      </x:c>
      <x:c r="N397" s="65" t="n">
        <x:v>46277</x:v>
      </x:c>
    </x:row>
    <x:row r="398">
      <x:c r="A398" s="64" t="str">
        <x:v>Q0397</x:v>
      </x:c>
      <x:c r="B398" s="64" t="str">
        <x:v>ORG044</x:v>
      </x:c>
      <x:c r="C398" s="64" t="str">
        <x:v>Salmonella spp. (nontyphoidal)</x:v>
      </x:c>
      <x:c r="D398" s="64" t="str">
        <x:v>Biochemical</x:v>
      </x:c>
      <x:c r="E398" s="64" t="str">
        <x:v>H2S positive?</x:v>
      </x:c>
      <x:c r="F398" s="64" t="str">
        <x:v>TRUE</x:v>
      </x:c>
      <x:c r="G398" s="64" t="str">
        <x:v>Lactose non-fermenter (colorless on MAC), H2S positive (+) (black centers on TSI/Hektoen agar), Citrate (+), Indole (-)</x:v>
      </x:c>
      <x:c r="H398" s="64" t="str">
        <x:v>Easy</x:v>
      </x:c>
      <x:c r="I398" s="64" t="str">
        <x:v>High</x:v>
      </x:c>
      <x:c r="J398" s="64" t="str">
        <x:v>NCBI Medical Microbiology + CDC (autofill; pending lecture-slide verification)</x:v>
      </x:c>
      <x:c r="K398" s="64"/>
      <x:c r="L398" s="64" t="str">
        <x:v>TRUE</x:v>
      </x:c>
      <x:c r="M398" s="64" t="str">
        <x:v>Autogenerated from structured organism data; course slides should override course-specific differences.</x:v>
      </x:c>
      <x:c r="N398" s="65" t="n">
        <x:v>46277</x:v>
      </x:c>
    </x:row>
    <x:row r="399">
      <x:c r="A399" s="64" t="str">
        <x:v>Q0398</x:v>
      </x:c>
      <x:c r="B399" s="64" t="str">
        <x:v>ORG044</x:v>
      </x:c>
      <x:c r="C399" s="64" t="str">
        <x:v>Salmonella spp. (nontyphoidal)</x:v>
      </x:c>
      <x:c r="D399" s="64" t="str">
        <x:v>Biochemical</x:v>
      </x:c>
      <x:c r="E399" s="64" t="str">
        <x:v>Lactose fermenter?</x:v>
      </x:c>
      <x:c r="F399" s="64" t="str">
        <x:v>FALSE</x:v>
      </x:c>
      <x:c r="G399" s="64" t="str">
        <x:v>Lactose non-fermenter (colorless on MAC), H2S positive (+) (black centers on TSI/Hektoen agar), Citrate (+), Indole (-)</x:v>
      </x:c>
      <x:c r="H399" s="64" t="str">
        <x:v>Easy</x:v>
      </x:c>
      <x:c r="I399" s="64" t="str">
        <x:v>High</x:v>
      </x:c>
      <x:c r="J399" s="64" t="str">
        <x:v>NCBI Medical Microbiology + CDC (autofill; pending lecture-slide verification)</x:v>
      </x:c>
      <x:c r="K399" s="64"/>
      <x:c r="L399" s="64" t="str">
        <x:v>TRUE</x:v>
      </x:c>
      <x:c r="M399" s="64" t="str">
        <x:v>Autogenerated from structured organism data; course slides should override course-specific differences.</x:v>
      </x:c>
      <x:c r="N399" s="65" t="n">
        <x:v>46277</x:v>
      </x:c>
    </x:row>
    <x:row r="400">
      <x:c r="A400" s="64" t="str">
        <x:v>Q0399</x:v>
      </x:c>
      <x:c r="B400" s="64" t="str">
        <x:v>ORG044</x:v>
      </x:c>
      <x:c r="C400" s="64" t="str">
        <x:v>Salmonella spp. (nontyphoidal)</x:v>
      </x:c>
      <x:c r="D400" s="64" t="str">
        <x:v>Virulence</x:v>
      </x:c>
      <x:c r="E400" s="64" t="str">
        <x:v>Has an important capsule?</x:v>
      </x:c>
      <x:c r="F400" s="64" t="str">
        <x:v>TRUE</x:v>
      </x:c>
      <x:c r="G400" s="64" t="str">
        <x:v>Capsule: No Vi capsule (typical nontyphoidal strains).</x:v>
      </x:c>
      <x:c r="H400" s="64" t="str">
        <x:v>Easy</x:v>
      </x:c>
      <x:c r="I400" s="64" t="str">
        <x:v>High</x:v>
      </x:c>
      <x:c r="J400" s="64" t="str">
        <x:v>NCBI Medical Microbiology + CDC (autofill; pending lecture-slide verification)</x:v>
      </x:c>
      <x:c r="K400" s="64"/>
      <x:c r="L400" s="64" t="str">
        <x:v>TRUE</x:v>
      </x:c>
      <x:c r="M400" s="64" t="str">
        <x:v>Autogenerated from structured organism data; course slides should override course-specific differences.</x:v>
      </x:c>
      <x:c r="N400" s="65" t="n">
        <x:v>46277</x:v>
      </x:c>
    </x:row>
    <x:row r="401">
      <x:c r="A401" s="64" t="str">
        <x:v>Q0400</x:v>
      </x:c>
      <x:c r="B401" s="64" t="str">
        <x:v>ORG044</x:v>
      </x:c>
      <x:c r="C401" s="64" t="str">
        <x:v>Salmonella spp. (nontyphoidal)</x:v>
      </x:c>
      <x:c r="D401" s="64" t="str">
        <x:v>Clinical</x:v>
      </x:c>
      <x:c r="E401" s="64" t="str">
        <x:v>Associated with reptiles and poultry?</x:v>
      </x:c>
      <x:c r="F401" s="64" t="str">
        <x:v>TRUE</x:v>
      </x:c>
      <x:c r="G401" s="64" t="str">
        <x:v>These are common zoonotic reservoirs.</x:v>
      </x:c>
      <x:c r="H401" s="64" t="str">
        <x:v>Medium</x:v>
      </x:c>
      <x:c r="I401" s="64" t="str">
        <x:v>High</x:v>
      </x:c>
      <x:c r="J401" s="64" t="str">
        <x:v>NCBI Medical Microbiology + CDC (autofill; pending lecture-slide verification)</x:v>
      </x:c>
      <x:c r="K401" s="64"/>
      <x:c r="L401" s="64" t="str">
        <x:v>TRUE</x:v>
      </x:c>
      <x:c r="M401" s="64" t="str">
        <x:v>Autogenerated from structured organism data; course slides should override course-specific differences.</x:v>
      </x:c>
      <x:c r="N401" s="65" t="n">
        <x:v>46277</x:v>
      </x:c>
    </x:row>
    <x:row r="402">
      <x:c r="A402" s="64" t="str">
        <x:v>Q0401</x:v>
      </x:c>
      <x:c r="B402" s="64" t="str">
        <x:v>ORG044</x:v>
      </x:c>
      <x:c r="C402" s="64" t="str">
        <x:v>Salmonella spp. (nontyphoidal)</x:v>
      </x:c>
      <x:c r="D402" s="64" t="str">
        <x:v>Clinical</x:v>
      </x:c>
      <x:c r="E402" s="64" t="str">
        <x:v>Associated with osteomyelitis in sickle cell disease?</x:v>
      </x:c>
      <x:c r="F402" s="64" t="str">
        <x:v>TRUE</x:v>
      </x:c>
      <x:c r="G402" s="64" t="str">
        <x:v>Salmonella is a classic cause of osteomyelitis in sickle cell disease.</x:v>
      </x:c>
      <x:c r="H402" s="64" t="str">
        <x:v>Medium</x:v>
      </x:c>
      <x:c r="I402" s="64" t="str">
        <x:v>High</x:v>
      </x:c>
      <x:c r="J402" s="64" t="str">
        <x:v>NCBI Medical Microbiology + CDC (autofill; pending lecture-slide verification)</x:v>
      </x:c>
      <x:c r="K402" s="64"/>
      <x:c r="L402" s="64" t="str">
        <x:v>TRUE</x:v>
      </x:c>
      <x:c r="M402" s="64" t="str">
        <x:v>Autogenerated from structured organism data; course slides should override course-specific differences.</x:v>
      </x:c>
      <x:c r="N402" s="65" t="n">
        <x:v>46277</x:v>
      </x:c>
    </x:row>
    <x:row r="403">
      <x:c r="A403" s="64" t="str">
        <x:v>Q0402</x:v>
      </x:c>
      <x:c r="B403" s="64" t="str">
        <x:v>ORG044</x:v>
      </x:c>
      <x:c r="C403" s="64" t="str">
        <x:v>Salmonella spp. (nontyphoidal)</x:v>
      </x:c>
      <x:c r="D403" s="64" t="str">
        <x:v>Clinical</x:v>
      </x:c>
      <x:c r="E403" s="64" t="str">
        <x:v>Can cause inflammatory gastroenteritis?</x:v>
      </x:c>
      <x:c r="F403" s="64" t="str">
        <x:v>TRUE</x:v>
      </x:c>
      <x:c r="G403" s="64" t="str">
        <x:v>Main diseases include: Inflammatory gastroenteritis; bacteremia/osteomyelitis in sickle cell disease; invasive disease in infants, elderly and immunocompromised patients.</x:v>
      </x:c>
      <x:c r="H403" s="64" t="str">
        <x:v>Medium</x:v>
      </x:c>
      <x:c r="I403" s="64" t="str">
        <x:v>High</x:v>
      </x:c>
      <x:c r="J403" s="64" t="str">
        <x:v>NCBI Medical Microbiology + CDC (autofill; pending lecture-slide verification)</x:v>
      </x:c>
      <x:c r="K403" s="64"/>
      <x:c r="L403" s="64" t="str">
        <x:v>TRUE</x:v>
      </x:c>
      <x:c r="M403" s="64" t="str">
        <x:v>Autogenerated from structured organism data; course slides should override course-specific differences.</x:v>
      </x:c>
      <x:c r="N403" s="65" t="n">
        <x:v>46277</x:v>
      </x:c>
    </x:row>
    <x:row r="404">
      <x:c r="A404" s="64" t="str">
        <x:v>Q0403</x:v>
      </x:c>
      <x:c r="B404" s="64" t="str">
        <x:v>ORG045</x:v>
      </x:c>
      <x:c r="C404" s="64" t="str">
        <x:v>Typhoidal Salmonella (S. Typhi/Paratyphi)</x:v>
      </x:c>
      <x:c r="D404" s="64" t="str">
        <x:v>Morphology</x:v>
      </x:c>
      <x:c r="E404" s="64" t="str">
        <x:v>Gram-negative?</x:v>
      </x:c>
      <x:c r="F404" s="64" t="str">
        <x:v>TRUE</x:v>
      </x:c>
      <x:c r="G404" s="64" t="str">
        <x:v>Typhoidal Salmonella (S. Typhi/Paratyphi) is Gram-Negative (-).</x:v>
      </x:c>
      <x:c r="H404" s="64" t="str">
        <x:v>Easy</x:v>
      </x:c>
      <x:c r="I404" s="64" t="str">
        <x:v>High</x:v>
      </x:c>
      <x:c r="J404" s="64" t="str">
        <x:v>NCBI Medical Microbiology + CDC (autofill; pending lecture-slide verification)</x:v>
      </x:c>
      <x:c r="K404" s="64"/>
      <x:c r="L404" s="64" t="str">
        <x:v>TRUE</x:v>
      </x:c>
      <x:c r="M404" s="64" t="str">
        <x:v>Autogenerated from structured organism data; course slides should override course-specific differences.</x:v>
      </x:c>
      <x:c r="N404" s="65" t="n">
        <x:v>46277</x:v>
      </x:c>
    </x:row>
    <x:row r="405">
      <x:c r="A405" s="64" t="str">
        <x:v>Q0404</x:v>
      </x:c>
      <x:c r="B405" s="64" t="str">
        <x:v>ORG045</x:v>
      </x:c>
      <x:c r="C405" s="64" t="str">
        <x:v>Typhoidal Salmonella (S. Typhi/Paratyphi)</x:v>
      </x:c>
      <x:c r="D405" s="64" t="str">
        <x:v>Morphology</x:v>
      </x:c>
      <x:c r="E405" s="64" t="str">
        <x:v>Rod-shaped?</x:v>
      </x:c>
      <x:c r="F405" s="64" t="str">
        <x:v>TRUE</x:v>
      </x:c>
      <x:c r="G405" s="64" t="str">
        <x:v>Morphology: Bacillus (rod).</x:v>
      </x:c>
      <x:c r="H405" s="64" t="str">
        <x:v>Easy</x:v>
      </x:c>
      <x:c r="I405" s="64" t="str">
        <x:v>High</x:v>
      </x:c>
      <x:c r="J405" s="64" t="str">
        <x:v>NCBI Medical Microbiology + CDC (autofill; pending lecture-slide verification)</x:v>
      </x:c>
      <x:c r="K405" s="64"/>
      <x:c r="L405" s="64" t="str">
        <x:v>TRUE</x:v>
      </x:c>
      <x:c r="M405" s="64" t="str">
        <x:v>Autogenerated from structured organism data; course slides should override course-specific differences.</x:v>
      </x:c>
      <x:c r="N405" s="65" t="n">
        <x:v>46277</x:v>
      </x:c>
    </x:row>
    <x:row r="406">
      <x:c r="A406" s="64" t="str">
        <x:v>Q0405</x:v>
      </x:c>
      <x:c r="B406" s="64" t="str">
        <x:v>ORG045</x:v>
      </x:c>
      <x:c r="C406" s="64" t="str">
        <x:v>Typhoidal Salmonella (S. Typhi/Paratyphi)</x:v>
      </x:c>
      <x:c r="D406" s="64" t="str">
        <x:v>Biochemical</x:v>
      </x:c>
      <x:c r="E406" s="64" t="str">
        <x:v>Catalase positive?</x:v>
      </x:c>
      <x:c r="F406" s="64" t="str">
        <x:v>TRUE</x:v>
      </x:c>
      <x:c r="G406" s="64" t="str">
        <x:v>Catalase: Positive (+).</x:v>
      </x:c>
      <x:c r="H406" s="64" t="str">
        <x:v>Easy</x:v>
      </x:c>
      <x:c r="I406" s="64" t="str">
        <x:v>High</x:v>
      </x:c>
      <x:c r="J406" s="64" t="str">
        <x:v>NCBI Medical Microbiology + CDC (autofill; pending lecture-slide verification)</x:v>
      </x:c>
      <x:c r="K406" s="64"/>
      <x:c r="L406" s="64" t="str">
        <x:v>TRUE</x:v>
      </x:c>
      <x:c r="M406" s="64" t="str">
        <x:v>Autogenerated from structured organism data; course slides should override course-specific differences.</x:v>
      </x:c>
      <x:c r="N406" s="65" t="n">
        <x:v>46277</x:v>
      </x:c>
    </x:row>
    <x:row r="407">
      <x:c r="A407" s="64" t="str">
        <x:v>Q0406</x:v>
      </x:c>
      <x:c r="B407" s="64" t="str">
        <x:v>ORG045</x:v>
      </x:c>
      <x:c r="C407" s="64" t="str">
        <x:v>Typhoidal Salmonella (S. Typhi/Paratyphi)</x:v>
      </x:c>
      <x:c r="D407" s="64" t="str">
        <x:v>Biochemical</x:v>
      </x:c>
      <x:c r="E407" s="64" t="str">
        <x:v>Oxidase positive?</x:v>
      </x:c>
      <x:c r="F407" s="64" t="str">
        <x:v>FALSE</x:v>
      </x:c>
      <x:c r="G407" s="64" t="str">
        <x:v>Oxidase: Negative (-).</x:v>
      </x:c>
      <x:c r="H407" s="64" t="str">
        <x:v>Easy</x:v>
      </x:c>
      <x:c r="I407" s="64" t="str">
        <x:v>High</x:v>
      </x:c>
      <x:c r="J407" s="64" t="str">
        <x:v>NCBI Medical Microbiology + CDC (autofill; pending lecture-slide verification)</x:v>
      </x:c>
      <x:c r="K407" s="64"/>
      <x:c r="L407" s="64" t="str">
        <x:v>TRUE</x:v>
      </x:c>
      <x:c r="M407" s="64" t="str">
        <x:v>Autogenerated from structured organism data; course slides should override course-specific differences.</x:v>
      </x:c>
      <x:c r="N407" s="65" t="n">
        <x:v>46277</x:v>
      </x:c>
    </x:row>
    <x:row r="408">
      <x:c r="A408" s="64" t="str">
        <x:v>Q0407</x:v>
      </x:c>
      <x:c r="B408" s="64" t="str">
        <x:v>ORG045</x:v>
      </x:c>
      <x:c r="C408" s="64" t="str">
        <x:v>Typhoidal Salmonella (S. Typhi/Paratyphi)</x:v>
      </x:c>
      <x:c r="D408" s="64" t="str">
        <x:v>Biochemical</x:v>
      </x:c>
      <x:c r="E408" s="64" t="str">
        <x:v>Beta-hemolytic?</x:v>
      </x:c>
      <x:c r="F408" s="64" t="str">
        <x:v>FALSE</x:v>
      </x:c>
      <x:c r="G408" s="64" t="str">
        <x:v>Hemolysis: Non-hemolytic.</x:v>
      </x:c>
      <x:c r="H408" s="64" t="str">
        <x:v>Easy</x:v>
      </x:c>
      <x:c r="I408" s="64" t="str">
        <x:v>High</x:v>
      </x:c>
      <x:c r="J408" s="64" t="str">
        <x:v>NCBI Medical Microbiology + CDC (autofill; pending lecture-slide verification)</x:v>
      </x:c>
      <x:c r="K408" s="64"/>
      <x:c r="L408" s="64" t="str">
        <x:v>TRUE</x:v>
      </x:c>
      <x:c r="M408" s="64" t="str">
        <x:v>Autogenerated from structured organism data; course slides should override course-specific differences.</x:v>
      </x:c>
      <x:c r="N408" s="65" t="n">
        <x:v>46277</x:v>
      </x:c>
    </x:row>
    <x:row r="409">
      <x:c r="A409" s="64" t="str">
        <x:v>Q0408</x:v>
      </x:c>
      <x:c r="B409" s="64" t="str">
        <x:v>ORG045</x:v>
      </x:c>
      <x:c r="C409" s="64" t="str">
        <x:v>Typhoidal Salmonella (S. Typhi/Paratyphi)</x:v>
      </x:c>
      <x:c r="D409" s="64" t="str">
        <x:v>Biochemical</x:v>
      </x:c>
      <x:c r="E409" s="64" t="str">
        <x:v>Motile?</x:v>
      </x:c>
      <x:c r="F409" s="64" t="str">
        <x:v>TRUE</x:v>
      </x:c>
      <x:c r="G409" s="64" t="str">
        <x:v>Motility: Motile (peritrichous flagella).</x:v>
      </x:c>
      <x:c r="H409" s="64" t="str">
        <x:v>Easy</x:v>
      </x:c>
      <x:c r="I409" s="64" t="str">
        <x:v>High</x:v>
      </x:c>
      <x:c r="J409" s="64" t="str">
        <x:v>NCBI Medical Microbiology + CDC (autofill; pending lecture-slide verification)</x:v>
      </x:c>
      <x:c r="K409" s="64"/>
      <x:c r="L409" s="64" t="str">
        <x:v>TRUE</x:v>
      </x:c>
      <x:c r="M409" s="64" t="str">
        <x:v>Autogenerated from structured organism data; course slides should override course-specific differences.</x:v>
      </x:c>
      <x:c r="N409" s="65" t="n">
        <x:v>46277</x:v>
      </x:c>
    </x:row>
    <x:row r="410">
      <x:c r="A410" s="64" t="str">
        <x:v>Q0409</x:v>
      </x:c>
      <x:c r="B410" s="64" t="str">
        <x:v>ORG045</x:v>
      </x:c>
      <x:c r="C410" s="64" t="str">
        <x:v>Typhoidal Salmonella (S. Typhi/Paratyphi)</x:v>
      </x:c>
      <x:c r="D410" s="64" t="str">
        <x:v>Morphology</x:v>
      </x:c>
      <x:c r="E410" s="64" t="str">
        <x:v>Spore-forming?</x:v>
      </x:c>
      <x:c r="F410" s="64" t="str">
        <x:v>FALSE</x:v>
      </x:c>
      <x:c r="G410" s="64" t="str">
        <x:v>This organism does not form spores.</x:v>
      </x:c>
      <x:c r="H410" s="64" t="str">
        <x:v>Easy</x:v>
      </x:c>
      <x:c r="I410" s="64" t="str">
        <x:v>High</x:v>
      </x:c>
      <x:c r="J410" s="64" t="str">
        <x:v>NCBI Medical Microbiology + CDC (autofill; pending lecture-slide verification)</x:v>
      </x:c>
      <x:c r="K410" s="64"/>
      <x:c r="L410" s="64" t="str">
        <x:v>TRUE</x:v>
      </x:c>
      <x:c r="M410" s="64" t="str">
        <x:v>Autogenerated from structured organism data; course slides should override course-specific differences.</x:v>
      </x:c>
      <x:c r="N410" s="65" t="n">
        <x:v>46277</x:v>
      </x:c>
    </x:row>
    <x:row r="411">
      <x:c r="A411" s="64" t="str">
        <x:v>Q0410</x:v>
      </x:c>
      <x:c r="B411" s="64" t="str">
        <x:v>ORG045</x:v>
      </x:c>
      <x:c r="C411" s="64" t="str">
        <x:v>Typhoidal Salmonella (S. Typhi/Paratyphi)</x:v>
      </x:c>
      <x:c r="D411" s="64" t="str">
        <x:v>Biochemical</x:v>
      </x:c>
      <x:c r="E411" s="64" t="str">
        <x:v>Indole positive?</x:v>
      </x:c>
      <x:c r="F411" s="64" t="str">
        <x:v>FALSE</x:v>
      </x:c>
      <x:c r="G411" s="64" t="str">
        <x:v>Lactose non-fermenter (colorless on MAC), H2S positive (+) (black centers on TSI/Hektoen agar), Citrate (+), Indole (-)</x:v>
      </x:c>
      <x:c r="H411" s="64" t="str">
        <x:v>Easy</x:v>
      </x:c>
      <x:c r="I411" s="64" t="str">
        <x:v>High</x:v>
      </x:c>
      <x:c r="J411" s="64" t="str">
        <x:v>NCBI Medical Microbiology + CDC (autofill; pending lecture-slide verification)</x:v>
      </x:c>
      <x:c r="K411" s="64"/>
      <x:c r="L411" s="64" t="str">
        <x:v>TRUE</x:v>
      </x:c>
      <x:c r="M411" s="64" t="str">
        <x:v>Autogenerated from structured organism data; course slides should override course-specific differences.</x:v>
      </x:c>
      <x:c r="N411" s="65" t="n">
        <x:v>46277</x:v>
      </x:c>
    </x:row>
    <x:row r="412">
      <x:c r="A412" s="64" t="str">
        <x:v>Q0411</x:v>
      </x:c>
      <x:c r="B412" s="64" t="str">
        <x:v>ORG045</x:v>
      </x:c>
      <x:c r="C412" s="64" t="str">
        <x:v>Typhoidal Salmonella (S. Typhi/Paratyphi)</x:v>
      </x:c>
      <x:c r="D412" s="64" t="str">
        <x:v>Biochemical</x:v>
      </x:c>
      <x:c r="E412" s="64" t="str">
        <x:v>H2S positive?</x:v>
      </x:c>
      <x:c r="F412" s="64" t="str">
        <x:v>TRUE</x:v>
      </x:c>
      <x:c r="G412" s="64" t="str">
        <x:v>Lactose non-fermenter (colorless on MAC), H2S positive (+) (black centers on TSI/Hektoen agar), Citrate (+), Indole (-)</x:v>
      </x:c>
      <x:c r="H412" s="64" t="str">
        <x:v>Easy</x:v>
      </x:c>
      <x:c r="I412" s="64" t="str">
        <x:v>High</x:v>
      </x:c>
      <x:c r="J412" s="64" t="str">
        <x:v>NCBI Medical Microbiology + CDC (autofill; pending lecture-slide verification)</x:v>
      </x:c>
      <x:c r="K412" s="64"/>
      <x:c r="L412" s="64" t="str">
        <x:v>TRUE</x:v>
      </x:c>
      <x:c r="M412" s="64" t="str">
        <x:v>Autogenerated from structured organism data; course slides should override course-specific differences.</x:v>
      </x:c>
      <x:c r="N412" s="65" t="n">
        <x:v>46277</x:v>
      </x:c>
    </x:row>
    <x:row r="413">
      <x:c r="A413" s="64" t="str">
        <x:v>Q0412</x:v>
      </x:c>
      <x:c r="B413" s="64" t="str">
        <x:v>ORG045</x:v>
      </x:c>
      <x:c r="C413" s="64" t="str">
        <x:v>Typhoidal Salmonella (S. Typhi/Paratyphi)</x:v>
      </x:c>
      <x:c r="D413" s="64" t="str">
        <x:v>Biochemical</x:v>
      </x:c>
      <x:c r="E413" s="64" t="str">
        <x:v>Lactose fermenter?</x:v>
      </x:c>
      <x:c r="F413" s="64" t="str">
        <x:v>FALSE</x:v>
      </x:c>
      <x:c r="G413" s="64" t="str">
        <x:v>Lactose non-fermenter (colorless on MAC), H2S positive (+) (black centers on TSI/Hektoen agar), Citrate (+), Indole (-)</x:v>
      </x:c>
      <x:c r="H413" s="64" t="str">
        <x:v>Easy</x:v>
      </x:c>
      <x:c r="I413" s="64" t="str">
        <x:v>High</x:v>
      </x:c>
      <x:c r="J413" s="64" t="str">
        <x:v>NCBI Medical Microbiology + CDC (autofill; pending lecture-slide verification)</x:v>
      </x:c>
      <x:c r="K413" s="64"/>
      <x:c r="L413" s="64" t="str">
        <x:v>TRUE</x:v>
      </x:c>
      <x:c r="M413" s="64" t="str">
        <x:v>Autogenerated from structured organism data; course slides should override course-specific differences.</x:v>
      </x:c>
      <x:c r="N413" s="65" t="n">
        <x:v>46277</x:v>
      </x:c>
    </x:row>
    <x:row r="414">
      <x:c r="A414" s="64" t="str">
        <x:v>Q0413</x:v>
      </x:c>
      <x:c r="B414" s="64" t="str">
        <x:v>ORG045</x:v>
      </x:c>
      <x:c r="C414" s="64" t="str">
        <x:v>Typhoidal Salmonella (S. Typhi/Paratyphi)</x:v>
      </x:c>
      <x:c r="D414" s="64" t="str">
        <x:v>Clinical</x:v>
      </x:c>
      <x:c r="E414" s="64" t="str">
        <x:v>Human-only reservoir?</x:v>
      </x:c>
      <x:c r="F414" s="64" t="str">
        <x:v>TRUE</x:v>
      </x:c>
      <x:c r="G414" s="64" t="str">
        <x:v>Typhoidal Salmonella is maintained in humans.</x:v>
      </x:c>
      <x:c r="H414" s="64" t="str">
        <x:v>Medium</x:v>
      </x:c>
      <x:c r="I414" s="64" t="str">
        <x:v>High</x:v>
      </x:c>
      <x:c r="J414" s="64" t="str">
        <x:v>NCBI Medical Microbiology + CDC (autofill; pending lecture-slide verification)</x:v>
      </x:c>
      <x:c r="K414" s="64"/>
      <x:c r="L414" s="64" t="str">
        <x:v>TRUE</x:v>
      </x:c>
      <x:c r="M414" s="64" t="str">
        <x:v>Autogenerated from structured organism data; course slides should override course-specific differences.</x:v>
      </x:c>
      <x:c r="N414" s="65" t="n">
        <x:v>46277</x:v>
      </x:c>
    </x:row>
    <x:row r="415">
      <x:c r="A415" s="64" t="str">
        <x:v>Q0414</x:v>
      </x:c>
      <x:c r="B415" s="64" t="str">
        <x:v>ORG045</x:v>
      </x:c>
      <x:c r="C415" s="64" t="str">
        <x:v>Typhoidal Salmonella (S. Typhi/Paratyphi)</x:v>
      </x:c>
      <x:c r="D415" s="64" t="str">
        <x:v>Clinical</x:v>
      </x:c>
      <x:c r="E415" s="64" t="str">
        <x:v>Can produce rose spots?</x:v>
      </x:c>
      <x:c r="F415" s="64" t="str">
        <x:v>TRUE</x:v>
      </x:c>
      <x:c r="G415" s="64" t="str">
        <x:v>Rose spots may occur in enteric fever.</x:v>
      </x:c>
      <x:c r="H415" s="64" t="str">
        <x:v>Medium</x:v>
      </x:c>
      <x:c r="I415" s="64" t="str">
        <x:v>High</x:v>
      </x:c>
      <x:c r="J415" s="64" t="str">
        <x:v>NCBI Medical Microbiology + CDC (autofill; pending lecture-slide verification)</x:v>
      </x:c>
      <x:c r="K415" s="64"/>
      <x:c r="L415" s="64" t="str">
        <x:v>TRUE</x:v>
      </x:c>
      <x:c r="M415" s="64" t="str">
        <x:v>Autogenerated from structured organism data; course slides should override course-specific differences.</x:v>
      </x:c>
      <x:c r="N415" s="65" t="n">
        <x:v>46277</x:v>
      </x:c>
    </x:row>
    <x:row r="416">
      <x:c r="A416" s="64" t="str">
        <x:v>Q0415</x:v>
      </x:c>
      <x:c r="B416" s="64" t="str">
        <x:v>ORG045</x:v>
      </x:c>
      <x:c r="C416" s="64" t="str">
        <x:v>Typhoidal Salmonella (S. Typhi/Paratyphi)</x:v>
      </x:c>
      <x:c r="D416" s="64" t="str">
        <x:v>Clinical</x:v>
      </x:c>
      <x:c r="E416" s="64" t="str">
        <x:v>Can chronically colonize the gallbladder?</x:v>
      </x:c>
      <x:c r="F416" s="64" t="str">
        <x:v>TRUE</x:v>
      </x:c>
      <x:c r="G416" s="64" t="str">
        <x:v>Chronic gallbladder carriage is classic for S. Typhi.</x:v>
      </x:c>
      <x:c r="H416" s="64" t="str">
        <x:v>Medium</x:v>
      </x:c>
      <x:c r="I416" s="64" t="str">
        <x:v>High</x:v>
      </x:c>
      <x:c r="J416" s="64" t="str">
        <x:v>NCBI Medical Microbiology + CDC (autofill; pending lecture-slide verification)</x:v>
      </x:c>
      <x:c r="K416" s="64"/>
      <x:c r="L416" s="64" t="str">
        <x:v>TRUE</x:v>
      </x:c>
      <x:c r="M416" s="64" t="str">
        <x:v>Autogenerated from structured organism data; course slides should override course-specific differences.</x:v>
      </x:c>
      <x:c r="N416" s="65" t="n">
        <x:v>46277</x:v>
      </x:c>
    </x:row>
    <x:row r="417">
      <x:c r="A417" s="64" t="str">
        <x:v>Q0416</x:v>
      </x:c>
      <x:c r="B417" s="64" t="str">
        <x:v>ORG045</x:v>
      </x:c>
      <x:c r="C417" s="64" t="str">
        <x:v>Typhoidal Salmonella (S. Typhi/Paratyphi)</x:v>
      </x:c>
      <x:c r="D417" s="64" t="str">
        <x:v>Clinical</x:v>
      </x:c>
      <x:c r="E417" s="64" t="str">
        <x:v>Can cause entericfever with sustained fever?</x:v>
      </x:c>
      <x:c r="F417" s="64" t="str">
        <x:v>TRUE</x:v>
      </x:c>
      <x:c r="G417" s="64" t="str">
        <x:v>Main diseases include: Enteric (typhoid/paratyphoid) fever with sustained fever, abdominal symptoms, hepatosplenomegaly; possible intestinal perforation.</x:v>
      </x:c>
      <x:c r="H417" s="64" t="str">
        <x:v>Medium</x:v>
      </x:c>
      <x:c r="I417" s="64" t="str">
        <x:v>High</x:v>
      </x:c>
      <x:c r="J417" s="64" t="str">
        <x:v>NCBI Medical Microbiology + CDC (autofill; pending lecture-slide verification)</x:v>
      </x:c>
      <x:c r="K417" s="64"/>
      <x:c r="L417" s="64" t="str">
        <x:v>TRUE</x:v>
      </x:c>
      <x:c r="M417" s="64" t="str">
        <x:v>Autogenerated from structured organism data; course slides should override course-specific differences.</x:v>
      </x:c>
      <x:c r="N417" s="65" t="n">
        <x:v>46277</x:v>
      </x:c>
    </x:row>
    <x:row r="418">
      <x:c r="A418" s="64" t="str">
        <x:v>Q0417</x:v>
      </x:c>
      <x:c r="B418" s="64" t="str">
        <x:v>ORG046</x:v>
      </x:c>
      <x:c r="C418" s="64" t="str">
        <x:v>Shigella spp.</x:v>
      </x:c>
      <x:c r="D418" s="64" t="str">
        <x:v>Morphology</x:v>
      </x:c>
      <x:c r="E418" s="64" t="str">
        <x:v>Gram-negative?</x:v>
      </x:c>
      <x:c r="F418" s="64" t="str">
        <x:v>TRUE</x:v>
      </x:c>
      <x:c r="G418" s="64" t="str">
        <x:v>Shigella spp. is Gram-Negative (-).</x:v>
      </x:c>
      <x:c r="H418" s="64" t="str">
        <x:v>Easy</x:v>
      </x:c>
      <x:c r="I418" s="64" t="str">
        <x:v>High</x:v>
      </x:c>
      <x:c r="J418" s="64" t="str">
        <x:v>NCBI Medical Microbiology + CDC (autofill; pending lecture-slide verification)</x:v>
      </x:c>
      <x:c r="K418" s="64"/>
      <x:c r="L418" s="64" t="str">
        <x:v>TRUE</x:v>
      </x:c>
      <x:c r="M418" s="64" t="str">
        <x:v>Autogenerated from structured organism data; course slides should override course-specific differences.</x:v>
      </x:c>
      <x:c r="N418" s="65" t="n">
        <x:v>46277</x:v>
      </x:c>
    </x:row>
    <x:row r="419">
      <x:c r="A419" s="64" t="str">
        <x:v>Q0418</x:v>
      </x:c>
      <x:c r="B419" s="64" t="str">
        <x:v>ORG046</x:v>
      </x:c>
      <x:c r="C419" s="64" t="str">
        <x:v>Shigella spp.</x:v>
      </x:c>
      <x:c r="D419" s="64" t="str">
        <x:v>Morphology</x:v>
      </x:c>
      <x:c r="E419" s="64" t="str">
        <x:v>Rod-shaped?</x:v>
      </x:c>
      <x:c r="F419" s="64" t="str">
        <x:v>TRUE</x:v>
      </x:c>
      <x:c r="G419" s="64" t="str">
        <x:v>Morphology: Bacillus (rod).</x:v>
      </x:c>
      <x:c r="H419" s="64" t="str">
        <x:v>Easy</x:v>
      </x:c>
      <x:c r="I419" s="64" t="str">
        <x:v>High</x:v>
      </x:c>
      <x:c r="J419" s="64" t="str">
        <x:v>NCBI Medical Microbiology + CDC (autofill; pending lecture-slide verification)</x:v>
      </x:c>
      <x:c r="K419" s="64"/>
      <x:c r="L419" s="64" t="str">
        <x:v>TRUE</x:v>
      </x:c>
      <x:c r="M419" s="64" t="str">
        <x:v>Autogenerated from structured organism data; course slides should override course-specific differences.</x:v>
      </x:c>
      <x:c r="N419" s="65" t="n">
        <x:v>46277</x:v>
      </x:c>
    </x:row>
    <x:row r="420">
      <x:c r="A420" s="64" t="str">
        <x:v>Q0419</x:v>
      </x:c>
      <x:c r="B420" s="64" t="str">
        <x:v>ORG046</x:v>
      </x:c>
      <x:c r="C420" s="64" t="str">
        <x:v>Shigella spp.</x:v>
      </x:c>
      <x:c r="D420" s="64" t="str">
        <x:v>Biochemical</x:v>
      </x:c>
      <x:c r="E420" s="64" t="str">
        <x:v>Catalase positive?</x:v>
      </x:c>
      <x:c r="F420" s="64" t="str">
        <x:v>TRUE</x:v>
      </x:c>
      <x:c r="G420" s="64" t="str">
        <x:v>Catalase: Positive (+).</x:v>
      </x:c>
      <x:c r="H420" s="64" t="str">
        <x:v>Easy</x:v>
      </x:c>
      <x:c r="I420" s="64" t="str">
        <x:v>High</x:v>
      </x:c>
      <x:c r="J420" s="64" t="str">
        <x:v>NCBI Medical Microbiology + CDC (autofill; pending lecture-slide verification)</x:v>
      </x:c>
      <x:c r="K420" s="64"/>
      <x:c r="L420" s="64" t="str">
        <x:v>TRUE</x:v>
      </x:c>
      <x:c r="M420" s="64" t="str">
        <x:v>Autogenerated from structured organism data; course slides should override course-specific differences.</x:v>
      </x:c>
      <x:c r="N420" s="65" t="n">
        <x:v>46277</x:v>
      </x:c>
    </x:row>
    <x:row r="421">
      <x:c r="A421" s="64" t="str">
        <x:v>Q0420</x:v>
      </x:c>
      <x:c r="B421" s="64" t="str">
        <x:v>ORG046</x:v>
      </x:c>
      <x:c r="C421" s="64" t="str">
        <x:v>Shigella spp.</x:v>
      </x:c>
      <x:c r="D421" s="64" t="str">
        <x:v>Biochemical</x:v>
      </x:c>
      <x:c r="E421" s="64" t="str">
        <x:v>Oxidase positive?</x:v>
      </x:c>
      <x:c r="F421" s="64" t="str">
        <x:v>FALSE</x:v>
      </x:c>
      <x:c r="G421" s="64" t="str">
        <x:v>Oxidase: Negative (-).</x:v>
      </x:c>
      <x:c r="H421" s="64" t="str">
        <x:v>Easy</x:v>
      </x:c>
      <x:c r="I421" s="64" t="str">
        <x:v>High</x:v>
      </x:c>
      <x:c r="J421" s="64" t="str">
        <x:v>NCBI Medical Microbiology + CDC (autofill; pending lecture-slide verification)</x:v>
      </x:c>
      <x:c r="K421" s="64"/>
      <x:c r="L421" s="64" t="str">
        <x:v>TRUE</x:v>
      </x:c>
      <x:c r="M421" s="64" t="str">
        <x:v>Autogenerated from structured organism data; course slides should override course-specific differences.</x:v>
      </x:c>
      <x:c r="N421" s="65" t="n">
        <x:v>46277</x:v>
      </x:c>
    </x:row>
    <x:row r="422">
      <x:c r="A422" s="64" t="str">
        <x:v>Q0421</x:v>
      </x:c>
      <x:c r="B422" s="64" t="str">
        <x:v>ORG046</x:v>
      </x:c>
      <x:c r="C422" s="64" t="str">
        <x:v>Shigella spp.</x:v>
      </x:c>
      <x:c r="D422" s="64" t="str">
        <x:v>Biochemical</x:v>
      </x:c>
      <x:c r="E422" s="64" t="str">
        <x:v>Beta-hemolytic?</x:v>
      </x:c>
      <x:c r="F422" s="64" t="str">
        <x:v>FALSE</x:v>
      </x:c>
      <x:c r="G422" s="64" t="str">
        <x:v>Hemolysis: Non-hemolytic.</x:v>
      </x:c>
      <x:c r="H422" s="64" t="str">
        <x:v>Easy</x:v>
      </x:c>
      <x:c r="I422" s="64" t="str">
        <x:v>High</x:v>
      </x:c>
      <x:c r="J422" s="64" t="str">
        <x:v>NCBI Medical Microbiology + CDC (autofill; pending lecture-slide verification)</x:v>
      </x:c>
      <x:c r="K422" s="64"/>
      <x:c r="L422" s="64" t="str">
        <x:v>TRUE</x:v>
      </x:c>
      <x:c r="M422" s="64" t="str">
        <x:v>Autogenerated from structured organism data; course slides should override course-specific differences.</x:v>
      </x:c>
      <x:c r="N422" s="65" t="n">
        <x:v>46277</x:v>
      </x:c>
    </x:row>
    <x:row r="423">
      <x:c r="A423" s="64" t="str">
        <x:v>Q0422</x:v>
      </x:c>
      <x:c r="B423" s="64" t="str">
        <x:v>ORG046</x:v>
      </x:c>
      <x:c r="C423" s="64" t="str">
        <x:v>Shigella spp.</x:v>
      </x:c>
      <x:c r="D423" s="64" t="str">
        <x:v>Biochemical</x:v>
      </x:c>
      <x:c r="E423" s="64" t="str">
        <x:v>Motile?</x:v>
      </x:c>
      <x:c r="F423" s="64" t="str">
        <x:v>FALSE</x:v>
      </x:c>
      <x:c r="G423" s="64" t="str">
        <x:v>Motility: Non-motile (-).</x:v>
      </x:c>
      <x:c r="H423" s="64" t="str">
        <x:v>Easy</x:v>
      </x:c>
      <x:c r="I423" s="64" t="str">
        <x:v>High</x:v>
      </x:c>
      <x:c r="J423" s="64" t="str">
        <x:v>NCBI Medical Microbiology + CDC (autofill; pending lecture-slide verification)</x:v>
      </x:c>
      <x:c r="K423" s="64"/>
      <x:c r="L423" s="64" t="str">
        <x:v>TRUE</x:v>
      </x:c>
      <x:c r="M423" s="64" t="str">
        <x:v>Autogenerated from structured organism data; course slides should override course-specific differences.</x:v>
      </x:c>
      <x:c r="N423" s="65" t="n">
        <x:v>46277</x:v>
      </x:c>
    </x:row>
    <x:row r="424">
      <x:c r="A424" s="64" t="str">
        <x:v>Q0423</x:v>
      </x:c>
      <x:c r="B424" s="64" t="str">
        <x:v>ORG046</x:v>
      </x:c>
      <x:c r="C424" s="64" t="str">
        <x:v>Shigella spp.</x:v>
      </x:c>
      <x:c r="D424" s="64" t="str">
        <x:v>Morphology</x:v>
      </x:c>
      <x:c r="E424" s="64" t="str">
        <x:v>Spore-forming?</x:v>
      </x:c>
      <x:c r="F424" s="64" t="str">
        <x:v>FALSE</x:v>
      </x:c>
      <x:c r="G424" s="64" t="str">
        <x:v>This organism does not form spores.</x:v>
      </x:c>
      <x:c r="H424" s="64" t="str">
        <x:v>Easy</x:v>
      </x:c>
      <x:c r="I424" s="64" t="str">
        <x:v>High</x:v>
      </x:c>
      <x:c r="J424" s="64" t="str">
        <x:v>NCBI Medical Microbiology + CDC (autofill; pending lecture-slide verification)</x:v>
      </x:c>
      <x:c r="K424" s="64"/>
      <x:c r="L424" s="64" t="str">
        <x:v>TRUE</x:v>
      </x:c>
      <x:c r="M424" s="64" t="str">
        <x:v>Autogenerated from structured organism data; course slides should override course-specific differences.</x:v>
      </x:c>
      <x:c r="N424" s="65" t="n">
        <x:v>46277</x:v>
      </x:c>
    </x:row>
    <x:row r="425">
      <x:c r="A425" s="64" t="str">
        <x:v>Q0424</x:v>
      </x:c>
      <x:c r="B425" s="64" t="str">
        <x:v>ORG046</x:v>
      </x:c>
      <x:c r="C425" s="64" t="str">
        <x:v>Shigella spp.</x:v>
      </x:c>
      <x:c r="D425" s="64" t="str">
        <x:v>Biochemical</x:v>
      </x:c>
      <x:c r="E425" s="64" t="str">
        <x:v>H2S positive?</x:v>
      </x:c>
      <x:c r="F425" s="64" t="str">
        <x:v>FALSE</x:v>
      </x:c>
      <x:c r="G425" s="64" t="str">
        <x:v>Lactose non-fermenter (colorless on MAC; S. sonnei late fermenter), H2S negative (-), Indole variable</x:v>
      </x:c>
      <x:c r="H425" s="64" t="str">
        <x:v>Easy</x:v>
      </x:c>
      <x:c r="I425" s="64" t="str">
        <x:v>High</x:v>
      </x:c>
      <x:c r="J425" s="64" t="str">
        <x:v>NCBI Medical Microbiology + CDC (autofill; pending lecture-slide verification)</x:v>
      </x:c>
      <x:c r="K425" s="64"/>
      <x:c r="L425" s="64" t="str">
        <x:v>TRUE</x:v>
      </x:c>
      <x:c r="M425" s="64" t="str">
        <x:v>Autogenerated from structured organism data; course slides should override course-specific differences.</x:v>
      </x:c>
      <x:c r="N425" s="65" t="n">
        <x:v>46277</x:v>
      </x:c>
    </x:row>
    <x:row r="426">
      <x:c r="A426" s="64" t="str">
        <x:v>Q0425</x:v>
      </x:c>
      <x:c r="B426" s="64" t="str">
        <x:v>ORG046</x:v>
      </x:c>
      <x:c r="C426" s="64" t="str">
        <x:v>Shigella spp.</x:v>
      </x:c>
      <x:c r="D426" s="64" t="str">
        <x:v>Biochemical</x:v>
      </x:c>
      <x:c r="E426" s="64" t="str">
        <x:v>Lactose fermenter?</x:v>
      </x:c>
      <x:c r="F426" s="64" t="str">
        <x:v>FALSE</x:v>
      </x:c>
      <x:c r="G426" s="64" t="str">
        <x:v>Lactose non-fermenter (colorless on MAC; S. sonnei late fermenter), H2S negative (-), Indole variable</x:v>
      </x:c>
      <x:c r="H426" s="64" t="str">
        <x:v>Easy</x:v>
      </x:c>
      <x:c r="I426" s="64" t="str">
        <x:v>High</x:v>
      </x:c>
      <x:c r="J426" s="64" t="str">
        <x:v>NCBI Medical Microbiology + CDC (autofill; pending lecture-slide verification)</x:v>
      </x:c>
      <x:c r="K426" s="64"/>
      <x:c r="L426" s="64" t="str">
        <x:v>TRUE</x:v>
      </x:c>
      <x:c r="M426" s="64" t="str">
        <x:v>Autogenerated from structured organism data; course slides should override course-specific differences.</x:v>
      </x:c>
      <x:c r="N426" s="65" t="n">
        <x:v>46277</x:v>
      </x:c>
    </x:row>
    <x:row r="427">
      <x:c r="A427" s="64" t="str">
        <x:v>Q0426</x:v>
      </x:c>
      <x:c r="B427" s="64" t="str">
        <x:v>ORG046</x:v>
      </x:c>
      <x:c r="C427" s="64" t="str">
        <x:v>Shigella spp.</x:v>
      </x:c>
      <x:c r="D427" s="64" t="str">
        <x:v>Clinical</x:v>
      </x:c>
      <x:c r="E427" s="64" t="str">
        <x:v>Has a very low infectious dose?</x:v>
      </x:c>
      <x:c r="F427" s="64" t="str">
        <x:v>TRUE</x:v>
      </x:c>
      <x:c r="G427" s="64" t="str">
        <x:v>Only a small inoculum is needed to cause shigellosis.</x:v>
      </x:c>
      <x:c r="H427" s="64" t="str">
        <x:v>Medium</x:v>
      </x:c>
      <x:c r="I427" s="64" t="str">
        <x:v>High</x:v>
      </x:c>
      <x:c r="J427" s="64" t="str">
        <x:v>NCBI Medical Microbiology + CDC (autofill; pending lecture-slide verification)</x:v>
      </x:c>
      <x:c r="K427" s="64"/>
      <x:c r="L427" s="64" t="str">
        <x:v>TRUE</x:v>
      </x:c>
      <x:c r="M427" s="64" t="str">
        <x:v>Autogenerated from structured organism data; course slides should override course-specific differences.</x:v>
      </x:c>
      <x:c r="N427" s="65" t="n">
        <x:v>46277</x:v>
      </x:c>
    </x:row>
    <x:row r="428">
      <x:c r="A428" s="64" t="str">
        <x:v>Q0427</x:v>
      </x:c>
      <x:c r="B428" s="64" t="str">
        <x:v>ORG046</x:v>
      </x:c>
      <x:c r="C428" s="64" t="str">
        <x:v>Shigella spp.</x:v>
      </x:c>
      <x:c r="D428" s="64" t="str">
        <x:v>Clinical</x:v>
      </x:c>
      <x:c r="E428" s="64" t="str">
        <x:v>Can cause bacillary dysentery / shigellosis (fever?</x:v>
      </x:c>
      <x:c r="F428" s="64" t="str">
        <x:v>TRUE</x:v>
      </x:c>
      <x:c r="G428" s="64" t="str">
        <x:v>Main diseases include: Bacillary dysentery / Shigellosis (fever, severe abdominal cramps, tenesmus, scant bloody/mucoid diarrhea with abundant stool leukocytes).</x:v>
      </x:c>
      <x:c r="H428" s="64" t="str">
        <x:v>Medium</x:v>
      </x:c>
      <x:c r="I428" s="64" t="str">
        <x:v>High</x:v>
      </x:c>
      <x:c r="J428" s="64" t="str">
        <x:v>NCBI Medical Microbiology + CDC (autofill; pending lecture-slide verification)</x:v>
      </x:c>
      <x:c r="K428" s="64"/>
      <x:c r="L428" s="64" t="str">
        <x:v>TRUE</x:v>
      </x:c>
      <x:c r="M428" s="64" t="str">
        <x:v>Autogenerated from structured organism data; course slides should override course-specific differences.</x:v>
      </x:c>
      <x:c r="N428" s="65" t="n">
        <x:v>46277</x:v>
      </x:c>
    </x:row>
    <x:row r="429">
      <x:c r="A429" s="64" t="str">
        <x:v>Q0428</x:v>
      </x:c>
      <x:c r="B429" s="64" t="str">
        <x:v>ORG047</x:v>
      </x:c>
      <x:c r="C429" s="64" t="str">
        <x:v>Escherichia coli</x:v>
      </x:c>
      <x:c r="D429" s="64" t="str">
        <x:v>Morphology</x:v>
      </x:c>
      <x:c r="E429" s="64" t="str">
        <x:v>Gram-negative?</x:v>
      </x:c>
      <x:c r="F429" s="64" t="str">
        <x:v>TRUE</x:v>
      </x:c>
      <x:c r="G429" s="64" t="str">
        <x:v>Escherichia coli is Gram-Negative (-).</x:v>
      </x:c>
      <x:c r="H429" s="64" t="str">
        <x:v>Easy</x:v>
      </x:c>
      <x:c r="I429" s="64" t="str">
        <x:v>High</x:v>
      </x:c>
      <x:c r="J429" s="64" t="str">
        <x:v>NCBI Medical Microbiology + CDC (autofill; pending lecture-slide verification)</x:v>
      </x:c>
      <x:c r="K429" s="64"/>
      <x:c r="L429" s="64" t="str">
        <x:v>TRUE</x:v>
      </x:c>
      <x:c r="M429" s="64" t="str">
        <x:v>Autogenerated from structured organism data; course slides should override course-specific differences.</x:v>
      </x:c>
      <x:c r="N429" s="65" t="n">
        <x:v>46277</x:v>
      </x:c>
    </x:row>
    <x:row r="430">
      <x:c r="A430" s="64" t="str">
        <x:v>Q0429</x:v>
      </x:c>
      <x:c r="B430" s="64" t="str">
        <x:v>ORG047</x:v>
      </x:c>
      <x:c r="C430" s="64" t="str">
        <x:v>Escherichia coli</x:v>
      </x:c>
      <x:c r="D430" s="64" t="str">
        <x:v>Morphology</x:v>
      </x:c>
      <x:c r="E430" s="64" t="str">
        <x:v>Rod-shaped?</x:v>
      </x:c>
      <x:c r="F430" s="64" t="str">
        <x:v>TRUE</x:v>
      </x:c>
      <x:c r="G430" s="64" t="str">
        <x:v>Morphology: Bacillus (rod).</x:v>
      </x:c>
      <x:c r="H430" s="64" t="str">
        <x:v>Easy</x:v>
      </x:c>
      <x:c r="I430" s="64" t="str">
        <x:v>High</x:v>
      </x:c>
      <x:c r="J430" s="64" t="str">
        <x:v>NCBI Medical Microbiology + CDC (autofill; pending lecture-slide verification)</x:v>
      </x:c>
      <x:c r="K430" s="64"/>
      <x:c r="L430" s="64" t="str">
        <x:v>TRUE</x:v>
      </x:c>
      <x:c r="M430" s="64" t="str">
        <x:v>Autogenerated from structured organism data; course slides should override course-specific differences.</x:v>
      </x:c>
      <x:c r="N430" s="65" t="n">
        <x:v>46277</x:v>
      </x:c>
    </x:row>
    <x:row r="431">
      <x:c r="A431" s="64" t="str">
        <x:v>Q0430</x:v>
      </x:c>
      <x:c r="B431" s="64" t="str">
        <x:v>ORG047</x:v>
      </x:c>
      <x:c r="C431" s="64" t="str">
        <x:v>Escherichia coli</x:v>
      </x:c>
      <x:c r="D431" s="64" t="str">
        <x:v>Biochemical</x:v>
      </x:c>
      <x:c r="E431" s="64" t="str">
        <x:v>Catalase positive?</x:v>
      </x:c>
      <x:c r="F431" s="64" t="str">
        <x:v>TRUE</x:v>
      </x:c>
      <x:c r="G431" s="64" t="str">
        <x:v>Catalase: Positive (+).</x:v>
      </x:c>
      <x:c r="H431" s="64" t="str">
        <x:v>Easy</x:v>
      </x:c>
      <x:c r="I431" s="64" t="str">
        <x:v>High</x:v>
      </x:c>
      <x:c r="J431" s="64" t="str">
        <x:v>NCBI Medical Microbiology + CDC (autofill; pending lecture-slide verification)</x:v>
      </x:c>
      <x:c r="K431" s="64"/>
      <x:c r="L431" s="64" t="str">
        <x:v>TRUE</x:v>
      </x:c>
      <x:c r="M431" s="64" t="str">
        <x:v>Autogenerated from structured organism data; course slides should override course-specific differences.</x:v>
      </x:c>
      <x:c r="N431" s="65" t="n">
        <x:v>46277</x:v>
      </x:c>
    </x:row>
    <x:row r="432">
      <x:c r="A432" s="64" t="str">
        <x:v>Q0431</x:v>
      </x:c>
      <x:c r="B432" s="64" t="str">
        <x:v>ORG047</x:v>
      </x:c>
      <x:c r="C432" s="64" t="str">
        <x:v>Escherichia coli</x:v>
      </x:c>
      <x:c r="D432" s="64" t="str">
        <x:v>Biochemical</x:v>
      </x:c>
      <x:c r="E432" s="64" t="str">
        <x:v>Oxidase positive?</x:v>
      </x:c>
      <x:c r="F432" s="64" t="str">
        <x:v>FALSE</x:v>
      </x:c>
      <x:c r="G432" s="64" t="str">
        <x:v>Oxidase: Negative (-).</x:v>
      </x:c>
      <x:c r="H432" s="64" t="str">
        <x:v>Easy</x:v>
      </x:c>
      <x:c r="I432" s="64" t="str">
        <x:v>High</x:v>
      </x:c>
      <x:c r="J432" s="64" t="str">
        <x:v>NCBI Medical Microbiology + CDC (autofill; pending lecture-slide verification)</x:v>
      </x:c>
      <x:c r="K432" s="64"/>
      <x:c r="L432" s="64" t="str">
        <x:v>TRUE</x:v>
      </x:c>
      <x:c r="M432" s="64" t="str">
        <x:v>Autogenerated from structured organism data; course slides should override course-specific differences.</x:v>
      </x:c>
      <x:c r="N432" s="65" t="n">
        <x:v>46277</x:v>
      </x:c>
    </x:row>
    <x:row r="433">
      <x:c r="A433" s="64" t="str">
        <x:v>Q0432</x:v>
      </x:c>
      <x:c r="B433" s="64" t="str">
        <x:v>ORG047</x:v>
      </x:c>
      <x:c r="C433" s="64" t="str">
        <x:v>Escherichia coli</x:v>
      </x:c>
      <x:c r="D433" s="64" t="str">
        <x:v>Biochemical</x:v>
      </x:c>
      <x:c r="E433" s="64" t="str">
        <x:v>Beta-hemolytic?</x:v>
      </x:c>
      <x:c r="F433" s="64" t="str">
        <x:v>TRUE</x:v>
      </x:c>
      <x:c r="G433" s="64" t="str">
        <x:v>Hemolysis: Beta (β) on blood agar (some strains).</x:v>
      </x:c>
      <x:c r="H433" s="64" t="str">
        <x:v>Easy</x:v>
      </x:c>
      <x:c r="I433" s="64" t="str">
        <x:v>High</x:v>
      </x:c>
      <x:c r="J433" s="64" t="str">
        <x:v>NCBI Medical Microbiology + CDC (autofill; pending lecture-slide verification)</x:v>
      </x:c>
      <x:c r="K433" s="64"/>
      <x:c r="L433" s="64" t="str">
        <x:v>TRUE</x:v>
      </x:c>
      <x:c r="M433" s="64" t="str">
        <x:v>Autogenerated from structured organism data; course slides should override course-specific differences.</x:v>
      </x:c>
      <x:c r="N433" s="65" t="n">
        <x:v>46277</x:v>
      </x:c>
    </x:row>
    <x:row r="434">
      <x:c r="A434" s="64" t="str">
        <x:v>Q0433</x:v>
      </x:c>
      <x:c r="B434" s="64" t="str">
        <x:v>ORG047</x:v>
      </x:c>
      <x:c r="C434" s="64" t="str">
        <x:v>Escherichia coli</x:v>
      </x:c>
      <x:c r="D434" s="64" t="str">
        <x:v>Biochemical</x:v>
      </x:c>
      <x:c r="E434" s="64" t="str">
        <x:v>Motile?</x:v>
      </x:c>
      <x:c r="F434" s="64" t="str">
        <x:v>TRUE</x:v>
      </x:c>
      <x:c r="G434" s="64" t="str">
        <x:v>Motility: Motile (peritrichous flagella).</x:v>
      </x:c>
      <x:c r="H434" s="64" t="str">
        <x:v>Easy</x:v>
      </x:c>
      <x:c r="I434" s="64" t="str">
        <x:v>High</x:v>
      </x:c>
      <x:c r="J434" s="64" t="str">
        <x:v>NCBI Medical Microbiology + CDC (autofill; pending lecture-slide verification)</x:v>
      </x:c>
      <x:c r="K434" s="64"/>
      <x:c r="L434" s="64" t="str">
        <x:v>TRUE</x:v>
      </x:c>
      <x:c r="M434" s="64" t="str">
        <x:v>Autogenerated from structured organism data; course slides should override course-specific differences.</x:v>
      </x:c>
      <x:c r="N434" s="65" t="n">
        <x:v>46277</x:v>
      </x:c>
    </x:row>
    <x:row r="435">
      <x:c r="A435" s="64" t="str">
        <x:v>Q0434</x:v>
      </x:c>
      <x:c r="B435" s="64" t="str">
        <x:v>ORG047</x:v>
      </x:c>
      <x:c r="C435" s="64" t="str">
        <x:v>Escherichia coli</x:v>
      </x:c>
      <x:c r="D435" s="64" t="str">
        <x:v>Morphology</x:v>
      </x:c>
      <x:c r="E435" s="64" t="str">
        <x:v>Spore-forming?</x:v>
      </x:c>
      <x:c r="F435" s="64" t="str">
        <x:v>FALSE</x:v>
      </x:c>
      <x:c r="G435" s="64" t="str">
        <x:v>This organism does not form spores.</x:v>
      </x:c>
      <x:c r="H435" s="64" t="str">
        <x:v>Easy</x:v>
      </x:c>
      <x:c r="I435" s="64" t="str">
        <x:v>High</x:v>
      </x:c>
      <x:c r="J435" s="64" t="str">
        <x:v>NCBI Medical Microbiology + CDC (autofill; pending lecture-slide verification)</x:v>
      </x:c>
      <x:c r="K435" s="64"/>
      <x:c r="L435" s="64" t="str">
        <x:v>TRUE</x:v>
      </x:c>
      <x:c r="M435" s="64" t="str">
        <x:v>Autogenerated from structured organism data; course slides should override course-specific differences.</x:v>
      </x:c>
      <x:c r="N435" s="65" t="n">
        <x:v>46277</x:v>
      </x:c>
    </x:row>
    <x:row r="436">
      <x:c r="A436" s="64" t="str">
        <x:v>Q0435</x:v>
      </x:c>
      <x:c r="B436" s="64" t="str">
        <x:v>ORG047</x:v>
      </x:c>
      <x:c r="C436" s="64" t="str">
        <x:v>Escherichia coli</x:v>
      </x:c>
      <x:c r="D436" s="64" t="str">
        <x:v>Biochemical</x:v>
      </x:c>
      <x:c r="E436" s="64" t="str">
        <x:v>Indole positive?</x:v>
      </x:c>
      <x:c r="F436" s="64" t="str">
        <x:v>TRUE</x:v>
      </x:c>
      <x:c r="G436" s="64" t="str">
        <x:v>Fast lactose fermenter (pink on MacConkey), Metallic green sheen on EMB agar, Indole (+), MR (+), VP (-), Citrate (-) [IMViC: ++--]</x:v>
      </x:c>
      <x:c r="H436" s="64" t="str">
        <x:v>Easy</x:v>
      </x:c>
      <x:c r="I436" s="64" t="str">
        <x:v>High</x:v>
      </x:c>
      <x:c r="J436" s="64" t="str">
        <x:v>NCBI Medical Microbiology + CDC (autofill; pending lecture-slide verification)</x:v>
      </x:c>
      <x:c r="K436" s="64"/>
      <x:c r="L436" s="64" t="str">
        <x:v>TRUE</x:v>
      </x:c>
      <x:c r="M436" s="64" t="str">
        <x:v>Autogenerated from structured organism data; course slides should override course-specific differences.</x:v>
      </x:c>
      <x:c r="N436" s="65" t="n">
        <x:v>46277</x:v>
      </x:c>
    </x:row>
    <x:row r="437">
      <x:c r="A437" s="64" t="str">
        <x:v>Q0436</x:v>
      </x:c>
      <x:c r="B437" s="64" t="str">
        <x:v>ORG047</x:v>
      </x:c>
      <x:c r="C437" s="64" t="str">
        <x:v>Escherichia coli</x:v>
      </x:c>
      <x:c r="D437" s="64" t="str">
        <x:v>Biochemical</x:v>
      </x:c>
      <x:c r="E437" s="64" t="str">
        <x:v>Lactose fermenter?</x:v>
      </x:c>
      <x:c r="F437" s="64" t="str">
        <x:v>TRUE</x:v>
      </x:c>
      <x:c r="G437" s="64" t="str">
        <x:v>Fast lactose fermenter (pink on MacConkey), Metallic green sheen on EMB agar, Indole (+), MR (+), VP (-), Citrate (-) [IMViC: ++--]</x:v>
      </x:c>
      <x:c r="H437" s="64" t="str">
        <x:v>Easy</x:v>
      </x:c>
      <x:c r="I437" s="64" t="str">
        <x:v>High</x:v>
      </x:c>
      <x:c r="J437" s="64" t="str">
        <x:v>NCBI Medical Microbiology + CDC (autofill; pending lecture-slide verification)</x:v>
      </x:c>
      <x:c r="K437" s="64"/>
      <x:c r="L437" s="64" t="str">
        <x:v>TRUE</x:v>
      </x:c>
      <x:c r="M437" s="64" t="str">
        <x:v>Autogenerated from structured organism data; course slides should override course-specific differences.</x:v>
      </x:c>
      <x:c r="N437" s="65" t="n">
        <x:v>46277</x:v>
      </x:c>
    </x:row>
    <x:row r="438">
      <x:c r="A438" s="64" t="str">
        <x:v>Q0437</x:v>
      </x:c>
      <x:c r="B438" s="64" t="str">
        <x:v>ORG047</x:v>
      </x:c>
      <x:c r="C438" s="64" t="str">
        <x:v>Escherichia coli</x:v>
      </x:c>
      <x:c r="D438" s="64" t="str">
        <x:v>Clinical</x:v>
      </x:c>
      <x:c r="E438" s="64" t="str">
        <x:v>EHEC treatment should routinely include antibiotics?</x:v>
      </x:c>
      <x:c r="F438" s="64" t="str">
        <x:v>FALSE</x:v>
      </x:c>
      <x:c r="G438" s="64" t="str">
        <x:v>Antibiotics are generally avoided in suspected EHEC because of concern for HUS.</x:v>
      </x:c>
      <x:c r="H438" s="64" t="str">
        <x:v>Medium</x:v>
      </x:c>
      <x:c r="I438" s="64" t="str">
        <x:v>High</x:v>
      </x:c>
      <x:c r="J438" s="64" t="str">
        <x:v>NCBI Medical Microbiology + CDC (autofill; pending lecture-slide verification)</x:v>
      </x:c>
      <x:c r="K438" s="64"/>
      <x:c r="L438" s="64" t="str">
        <x:v>TRUE</x:v>
      </x:c>
      <x:c r="M438" s="64" t="str">
        <x:v>Autogenerated from structured organism data; course slides should override course-specific differences.</x:v>
      </x:c>
      <x:c r="N438" s="65" t="n">
        <x:v>46277</x:v>
      </x:c>
    </x:row>
    <x:row r="439">
      <x:c r="A439" s="64" t="str">
        <x:v>Q0438</x:v>
      </x:c>
      <x:c r="B439" s="64" t="str">
        <x:v>ORG047</x:v>
      </x:c>
      <x:c r="C439" s="64" t="str">
        <x:v>Escherichia coli</x:v>
      </x:c>
      <x:c r="D439" s="64" t="str">
        <x:v>Clinical</x:v>
      </x:c>
      <x:c r="E439" s="64" t="str">
        <x:v>Can cause #1 cause of uti (cystitis?</x:v>
      </x:c>
      <x:c r="F439" s="64" t="str">
        <x:v>TRUE</x:v>
      </x:c>
      <x:c r="G439" s="64" t="str">
        <x:v>Main diseases include: #1 cause of UTI (cystitis, pyelonephritis); Neonatal sepsis &amp; meningitis (K1); Diarrhea (ETEC watery, EHEC/STEC bloody + HUS); Nosocomial pneumonia &amp; bacteremia.</x:v>
      </x:c>
      <x:c r="H439" s="64" t="str">
        <x:v>Medium</x:v>
      </x:c>
      <x:c r="I439" s="64" t="str">
        <x:v>High</x:v>
      </x:c>
      <x:c r="J439" s="64" t="str">
        <x:v>NCBI Medical Microbiology + CDC (autofill; pending lecture-slide verification)</x:v>
      </x:c>
      <x:c r="K439" s="64"/>
      <x:c r="L439" s="64" t="str">
        <x:v>TRUE</x:v>
      </x:c>
      <x:c r="M439" s="64" t="str">
        <x:v>Autogenerated from structured organism data; course slides should override course-specific differences.</x:v>
      </x:c>
      <x:c r="N439" s="65" t="n">
        <x:v>46277</x:v>
      </x:c>
    </x:row>
    <x:row r="440">
      <x:c r="A440" s="64" t="str">
        <x:v>Q0439</x:v>
      </x:c>
      <x:c r="B440" s="64" t="str">
        <x:v>ORG048</x:v>
      </x:c>
      <x:c r="C440" s="64" t="str">
        <x:v>Yersinia enterocolitica</x:v>
      </x:c>
      <x:c r="D440" s="64" t="str">
        <x:v>Morphology</x:v>
      </x:c>
      <x:c r="E440" s="64" t="str">
        <x:v>Gram-negative?</x:v>
      </x:c>
      <x:c r="F440" s="64" t="str">
        <x:v>TRUE</x:v>
      </x:c>
      <x:c r="G440" s="64" t="str">
        <x:v>Yersinia enterocolitica is Gram-Negative (-).</x:v>
      </x:c>
      <x:c r="H440" s="64" t="str">
        <x:v>Easy</x:v>
      </x:c>
      <x:c r="I440" s="64" t="str">
        <x:v>High</x:v>
      </x:c>
      <x:c r="J440" s="64" t="str">
        <x:v>NCBI Medical Microbiology + CDC (autofill; pending lecture-slide verification)</x:v>
      </x:c>
      <x:c r="K440" s="64"/>
      <x:c r="L440" s="64" t="str">
        <x:v>TRUE</x:v>
      </x:c>
      <x:c r="M440" s="64" t="str">
        <x:v>Autogenerated from structured organism data; course slides should override course-specific differences.</x:v>
      </x:c>
      <x:c r="N440" s="65" t="n">
        <x:v>46277</x:v>
      </x:c>
    </x:row>
    <x:row r="441">
      <x:c r="A441" s="64" t="str">
        <x:v>Q0440</x:v>
      </x:c>
      <x:c r="B441" s="64" t="str">
        <x:v>ORG048</x:v>
      </x:c>
      <x:c r="C441" s="64" t="str">
        <x:v>Yersinia enterocolitica</x:v>
      </x:c>
      <x:c r="D441" s="64" t="str">
        <x:v>Morphology</x:v>
      </x:c>
      <x:c r="E441" s="64" t="str">
        <x:v>Coccobacillus?</x:v>
      </x:c>
      <x:c r="F441" s="64" t="str">
        <x:v>TRUE</x:v>
      </x:c>
      <x:c r="G441" s="64" t="str">
        <x:v>Morphology: Coccobacillus / Pleomorphic rod.</x:v>
      </x:c>
      <x:c r="H441" s="64" t="str">
        <x:v>Easy</x:v>
      </x:c>
      <x:c r="I441" s="64" t="str">
        <x:v>High</x:v>
      </x:c>
      <x:c r="J441" s="64" t="str">
        <x:v>NCBI Medical Microbiology + CDC (autofill; pending lecture-slide verification)</x:v>
      </x:c>
      <x:c r="K441" s="64"/>
      <x:c r="L441" s="64" t="str">
        <x:v>TRUE</x:v>
      </x:c>
      <x:c r="M441" s="64" t="str">
        <x:v>Autogenerated from structured organism data; course slides should override course-specific differences.</x:v>
      </x:c>
      <x:c r="N441" s="65" t="n">
        <x:v>46277</x:v>
      </x:c>
    </x:row>
    <x:row r="442">
      <x:c r="A442" s="64" t="str">
        <x:v>Q0441</x:v>
      </x:c>
      <x:c r="B442" s="64" t="str">
        <x:v>ORG048</x:v>
      </x:c>
      <x:c r="C442" s="64" t="str">
        <x:v>Yersinia enterocolitica</x:v>
      </x:c>
      <x:c r="D442" s="64" t="str">
        <x:v>Biochemical</x:v>
      </x:c>
      <x:c r="E442" s="64" t="str">
        <x:v>Catalase positive?</x:v>
      </x:c>
      <x:c r="F442" s="64" t="str">
        <x:v>TRUE</x:v>
      </x:c>
      <x:c r="G442" s="64" t="str">
        <x:v>Catalase: Positive (+).</x:v>
      </x:c>
      <x:c r="H442" s="64" t="str">
        <x:v>Easy</x:v>
      </x:c>
      <x:c r="I442" s="64" t="str">
        <x:v>High</x:v>
      </x:c>
      <x:c r="J442" s="64" t="str">
        <x:v>NCBI Medical Microbiology + CDC (autofill; pending lecture-slide verification)</x:v>
      </x:c>
      <x:c r="K442" s="64"/>
      <x:c r="L442" s="64" t="str">
        <x:v>TRUE</x:v>
      </x:c>
      <x:c r="M442" s="64" t="str">
        <x:v>Autogenerated from structured organism data; course slides should override course-specific differences.</x:v>
      </x:c>
      <x:c r="N442" s="65" t="n">
        <x:v>46277</x:v>
      </x:c>
    </x:row>
    <x:row r="443">
      <x:c r="A443" s="64" t="str">
        <x:v>Q0442</x:v>
      </x:c>
      <x:c r="B443" s="64" t="str">
        <x:v>ORG048</x:v>
      </x:c>
      <x:c r="C443" s="64" t="str">
        <x:v>Yersinia enterocolitica</x:v>
      </x:c>
      <x:c r="D443" s="64" t="str">
        <x:v>Biochemical</x:v>
      </x:c>
      <x:c r="E443" s="64" t="str">
        <x:v>Oxidase positive?</x:v>
      </x:c>
      <x:c r="F443" s="64" t="str">
        <x:v>FALSE</x:v>
      </x:c>
      <x:c r="G443" s="64" t="str">
        <x:v>Oxidase: Negative (-).</x:v>
      </x:c>
      <x:c r="H443" s="64" t="str">
        <x:v>Easy</x:v>
      </x:c>
      <x:c r="I443" s="64" t="str">
        <x:v>High</x:v>
      </x:c>
      <x:c r="J443" s="64" t="str">
        <x:v>NCBI Medical Microbiology + CDC (autofill; pending lecture-slide verification)</x:v>
      </x:c>
      <x:c r="K443" s="64"/>
      <x:c r="L443" s="64" t="str">
        <x:v>TRUE</x:v>
      </x:c>
      <x:c r="M443" s="64" t="str">
        <x:v>Autogenerated from structured organism data; course slides should override course-specific differences.</x:v>
      </x:c>
      <x:c r="N443" s="65" t="n">
        <x:v>46277</x:v>
      </x:c>
    </x:row>
    <x:row r="444">
      <x:c r="A444" s="64" t="str">
        <x:v>Q0443</x:v>
      </x:c>
      <x:c r="B444" s="64" t="str">
        <x:v>ORG048</x:v>
      </x:c>
      <x:c r="C444" s="64" t="str">
        <x:v>Yersinia enterocolitica</x:v>
      </x:c>
      <x:c r="D444" s="64" t="str">
        <x:v>Biochemical</x:v>
      </x:c>
      <x:c r="E444" s="64" t="str">
        <x:v>Beta-hemolytic?</x:v>
      </x:c>
      <x:c r="F444" s="64" t="str">
        <x:v>FALSE</x:v>
      </x:c>
      <x:c r="G444" s="64" t="str">
        <x:v>Hemolysis: Non-hemolytic.</x:v>
      </x:c>
      <x:c r="H444" s="64" t="str">
        <x:v>Easy</x:v>
      </x:c>
      <x:c r="I444" s="64" t="str">
        <x:v>High</x:v>
      </x:c>
      <x:c r="J444" s="64" t="str">
        <x:v>NCBI Medical Microbiology + CDC (autofill; pending lecture-slide verification)</x:v>
      </x:c>
      <x:c r="K444" s="64"/>
      <x:c r="L444" s="64" t="str">
        <x:v>TRUE</x:v>
      </x:c>
      <x:c r="M444" s="64" t="str">
        <x:v>Autogenerated from structured organism data; course slides should override course-specific differences.</x:v>
      </x:c>
      <x:c r="N444" s="65" t="n">
        <x:v>46277</x:v>
      </x:c>
    </x:row>
    <x:row r="445">
      <x:c r="A445" s="64" t="str">
        <x:v>Q0444</x:v>
      </x:c>
      <x:c r="B445" s="64" t="str">
        <x:v>ORG048</x:v>
      </x:c>
      <x:c r="C445" s="64" t="str">
        <x:v>Yersinia enterocolitica</x:v>
      </x:c>
      <x:c r="D445" s="64" t="str">
        <x:v>Biochemical</x:v>
      </x:c>
      <x:c r="E445" s="64" t="str">
        <x:v>Motile?</x:v>
      </x:c>
      <x:c r="F445" s="64" t="str">
        <x:v>FALSE</x:v>
      </x:c>
      <x:c r="G445" s="64" t="str">
        <x:v>Motility: Motile at 22–25°C, Non-motile at 37°C.</x:v>
      </x:c>
      <x:c r="H445" s="64" t="str">
        <x:v>Easy</x:v>
      </x:c>
      <x:c r="I445" s="64" t="str">
        <x:v>High</x:v>
      </x:c>
      <x:c r="J445" s="64" t="str">
        <x:v>NCBI Medical Microbiology + CDC (autofill; pending lecture-slide verification)</x:v>
      </x:c>
      <x:c r="K445" s="64"/>
      <x:c r="L445" s="64" t="str">
        <x:v>TRUE</x:v>
      </x:c>
      <x:c r="M445" s="64" t="str">
        <x:v>Autogenerated from structured organism data; course slides should override course-specific differences.</x:v>
      </x:c>
      <x:c r="N445" s="65" t="n">
        <x:v>46277</x:v>
      </x:c>
    </x:row>
    <x:row r="446">
      <x:c r="A446" s="64" t="str">
        <x:v>Q0445</x:v>
      </x:c>
      <x:c r="B446" s="64" t="str">
        <x:v>ORG048</x:v>
      </x:c>
      <x:c r="C446" s="64" t="str">
        <x:v>Yersinia enterocolitica</x:v>
      </x:c>
      <x:c r="D446" s="64" t="str">
        <x:v>Morphology</x:v>
      </x:c>
      <x:c r="E446" s="64" t="str">
        <x:v>Spore-forming?</x:v>
      </x:c>
      <x:c r="F446" s="64" t="str">
        <x:v>FALSE</x:v>
      </x:c>
      <x:c r="G446" s="64" t="str">
        <x:v>This organism does not form spores.</x:v>
      </x:c>
      <x:c r="H446" s="64" t="str">
        <x:v>Easy</x:v>
      </x:c>
      <x:c r="I446" s="64" t="str">
        <x:v>High</x:v>
      </x:c>
      <x:c r="J446" s="64" t="str">
        <x:v>NCBI Medical Microbiology + CDC (autofill; pending lecture-slide verification)</x:v>
      </x:c>
      <x:c r="K446" s="64"/>
      <x:c r="L446" s="64" t="str">
        <x:v>TRUE</x:v>
      </x:c>
      <x:c r="M446" s="64" t="str">
        <x:v>Autogenerated from structured organism data; course slides should override course-specific differences.</x:v>
      </x:c>
      <x:c r="N446" s="65" t="n">
        <x:v>46277</x:v>
      </x:c>
    </x:row>
    <x:row r="447">
      <x:c r="A447" s="64" t="str">
        <x:v>Q0446</x:v>
      </x:c>
      <x:c r="B447" s="64" t="str">
        <x:v>ORG048</x:v>
      </x:c>
      <x:c r="C447" s="64" t="str">
        <x:v>Yersinia enterocolitica</x:v>
      </x:c>
      <x:c r="D447" s="64" t="str">
        <x:v>Biochemical</x:v>
      </x:c>
      <x:c r="E447" s="64" t="str">
        <x:v>Urease positive?</x:v>
      </x:c>
      <x:c r="F447" s="64" t="str">
        <x:v>TRUE</x:v>
      </x:c>
      <x:c r="G447" s="64" t="str">
        <x:v>Lactose non-fermenter, Urease positive (+), Heat-stable enterotoxin (Y-ST)</x:v>
      </x:c>
      <x:c r="H447" s="64" t="str">
        <x:v>Easy</x:v>
      </x:c>
      <x:c r="I447" s="64" t="str">
        <x:v>High</x:v>
      </x:c>
      <x:c r="J447" s="64" t="str">
        <x:v>NCBI Medical Microbiology + CDC (autofill; pending lecture-slide verification)</x:v>
      </x:c>
      <x:c r="K447" s="64"/>
      <x:c r="L447" s="64" t="str">
        <x:v>TRUE</x:v>
      </x:c>
      <x:c r="M447" s="64" t="str">
        <x:v>Autogenerated from structured organism data; course slides should override course-specific differences.</x:v>
      </x:c>
      <x:c r="N447" s="65" t="n">
        <x:v>46277</x:v>
      </x:c>
    </x:row>
    <x:row r="448">
      <x:c r="A448" s="64" t="str">
        <x:v>Q0447</x:v>
      </x:c>
      <x:c r="B448" s="64" t="str">
        <x:v>ORG048</x:v>
      </x:c>
      <x:c r="C448" s="64" t="str">
        <x:v>Yersinia enterocolitica</x:v>
      </x:c>
      <x:c r="D448" s="64" t="str">
        <x:v>Biochemical</x:v>
      </x:c>
      <x:c r="E448" s="64" t="str">
        <x:v>Lactose fermenter?</x:v>
      </x:c>
      <x:c r="F448" s="64" t="str">
        <x:v>FALSE</x:v>
      </x:c>
      <x:c r="G448" s="64" t="str">
        <x:v>Lactose non-fermenter, Urease positive (+), Heat-stable enterotoxin (Y-ST)</x:v>
      </x:c>
      <x:c r="H448" s="64" t="str">
        <x:v>Easy</x:v>
      </x:c>
      <x:c r="I448" s="64" t="str">
        <x:v>High</x:v>
      </x:c>
      <x:c r="J448" s="64" t="str">
        <x:v>NCBI Medical Microbiology + CDC (autofill; pending lecture-slide verification)</x:v>
      </x:c>
      <x:c r="K448" s="64"/>
      <x:c r="L448" s="64" t="str">
        <x:v>TRUE</x:v>
      </x:c>
      <x:c r="M448" s="64" t="str">
        <x:v>Autogenerated from structured organism data; course slides should override course-specific differences.</x:v>
      </x:c>
      <x:c r="N448" s="65" t="n">
        <x:v>46277</x:v>
      </x:c>
    </x:row>
    <x:row r="449">
      <x:c r="A449" s="64" t="str">
        <x:v>Q0448</x:v>
      </x:c>
      <x:c r="B449" s="64" t="str">
        <x:v>ORG048</x:v>
      </x:c>
      <x:c r="C449" s="64" t="str">
        <x:v>Yersinia enterocolitica</x:v>
      </x:c>
      <x:c r="D449" s="64" t="str">
        <x:v>Clinical</x:v>
      </x:c>
      <x:c r="E449" s="64" t="str">
        <x:v>Can mimic appendicitis with terminal ileitis/mesenteric adenitis?</x:v>
      </x:c>
      <x:c r="F449" s="64" t="str">
        <x:v>TRUE</x:v>
      </x:c>
      <x:c r="G449" s="64" t="str">
        <x:v>Pseudoappendicitis is a classic presentation.</x:v>
      </x:c>
      <x:c r="H449" s="64" t="str">
        <x:v>Medium</x:v>
      </x:c>
      <x:c r="I449" s="64" t="str">
        <x:v>High</x:v>
      </x:c>
      <x:c r="J449" s="64" t="str">
        <x:v>NCBI Medical Microbiology + CDC (autofill; pending lecture-slide verification)</x:v>
      </x:c>
      <x:c r="K449" s="64"/>
      <x:c r="L449" s="64" t="str">
        <x:v>TRUE</x:v>
      </x:c>
      <x:c r="M449" s="64" t="str">
        <x:v>Autogenerated from structured organism data; course slides should override course-specific differences.</x:v>
      </x:c>
      <x:c r="N449" s="65" t="n">
        <x:v>46277</x:v>
      </x:c>
    </x:row>
    <x:row r="450">
      <x:c r="A450" s="64" t="str">
        <x:v>Q0449</x:v>
      </x:c>
      <x:c r="B450" s="64" t="str">
        <x:v>ORG048</x:v>
      </x:c>
      <x:c r="C450" s="64" t="str">
        <x:v>Yersinia enterocolitica</x:v>
      </x:c>
      <x:c r="D450" s="64" t="str">
        <x:v>Clinical</x:v>
      </x:c>
      <x:c r="E450" s="64" t="str">
        <x:v>Associated with undercooked pork?</x:v>
      </x:c>
      <x:c r="F450" s="64" t="str">
        <x:v>TRUE</x:v>
      </x:c>
      <x:c r="G450" s="64" t="str">
        <x:v>Pork is an important exposure.</x:v>
      </x:c>
      <x:c r="H450" s="64" t="str">
        <x:v>Medium</x:v>
      </x:c>
      <x:c r="I450" s="64" t="str">
        <x:v>High</x:v>
      </x:c>
      <x:c r="J450" s="64" t="str">
        <x:v>NCBI Medical Microbiology + CDC (autofill; pending lecture-slide verification)</x:v>
      </x:c>
      <x:c r="K450" s="64"/>
      <x:c r="L450" s="64" t="str">
        <x:v>TRUE</x:v>
      </x:c>
      <x:c r="M450" s="64" t="str">
        <x:v>Autogenerated from structured organism data; course slides should override course-specific differences.</x:v>
      </x:c>
      <x:c r="N450" s="65" t="n">
        <x:v>46277</x:v>
      </x:c>
    </x:row>
    <x:row r="451">
      <x:c r="A451" s="64" t="str">
        <x:v>Q0450</x:v>
      </x:c>
      <x:c r="B451" s="64" t="str">
        <x:v>ORG048</x:v>
      </x:c>
      <x:c r="C451" s="64" t="str">
        <x:v>Yersinia enterocolitica</x:v>
      </x:c>
      <x:c r="D451" s="64" t="str">
        <x:v>Clinical</x:v>
      </x:c>
      <x:c r="E451" s="64" t="str">
        <x:v>Can cause enterocolitis (fever?</x:v>
      </x:c>
      <x:c r="F451" s="64" t="str">
        <x:v>TRUE</x:v>
      </x:c>
      <x:c r="G451" s="64" t="str">
        <x:v>Main diseases include: Enterocolitis (fever, diarrhea with stool leukocytes, abdominal pain), Mesenteric adenitis (pseudoappendicitis).</x:v>
      </x:c>
      <x:c r="H451" s="64" t="str">
        <x:v>Medium</x:v>
      </x:c>
      <x:c r="I451" s="64" t="str">
        <x:v>High</x:v>
      </x:c>
      <x:c r="J451" s="64" t="str">
        <x:v>NCBI Medical Microbiology + CDC (autofill; pending lecture-slide verification)</x:v>
      </x:c>
      <x:c r="K451" s="64"/>
      <x:c r="L451" s="64" t="str">
        <x:v>TRUE</x:v>
      </x:c>
      <x:c r="M451" s="64" t="str">
        <x:v>Autogenerated from structured organism data; course slides should override course-specific differences.</x:v>
      </x:c>
      <x:c r="N451" s="65" t="n">
        <x:v>46277</x:v>
      </x:c>
    </x:row>
    <x:row r="452">
      <x:c r="A452" s="64" t="str">
        <x:v>Q0451</x:v>
      </x:c>
      <x:c r="B452" s="64" t="str">
        <x:v>ORG049</x:v>
      </x:c>
      <x:c r="C452" s="64" t="str">
        <x:v>Yersinia pestis</x:v>
      </x:c>
      <x:c r="D452" s="64" t="str">
        <x:v>Morphology</x:v>
      </x:c>
      <x:c r="E452" s="64" t="str">
        <x:v>Gram-negative?</x:v>
      </x:c>
      <x:c r="F452" s="64" t="str">
        <x:v>TRUE</x:v>
      </x:c>
      <x:c r="G452" s="64" t="str">
        <x:v>Yersinia pestis is Gram-Negative (-).</x:v>
      </x:c>
      <x:c r="H452" s="64" t="str">
        <x:v>Easy</x:v>
      </x:c>
      <x:c r="I452" s="64" t="str">
        <x:v>High</x:v>
      </x:c>
      <x:c r="J452" s="64" t="str">
        <x:v>NCBI Medical Microbiology + CDC (autofill; pending lecture-slide verification)</x:v>
      </x:c>
      <x:c r="K452" s="64"/>
      <x:c r="L452" s="64" t="str">
        <x:v>TRUE</x:v>
      </x:c>
      <x:c r="M452" s="64" t="str">
        <x:v>Autogenerated from structured organism data; course slides should override course-specific differences.</x:v>
      </x:c>
      <x:c r="N452" s="65" t="n">
        <x:v>46277</x:v>
      </x:c>
    </x:row>
    <x:row r="453">
      <x:c r="A453" s="64" t="str">
        <x:v>Q0452</x:v>
      </x:c>
      <x:c r="B453" s="64" t="str">
        <x:v>ORG049</x:v>
      </x:c>
      <x:c r="C453" s="64" t="str">
        <x:v>Yersinia pestis</x:v>
      </x:c>
      <x:c r="D453" s="64" t="str">
        <x:v>Morphology</x:v>
      </x:c>
      <x:c r="E453" s="64" t="str">
        <x:v>Coccobacillus?</x:v>
      </x:c>
      <x:c r="F453" s="64" t="str">
        <x:v>TRUE</x:v>
      </x:c>
      <x:c r="G453" s="64" t="str">
        <x:v>Morphology: Coccobacillus.</x:v>
      </x:c>
      <x:c r="H453" s="64" t="str">
        <x:v>Easy</x:v>
      </x:c>
      <x:c r="I453" s="64" t="str">
        <x:v>High</x:v>
      </x:c>
      <x:c r="J453" s="64" t="str">
        <x:v>NCBI Medical Microbiology + CDC (autofill; pending lecture-slide verification)</x:v>
      </x:c>
      <x:c r="K453" s="64"/>
      <x:c r="L453" s="64" t="str">
        <x:v>TRUE</x:v>
      </x:c>
      <x:c r="M453" s="64" t="str">
        <x:v>Autogenerated from structured organism data; course slides should override course-specific differences.</x:v>
      </x:c>
      <x:c r="N453" s="65" t="n">
        <x:v>46277</x:v>
      </x:c>
    </x:row>
    <x:row r="454">
      <x:c r="A454" s="64" t="str">
        <x:v>Q0453</x:v>
      </x:c>
      <x:c r="B454" s="64" t="str">
        <x:v>ORG049</x:v>
      </x:c>
      <x:c r="C454" s="64" t="str">
        <x:v>Yersinia pestis</x:v>
      </x:c>
      <x:c r="D454" s="64" t="str">
        <x:v>Biochemical</x:v>
      </x:c>
      <x:c r="E454" s="64" t="str">
        <x:v>Catalase positive?</x:v>
      </x:c>
      <x:c r="F454" s="64" t="str">
        <x:v>TRUE</x:v>
      </x:c>
      <x:c r="G454" s="64" t="str">
        <x:v>Catalase: Positive (+).</x:v>
      </x:c>
      <x:c r="H454" s="64" t="str">
        <x:v>Easy</x:v>
      </x:c>
      <x:c r="I454" s="64" t="str">
        <x:v>High</x:v>
      </x:c>
      <x:c r="J454" s="64" t="str">
        <x:v>NCBI Medical Microbiology + CDC (autofill; pending lecture-slide verification)</x:v>
      </x:c>
      <x:c r="K454" s="64"/>
      <x:c r="L454" s="64" t="str">
        <x:v>TRUE</x:v>
      </x:c>
      <x:c r="M454" s="64" t="str">
        <x:v>Autogenerated from structured organism data; course slides should override course-specific differences.</x:v>
      </x:c>
      <x:c r="N454" s="65" t="n">
        <x:v>46277</x:v>
      </x:c>
    </x:row>
    <x:row r="455">
      <x:c r="A455" s="64" t="str">
        <x:v>Q0454</x:v>
      </x:c>
      <x:c r="B455" s="64" t="str">
        <x:v>ORG049</x:v>
      </x:c>
      <x:c r="C455" s="64" t="str">
        <x:v>Yersinia pestis</x:v>
      </x:c>
      <x:c r="D455" s="64" t="str">
        <x:v>Biochemical</x:v>
      </x:c>
      <x:c r="E455" s="64" t="str">
        <x:v>Oxidase positive?</x:v>
      </x:c>
      <x:c r="F455" s="64" t="str">
        <x:v>FALSE</x:v>
      </x:c>
      <x:c r="G455" s="64" t="str">
        <x:v>Oxidase: Negative (-).</x:v>
      </x:c>
      <x:c r="H455" s="64" t="str">
        <x:v>Easy</x:v>
      </x:c>
      <x:c r="I455" s="64" t="str">
        <x:v>High</x:v>
      </x:c>
      <x:c r="J455" s="64" t="str">
        <x:v>NCBI Medical Microbiology + CDC (autofill; pending lecture-slide verification)</x:v>
      </x:c>
      <x:c r="K455" s="64"/>
      <x:c r="L455" s="64" t="str">
        <x:v>TRUE</x:v>
      </x:c>
      <x:c r="M455" s="64" t="str">
        <x:v>Autogenerated from structured organism data; course slides should override course-specific differences.</x:v>
      </x:c>
      <x:c r="N455" s="65" t="n">
        <x:v>46277</x:v>
      </x:c>
    </x:row>
    <x:row r="456">
      <x:c r="A456" s="64" t="str">
        <x:v>Q0455</x:v>
      </x:c>
      <x:c r="B456" s="64" t="str">
        <x:v>ORG049</x:v>
      </x:c>
      <x:c r="C456" s="64" t="str">
        <x:v>Yersinia pestis</x:v>
      </x:c>
      <x:c r="D456" s="64" t="str">
        <x:v>Biochemical</x:v>
      </x:c>
      <x:c r="E456" s="64" t="str">
        <x:v>Beta-hemolytic?</x:v>
      </x:c>
      <x:c r="F456" s="64" t="str">
        <x:v>FALSE</x:v>
      </x:c>
      <x:c r="G456" s="64" t="str">
        <x:v>Hemolysis: Non-hemolytic.</x:v>
      </x:c>
      <x:c r="H456" s="64" t="str">
        <x:v>Easy</x:v>
      </x:c>
      <x:c r="I456" s="64" t="str">
        <x:v>High</x:v>
      </x:c>
      <x:c r="J456" s="64" t="str">
        <x:v>NCBI Medical Microbiology + CDC (autofill; pending lecture-slide verification)</x:v>
      </x:c>
      <x:c r="K456" s="64"/>
      <x:c r="L456" s="64" t="str">
        <x:v>TRUE</x:v>
      </x:c>
      <x:c r="M456" s="64" t="str">
        <x:v>Autogenerated from structured organism data; course slides should override course-specific differences.</x:v>
      </x:c>
      <x:c r="N456" s="65" t="n">
        <x:v>46277</x:v>
      </x:c>
    </x:row>
    <x:row r="457">
      <x:c r="A457" s="64" t="str">
        <x:v>Q0456</x:v>
      </x:c>
      <x:c r="B457" s="64" t="str">
        <x:v>ORG049</x:v>
      </x:c>
      <x:c r="C457" s="64" t="str">
        <x:v>Yersinia pestis</x:v>
      </x:c>
      <x:c r="D457" s="64" t="str">
        <x:v>Biochemical</x:v>
      </x:c>
      <x:c r="E457" s="64" t="str">
        <x:v>Motile?</x:v>
      </x:c>
      <x:c r="F457" s="64" t="str">
        <x:v>FALSE</x:v>
      </x:c>
      <x:c r="G457" s="64" t="str">
        <x:v>Motility: Non-motile.</x:v>
      </x:c>
      <x:c r="H457" s="64" t="str">
        <x:v>Easy</x:v>
      </x:c>
      <x:c r="I457" s="64" t="str">
        <x:v>High</x:v>
      </x:c>
      <x:c r="J457" s="64" t="str">
        <x:v>NCBI Medical Microbiology + CDC (autofill; pending lecture-slide verification)</x:v>
      </x:c>
      <x:c r="K457" s="64"/>
      <x:c r="L457" s="64" t="str">
        <x:v>TRUE</x:v>
      </x:c>
      <x:c r="M457" s="64" t="str">
        <x:v>Autogenerated from structured organism data; course slides should override course-specific differences.</x:v>
      </x:c>
      <x:c r="N457" s="65" t="n">
        <x:v>46277</x:v>
      </x:c>
    </x:row>
    <x:row r="458">
      <x:c r="A458" s="64" t="str">
        <x:v>Q0457</x:v>
      </x:c>
      <x:c r="B458" s="64" t="str">
        <x:v>ORG049</x:v>
      </x:c>
      <x:c r="C458" s="64" t="str">
        <x:v>Yersinia pestis</x:v>
      </x:c>
      <x:c r="D458" s="64" t="str">
        <x:v>Morphology</x:v>
      </x:c>
      <x:c r="E458" s="64" t="str">
        <x:v>Spore-forming?</x:v>
      </x:c>
      <x:c r="F458" s="64" t="str">
        <x:v>FALSE</x:v>
      </x:c>
      <x:c r="G458" s="64" t="str">
        <x:v>This organism does not form spores.</x:v>
      </x:c>
      <x:c r="H458" s="64" t="str">
        <x:v>Easy</x:v>
      </x:c>
      <x:c r="I458" s="64" t="str">
        <x:v>High</x:v>
      </x:c>
      <x:c r="J458" s="64" t="str">
        <x:v>NCBI Medical Microbiology + CDC (autofill; pending lecture-slide verification)</x:v>
      </x:c>
      <x:c r="K458" s="64"/>
      <x:c r="L458" s="64" t="str">
        <x:v>TRUE</x:v>
      </x:c>
      <x:c r="M458" s="64" t="str">
        <x:v>Autogenerated from structured organism data; course slides should override course-specific differences.</x:v>
      </x:c>
      <x:c r="N458" s="65" t="n">
        <x:v>46277</x:v>
      </x:c>
    </x:row>
    <x:row r="459">
      <x:c r="A459" s="64" t="str">
        <x:v>Q0458</x:v>
      </x:c>
      <x:c r="B459" s="64" t="str">
        <x:v>ORG049</x:v>
      </x:c>
      <x:c r="C459" s="64" t="str">
        <x:v>Yersinia pestis</x:v>
      </x:c>
      <x:c r="D459" s="64" t="str">
        <x:v>Biochemical</x:v>
      </x:c>
      <x:c r="E459" s="64" t="str">
        <x:v>Urease positive?</x:v>
      </x:c>
      <x:c r="F459" s="64" t="str">
        <x:v>FALSE</x:v>
      </x:c>
      <x:c r="G459" s="64" t="str">
        <x:v>Urease (-); bipolar staining; grows better at cooler temperatures</x:v>
      </x:c>
      <x:c r="H459" s="64" t="str">
        <x:v>Easy</x:v>
      </x:c>
      <x:c r="I459" s="64" t="str">
        <x:v>High</x:v>
      </x:c>
      <x:c r="J459" s="64" t="str">
        <x:v>NCBI Medical Microbiology + CDC (autofill; pending lecture-slide verification)</x:v>
      </x:c>
      <x:c r="K459" s="64"/>
      <x:c r="L459" s="64" t="str">
        <x:v>TRUE</x:v>
      </x:c>
      <x:c r="M459" s="64" t="str">
        <x:v>Autogenerated from structured organism data; course slides should override course-specific differences.</x:v>
      </x:c>
      <x:c r="N459" s="65" t="n">
        <x:v>46277</x:v>
      </x:c>
    </x:row>
    <x:row r="460">
      <x:c r="A460" s="64" t="str">
        <x:v>Q0459</x:v>
      </x:c>
      <x:c r="B460" s="64" t="str">
        <x:v>ORG049</x:v>
      </x:c>
      <x:c r="C460" s="64" t="str">
        <x:v>Yersinia pestis</x:v>
      </x:c>
      <x:c r="D460" s="64" t="str">
        <x:v>Virulence</x:v>
      </x:c>
      <x:c r="E460" s="64" t="str">
        <x:v>Has an important capsule?</x:v>
      </x:c>
      <x:c r="F460" s="64" t="str">
        <x:v>TRUE</x:v>
      </x:c>
      <x:c r="G460" s="64" t="str">
        <x:v>Capsule: F1 antiphagocytic capsule (expressed at 37°C).</x:v>
      </x:c>
      <x:c r="H460" s="64" t="str">
        <x:v>Easy</x:v>
      </x:c>
      <x:c r="I460" s="64" t="str">
        <x:v>High</x:v>
      </x:c>
      <x:c r="J460" s="64" t="str">
        <x:v>NCBI Medical Microbiology + CDC (autofill; pending lecture-slide verification)</x:v>
      </x:c>
      <x:c r="K460" s="64"/>
      <x:c r="L460" s="64" t="str">
        <x:v>TRUE</x:v>
      </x:c>
      <x:c r="M460" s="64" t="str">
        <x:v>Autogenerated from structured organism data; course slides should override course-specific differences.</x:v>
      </x:c>
      <x:c r="N460" s="65" t="n">
        <x:v>46277</x:v>
      </x:c>
    </x:row>
    <x:row r="461">
      <x:c r="A461" s="64" t="str">
        <x:v>Q0460</x:v>
      </x:c>
      <x:c r="B461" s="64" t="str">
        <x:v>ORG049</x:v>
      </x:c>
      <x:c r="C461" s="64" t="str">
        <x:v>Yersinia pestis</x:v>
      </x:c>
      <x:c r="D461" s="64" t="str">
        <x:v>Clinical</x:v>
      </x:c>
      <x:c r="E461" s="64" t="str">
        <x:v>Transmitted by fleas from rodent reservoirs?</x:v>
      </x:c>
      <x:c r="F461" s="64" t="str">
        <x:v>TRUE</x:v>
      </x:c>
      <x:c r="G461" s="64" t="str">
        <x:v>This is the classic plague cycle.</x:v>
      </x:c>
      <x:c r="H461" s="64" t="str">
        <x:v>Medium</x:v>
      </x:c>
      <x:c r="I461" s="64" t="str">
        <x:v>High</x:v>
      </x:c>
      <x:c r="J461" s="64" t="str">
        <x:v>NCBI Medical Microbiology + CDC (autofill; pending lecture-slide verification)</x:v>
      </x:c>
      <x:c r="K461" s="64"/>
      <x:c r="L461" s="64" t="str">
        <x:v>TRUE</x:v>
      </x:c>
      <x:c r="M461" s="64" t="str">
        <x:v>Autogenerated from structured organism data; course slides should override course-specific differences.</x:v>
      </x:c>
      <x:c r="N461" s="65" t="n">
        <x:v>46277</x:v>
      </x:c>
    </x:row>
    <x:row r="462">
      <x:c r="A462" s="64" t="str">
        <x:v>Q0461</x:v>
      </x:c>
      <x:c r="B462" s="64" t="str">
        <x:v>ORG049</x:v>
      </x:c>
      <x:c r="C462" s="64" t="str">
        <x:v>Yersinia pestis</x:v>
      </x:c>
      <x:c r="D462" s="64" t="str">
        <x:v>Clinical</x:v>
      </x:c>
      <x:c r="E462" s="64" t="str">
        <x:v>Can cause painful buboes?</x:v>
      </x:c>
      <x:c r="F462" s="64" t="str">
        <x:v>TRUE</x:v>
      </x:c>
      <x:c r="G462" s="64" t="str">
        <x:v>Tender enlarged lymph nodes are characteristic of bubonic plague.</x:v>
      </x:c>
      <x:c r="H462" s="64" t="str">
        <x:v>Medium</x:v>
      </x:c>
      <x:c r="I462" s="64" t="str">
        <x:v>High</x:v>
      </x:c>
      <x:c r="J462" s="64" t="str">
        <x:v>NCBI Medical Microbiology + CDC (autofill; pending lecture-slide verification)</x:v>
      </x:c>
      <x:c r="K462" s="64"/>
      <x:c r="L462" s="64" t="str">
        <x:v>TRUE</x:v>
      </x:c>
      <x:c r="M462" s="64" t="str">
        <x:v>Autogenerated from structured organism data; course slides should override course-specific differences.</x:v>
      </x:c>
      <x:c r="N462" s="65" t="n">
        <x:v>46277</x:v>
      </x:c>
    </x:row>
    <x:row r="463">
      <x:c r="A463" s="64" t="str">
        <x:v>Q0462</x:v>
      </x:c>
      <x:c r="B463" s="64" t="str">
        <x:v>ORG050</x:v>
      </x:c>
      <x:c r="C463" s="64" t="str">
        <x:v>Campylobacter jejuni</x:v>
      </x:c>
      <x:c r="D463" s="64" t="str">
        <x:v>Morphology</x:v>
      </x:c>
      <x:c r="E463" s="64" t="str">
        <x:v>Gram-negative?</x:v>
      </x:c>
      <x:c r="F463" s="64" t="str">
        <x:v>TRUE</x:v>
      </x:c>
      <x:c r="G463" s="64" t="str">
        <x:v>Campylobacter jejuni is Gram-Negative (-).</x:v>
      </x:c>
      <x:c r="H463" s="64" t="str">
        <x:v>Easy</x:v>
      </x:c>
      <x:c r="I463" s="64" t="str">
        <x:v>High</x:v>
      </x:c>
      <x:c r="J463" s="64" t="str">
        <x:v>NCBI Medical Microbiology + CDC (autofill; pending lecture-slide verification)</x:v>
      </x:c>
      <x:c r="K463" s="64"/>
      <x:c r="L463" s="64" t="str">
        <x:v>TRUE</x:v>
      </x:c>
      <x:c r="M463" s="64" t="str">
        <x:v>Autogenerated from structured organism data; course slides should override course-specific differences.</x:v>
      </x:c>
      <x:c r="N463" s="65" t="n">
        <x:v>46277</x:v>
      </x:c>
    </x:row>
    <x:row r="464">
      <x:c r="A464" s="64" t="str">
        <x:v>Q0463</x:v>
      </x:c>
      <x:c r="B464" s="64" t="str">
        <x:v>ORG050</x:v>
      </x:c>
      <x:c r="C464" s="64" t="str">
        <x:v>Campylobacter jejuni</x:v>
      </x:c>
      <x:c r="D464" s="64" t="str">
        <x:v>Morphology</x:v>
      </x:c>
      <x:c r="E464" s="64" t="str">
        <x:v>Rod-shaped?</x:v>
      </x:c>
      <x:c r="F464" s="64" t="str">
        <x:v>TRUE</x:v>
      </x:c>
      <x:c r="G464" s="64" t="str">
        <x:v>Morphology: Curved / Comma or S-shaped rod ('seagull wing').</x:v>
      </x:c>
      <x:c r="H464" s="64" t="str">
        <x:v>Easy</x:v>
      </x:c>
      <x:c r="I464" s="64" t="str">
        <x:v>High</x:v>
      </x:c>
      <x:c r="J464" s="64" t="str">
        <x:v>NCBI Medical Microbiology + CDC (autofill; pending lecture-slide verification)</x:v>
      </x:c>
      <x:c r="K464" s="64"/>
      <x:c r="L464" s="64" t="str">
        <x:v>TRUE</x:v>
      </x:c>
      <x:c r="M464" s="64" t="str">
        <x:v>Autogenerated from structured organism data; course slides should override course-specific differences.</x:v>
      </x:c>
      <x:c r="N464" s="65" t="n">
        <x:v>46277</x:v>
      </x:c>
    </x:row>
    <x:row r="465">
      <x:c r="A465" s="64" t="str">
        <x:v>Q0464</x:v>
      </x:c>
      <x:c r="B465" s="64" t="str">
        <x:v>ORG050</x:v>
      </x:c>
      <x:c r="C465" s="64" t="str">
        <x:v>Campylobacter jejuni</x:v>
      </x:c>
      <x:c r="D465" s="64" t="str">
        <x:v>Biochemical</x:v>
      </x:c>
      <x:c r="E465" s="64" t="str">
        <x:v>Catalase positive?</x:v>
      </x:c>
      <x:c r="F465" s="64" t="str">
        <x:v>TRUE</x:v>
      </x:c>
      <x:c r="G465" s="64" t="str">
        <x:v>Catalase: Positive (+).</x:v>
      </x:c>
      <x:c r="H465" s="64" t="str">
        <x:v>Easy</x:v>
      </x:c>
      <x:c r="I465" s="64" t="str">
        <x:v>High</x:v>
      </x:c>
      <x:c r="J465" s="64" t="str">
        <x:v>NCBI Medical Microbiology + CDC (autofill; pending lecture-slide verification)</x:v>
      </x:c>
      <x:c r="K465" s="64"/>
      <x:c r="L465" s="64" t="str">
        <x:v>TRUE</x:v>
      </x:c>
      <x:c r="M465" s="64" t="str">
        <x:v>Autogenerated from structured organism data; course slides should override course-specific differences.</x:v>
      </x:c>
      <x:c r="N465" s="65" t="n">
        <x:v>46277</x:v>
      </x:c>
    </x:row>
    <x:row r="466">
      <x:c r="A466" s="64" t="str">
        <x:v>Q0465</x:v>
      </x:c>
      <x:c r="B466" s="64" t="str">
        <x:v>ORG050</x:v>
      </x:c>
      <x:c r="C466" s="64" t="str">
        <x:v>Campylobacter jejuni</x:v>
      </x:c>
      <x:c r="D466" s="64" t="str">
        <x:v>Biochemical</x:v>
      </x:c>
      <x:c r="E466" s="64" t="str">
        <x:v>Oxidase positive?</x:v>
      </x:c>
      <x:c r="F466" s="64" t="str">
        <x:v>TRUE</x:v>
      </x:c>
      <x:c r="G466" s="64" t="str">
        <x:v>Oxidase: Positive (+).</x:v>
      </x:c>
      <x:c r="H466" s="64" t="str">
        <x:v>Easy</x:v>
      </x:c>
      <x:c r="I466" s="64" t="str">
        <x:v>High</x:v>
      </x:c>
      <x:c r="J466" s="64" t="str">
        <x:v>NCBI Medical Microbiology + CDC (autofill; pending lecture-slide verification)</x:v>
      </x:c>
      <x:c r="K466" s="64"/>
      <x:c r="L466" s="64" t="str">
        <x:v>TRUE</x:v>
      </x:c>
      <x:c r="M466" s="64" t="str">
        <x:v>Autogenerated from structured organism data; course slides should override course-specific differences.</x:v>
      </x:c>
      <x:c r="N466" s="65" t="n">
        <x:v>46277</x:v>
      </x:c>
    </x:row>
    <x:row r="467">
      <x:c r="A467" s="64" t="str">
        <x:v>Q0466</x:v>
      </x:c>
      <x:c r="B467" s="64" t="str">
        <x:v>ORG050</x:v>
      </x:c>
      <x:c r="C467" s="64" t="str">
        <x:v>Campylobacter jejuni</x:v>
      </x:c>
      <x:c r="D467" s="64" t="str">
        <x:v>Biochemical</x:v>
      </x:c>
      <x:c r="E467" s="64" t="str">
        <x:v>Beta-hemolytic?</x:v>
      </x:c>
      <x:c r="F467" s="64" t="str">
        <x:v>FALSE</x:v>
      </x:c>
      <x:c r="G467" s="64" t="str">
        <x:v>Hemolysis: Non-hemolytic.</x:v>
      </x:c>
      <x:c r="H467" s="64" t="str">
        <x:v>Easy</x:v>
      </x:c>
      <x:c r="I467" s="64" t="str">
        <x:v>High</x:v>
      </x:c>
      <x:c r="J467" s="64" t="str">
        <x:v>NCBI Medical Microbiology + CDC (autofill; pending lecture-slide verification)</x:v>
      </x:c>
      <x:c r="K467" s="64"/>
      <x:c r="L467" s="64" t="str">
        <x:v>TRUE</x:v>
      </x:c>
      <x:c r="M467" s="64" t="str">
        <x:v>Autogenerated from structured organism data; course slides should override course-specific differences.</x:v>
      </x:c>
      <x:c r="N467" s="65" t="n">
        <x:v>46277</x:v>
      </x:c>
    </x:row>
    <x:row r="468">
      <x:c r="A468" s="64" t="str">
        <x:v>Q0467</x:v>
      </x:c>
      <x:c r="B468" s="64" t="str">
        <x:v>ORG050</x:v>
      </x:c>
      <x:c r="C468" s="64" t="str">
        <x:v>Campylobacter jejuni</x:v>
      </x:c>
      <x:c r="D468" s="64" t="str">
        <x:v>Biochemical</x:v>
      </x:c>
      <x:c r="E468" s="64" t="str">
        <x:v>Motile?</x:v>
      </x:c>
      <x:c r="F468" s="64" t="str">
        <x:v>TRUE</x:v>
      </x:c>
      <x:c r="G468" s="64" t="str">
        <x:v>Motility: Motile (single polar flagellum, corkscrew motility).</x:v>
      </x:c>
      <x:c r="H468" s="64" t="str">
        <x:v>Easy</x:v>
      </x:c>
      <x:c r="I468" s="64" t="str">
        <x:v>High</x:v>
      </x:c>
      <x:c r="J468" s="64" t="str">
        <x:v>NCBI Medical Microbiology + CDC (autofill; pending lecture-slide verification)</x:v>
      </x:c>
      <x:c r="K468" s="64"/>
      <x:c r="L468" s="64" t="str">
        <x:v>TRUE</x:v>
      </x:c>
      <x:c r="M468" s="64" t="str">
        <x:v>Autogenerated from structured organism data; course slides should override course-specific differences.</x:v>
      </x:c>
      <x:c r="N468" s="65" t="n">
        <x:v>46277</x:v>
      </x:c>
    </x:row>
    <x:row r="469">
      <x:c r="A469" s="64" t="str">
        <x:v>Q0468</x:v>
      </x:c>
      <x:c r="B469" s="64" t="str">
        <x:v>ORG050</x:v>
      </x:c>
      <x:c r="C469" s="64" t="str">
        <x:v>Campylobacter jejuni</x:v>
      </x:c>
      <x:c r="D469" s="64" t="str">
        <x:v>Morphology</x:v>
      </x:c>
      <x:c r="E469" s="64" t="str">
        <x:v>Spore-forming?</x:v>
      </x:c>
      <x:c r="F469" s="64" t="str">
        <x:v>FALSE</x:v>
      </x:c>
      <x:c r="G469" s="64" t="str">
        <x:v>This organism does not form spores.</x:v>
      </x:c>
      <x:c r="H469" s="64" t="str">
        <x:v>Easy</x:v>
      </x:c>
      <x:c r="I469" s="64" t="str">
        <x:v>High</x:v>
      </x:c>
      <x:c r="J469" s="64" t="str">
        <x:v>NCBI Medical Microbiology + CDC (autofill; pending lecture-slide verification)</x:v>
      </x:c>
      <x:c r="K469" s="64"/>
      <x:c r="L469" s="64" t="str">
        <x:v>TRUE</x:v>
      </x:c>
      <x:c r="M469" s="64" t="str">
        <x:v>Autogenerated from structured organism data; course slides should override course-specific differences.</x:v>
      </x:c>
      <x:c r="N469" s="65" t="n">
        <x:v>46277</x:v>
      </x:c>
    </x:row>
    <x:row r="470">
      <x:c r="A470" s="64" t="str">
        <x:v>Q0469</x:v>
      </x:c>
      <x:c r="B470" s="64" t="str">
        <x:v>ORG050</x:v>
      </x:c>
      <x:c r="C470" s="64" t="str">
        <x:v>Campylobacter jejuni</x:v>
      </x:c>
      <x:c r="D470" s="64" t="str">
        <x:v>Biochemical</x:v>
      </x:c>
      <x:c r="E470" s="64" t="str">
        <x:v>Grows well at 42°C?</x:v>
      </x:c>
      <x:c r="F470" s="64" t="str">
        <x:v>TRUE</x:v>
      </x:c>
      <x:c r="G470" s="64" t="str">
        <x:v>C. jejuni is thermophilic and grows at 42°C.</x:v>
      </x:c>
      <x:c r="H470" s="64" t="str">
        <x:v>Medium</x:v>
      </x:c>
      <x:c r="I470" s="64" t="str">
        <x:v>High</x:v>
      </x:c>
      <x:c r="J470" s="64" t="str">
        <x:v>NCBI Medical Microbiology + CDC (autofill; pending lecture-slide verification)</x:v>
      </x:c>
      <x:c r="K470" s="64"/>
      <x:c r="L470" s="64" t="str">
        <x:v>TRUE</x:v>
      </x:c>
      <x:c r="M470" s="64" t="str">
        <x:v>Autogenerated from structured organism data; course slides should override course-specific differences.</x:v>
      </x:c>
      <x:c r="N470" s="65" t="n">
        <x:v>46277</x:v>
      </x:c>
    </x:row>
    <x:row r="471">
      <x:c r="A471" s="64" t="str">
        <x:v>Q0470</x:v>
      </x:c>
      <x:c r="B471" s="64" t="str">
        <x:v>ORG050</x:v>
      </x:c>
      <x:c r="C471" s="64" t="str">
        <x:v>Campylobacter jejuni</x:v>
      </x:c>
      <x:c r="D471" s="64" t="str">
        <x:v>Clinical</x:v>
      </x:c>
      <x:c r="E471" s="64" t="str">
        <x:v>Can precede Guillain-Barré syndrome?</x:v>
      </x:c>
      <x:c r="F471" s="64" t="str">
        <x:v>TRUE</x:v>
      </x:c>
      <x:c r="G471" s="64" t="str">
        <x:v>Campylobacter is a classic trigger for GBS.</x:v>
      </x:c>
      <x:c r="H471" s="64" t="str">
        <x:v>Medium</x:v>
      </x:c>
      <x:c r="I471" s="64" t="str">
        <x:v>High</x:v>
      </x:c>
      <x:c r="J471" s="64" t="str">
        <x:v>NCBI Medical Microbiology + CDC (autofill; pending lecture-slide verification)</x:v>
      </x:c>
      <x:c r="K471" s="64"/>
      <x:c r="L471" s="64" t="str">
        <x:v>TRUE</x:v>
      </x:c>
      <x:c r="M471" s="64" t="str">
        <x:v>Autogenerated from structured organism data; course slides should override course-specific differences.</x:v>
      </x:c>
      <x:c r="N471" s="65" t="n">
        <x:v>46277</x:v>
      </x:c>
    </x:row>
    <x:row r="472">
      <x:c r="A472" s="64" t="str">
        <x:v>Q0471</x:v>
      </x:c>
      <x:c r="B472" s="64" t="str">
        <x:v>ORG050</x:v>
      </x:c>
      <x:c r="C472" s="64" t="str">
        <x:v>Campylobacter jejuni</x:v>
      </x:c>
      <x:c r="D472" s="64" t="str">
        <x:v>Clinical</x:v>
      </x:c>
      <x:c r="E472" s="64" t="str">
        <x:v>Can precede reactive arthritis?</x:v>
      </x:c>
      <x:c r="F472" s="64" t="str">
        <x:v>TRUE</x:v>
      </x:c>
      <x:c r="G472" s="64" t="str">
        <x:v>Reactive arthritis can follow Campylobacter enteritis.</x:v>
      </x:c>
      <x:c r="H472" s="64" t="str">
        <x:v>Medium</x:v>
      </x:c>
      <x:c r="I472" s="64" t="str">
        <x:v>High</x:v>
      </x:c>
      <x:c r="J472" s="64" t="str">
        <x:v>NCBI Medical Microbiology + CDC (autofill; pending lecture-slide verification)</x:v>
      </x:c>
      <x:c r="K472" s="64"/>
      <x:c r="L472" s="64" t="str">
        <x:v>TRUE</x:v>
      </x:c>
      <x:c r="M472" s="64" t="str">
        <x:v>Autogenerated from structured organism data; course slides should override course-specific differences.</x:v>
      </x:c>
      <x:c r="N472" s="65" t="n">
        <x:v>46277</x:v>
      </x:c>
    </x:row>
    <x:row r="473">
      <x:c r="A473" s="64" t="str">
        <x:v>Q0472</x:v>
      </x:c>
      <x:c r="B473" s="64" t="str">
        <x:v>ORG050</x:v>
      </x:c>
      <x:c r="C473" s="64" t="str">
        <x:v>Campylobacter jejuni</x:v>
      </x:c>
      <x:c r="D473" s="64" t="str">
        <x:v>Clinical</x:v>
      </x:c>
      <x:c r="E473" s="64" t="str">
        <x:v>Can cause invasive inflammatory gastroenteritis (fever?</x:v>
      </x:c>
      <x:c r="F473" s="64" t="str">
        <x:v>TRUE</x:v>
      </x:c>
      <x:c r="G473" s="64" t="str">
        <x:v>Main diseases include: Invasive inflammatory gastroenteritis (fever, crampy abdominal pain, bloody diarrhea with stool leukocytes). Autoimmune sequelae: Guillain-Barré Syndrome, Reactive Arthritis.</x:v>
      </x:c>
      <x:c r="H473" s="64" t="str">
        <x:v>Medium</x:v>
      </x:c>
      <x:c r="I473" s="64" t="str">
        <x:v>High</x:v>
      </x:c>
      <x:c r="J473" s="64" t="str">
        <x:v>NCBI Medical Microbiology + CDC (autofill; pending lecture-slide verification)</x:v>
      </x:c>
      <x:c r="K473" s="64"/>
      <x:c r="L473" s="64" t="str">
        <x:v>TRUE</x:v>
      </x:c>
      <x:c r="M473" s="64" t="str">
        <x:v>Autogenerated from structured organism data; course slides should override course-specific differences.</x:v>
      </x:c>
      <x:c r="N473" s="65" t="n">
        <x:v>46277</x:v>
      </x:c>
    </x:row>
    <x:row r="474">
      <x:c r="A474" s="64" t="str">
        <x:v>Q0473</x:v>
      </x:c>
      <x:c r="B474" s="64" t="str">
        <x:v>ORG051</x:v>
      </x:c>
      <x:c r="C474" s="64" t="str">
        <x:v>Vibrio spp.</x:v>
      </x:c>
      <x:c r="D474" s="64" t="str">
        <x:v>Morphology</x:v>
      </x:c>
      <x:c r="E474" s="64" t="str">
        <x:v>Gram-negative?</x:v>
      </x:c>
      <x:c r="F474" s="64" t="str">
        <x:v>TRUE</x:v>
      </x:c>
      <x:c r="G474" s="64" t="str">
        <x:v>Vibrio spp. is Gram-Negative (-).</x:v>
      </x:c>
      <x:c r="H474" s="64" t="str">
        <x:v>Easy</x:v>
      </x:c>
      <x:c r="I474" s="64" t="str">
        <x:v>High</x:v>
      </x:c>
      <x:c r="J474" s="64" t="str">
        <x:v>NCBI Medical Microbiology + CDC (autofill; pending lecture-slide verification)</x:v>
      </x:c>
      <x:c r="K474" s="64"/>
      <x:c r="L474" s="64" t="str">
        <x:v>TRUE</x:v>
      </x:c>
      <x:c r="M474" s="64" t="str">
        <x:v>Autogenerated from structured organism data; course slides should override course-specific differences.</x:v>
      </x:c>
      <x:c r="N474" s="65" t="n">
        <x:v>46277</x:v>
      </x:c>
    </x:row>
    <x:row r="475">
      <x:c r="A475" s="64" t="str">
        <x:v>Q0474</x:v>
      </x:c>
      <x:c r="B475" s="64" t="str">
        <x:v>ORG051</x:v>
      </x:c>
      <x:c r="C475" s="64" t="str">
        <x:v>Vibrio spp.</x:v>
      </x:c>
      <x:c r="D475" s="64" t="str">
        <x:v>Morphology</x:v>
      </x:c>
      <x:c r="E475" s="64" t="str">
        <x:v>Rod-shaped?</x:v>
      </x:c>
      <x:c r="F475" s="64" t="str">
        <x:v>TRUE</x:v>
      </x:c>
      <x:c r="G475" s="64" t="str">
        <x:v>Morphology: Curved/comma-shaped bacillus.</x:v>
      </x:c>
      <x:c r="H475" s="64" t="str">
        <x:v>Easy</x:v>
      </x:c>
      <x:c r="I475" s="64" t="str">
        <x:v>High</x:v>
      </x:c>
      <x:c r="J475" s="64" t="str">
        <x:v>NCBI Medical Microbiology + CDC (autofill; pending lecture-slide verification)</x:v>
      </x:c>
      <x:c r="K475" s="64"/>
      <x:c r="L475" s="64" t="str">
        <x:v>TRUE</x:v>
      </x:c>
      <x:c r="M475" s="64" t="str">
        <x:v>Autogenerated from structured organism data; course slides should override course-specific differences.</x:v>
      </x:c>
      <x:c r="N475" s="65" t="n">
        <x:v>46277</x:v>
      </x:c>
    </x:row>
    <x:row r="476">
      <x:c r="A476" s="64" t="str">
        <x:v>Q0475</x:v>
      </x:c>
      <x:c r="B476" s="64" t="str">
        <x:v>ORG051</x:v>
      </x:c>
      <x:c r="C476" s="64" t="str">
        <x:v>Vibrio spp.</x:v>
      </x:c>
      <x:c r="D476" s="64" t="str">
        <x:v>Biochemical</x:v>
      </x:c>
      <x:c r="E476" s="64" t="str">
        <x:v>Catalase positive?</x:v>
      </x:c>
      <x:c r="F476" s="64" t="str">
        <x:v>TRUE</x:v>
      </x:c>
      <x:c r="G476" s="64" t="str">
        <x:v>Catalase: Positive (+).</x:v>
      </x:c>
      <x:c r="H476" s="64" t="str">
        <x:v>Easy</x:v>
      </x:c>
      <x:c r="I476" s="64" t="str">
        <x:v>High</x:v>
      </x:c>
      <x:c r="J476" s="64" t="str">
        <x:v>NCBI Medical Microbiology + CDC (autofill; pending lecture-slide verification)</x:v>
      </x:c>
      <x:c r="K476" s="64"/>
      <x:c r="L476" s="64" t="str">
        <x:v>TRUE</x:v>
      </x:c>
      <x:c r="M476" s="64" t="str">
        <x:v>Autogenerated from structured organism data; course slides should override course-specific differences.</x:v>
      </x:c>
      <x:c r="N476" s="65" t="n">
        <x:v>46277</x:v>
      </x:c>
    </x:row>
    <x:row r="477">
      <x:c r="A477" s="64" t="str">
        <x:v>Q0476</x:v>
      </x:c>
      <x:c r="B477" s="64" t="str">
        <x:v>ORG051</x:v>
      </x:c>
      <x:c r="C477" s="64" t="str">
        <x:v>Vibrio spp.</x:v>
      </x:c>
      <x:c r="D477" s="64" t="str">
        <x:v>Biochemical</x:v>
      </x:c>
      <x:c r="E477" s="64" t="str">
        <x:v>Oxidase positive?</x:v>
      </x:c>
      <x:c r="F477" s="64" t="str">
        <x:v>TRUE</x:v>
      </x:c>
      <x:c r="G477" s="64" t="str">
        <x:v>Oxidase: Positive (+).</x:v>
      </x:c>
      <x:c r="H477" s="64" t="str">
        <x:v>Easy</x:v>
      </x:c>
      <x:c r="I477" s="64" t="str">
        <x:v>High</x:v>
      </x:c>
      <x:c r="J477" s="64" t="str">
        <x:v>NCBI Medical Microbiology + CDC (autofill; pending lecture-slide verification)</x:v>
      </x:c>
      <x:c r="K477" s="64"/>
      <x:c r="L477" s="64" t="str">
        <x:v>TRUE</x:v>
      </x:c>
      <x:c r="M477" s="64" t="str">
        <x:v>Autogenerated from structured organism data; course slides should override course-specific differences.</x:v>
      </x:c>
      <x:c r="N477" s="65" t="n">
        <x:v>46277</x:v>
      </x:c>
    </x:row>
    <x:row r="478">
      <x:c r="A478" s="64" t="str">
        <x:v>Q0477</x:v>
      </x:c>
      <x:c r="B478" s="64" t="str">
        <x:v>ORG051</x:v>
      </x:c>
      <x:c r="C478" s="64" t="str">
        <x:v>Vibrio spp.</x:v>
      </x:c>
      <x:c r="D478" s="64" t="str">
        <x:v>Biochemical</x:v>
      </x:c>
      <x:c r="E478" s="64" t="str">
        <x:v>Motile?</x:v>
      </x:c>
      <x:c r="F478" s="64" t="str">
        <x:v>TRUE</x:v>
      </x:c>
      <x:c r="G478" s="64" t="str">
        <x:v>Motility: Motile (polar flagellum).</x:v>
      </x:c>
      <x:c r="H478" s="64" t="str">
        <x:v>Easy</x:v>
      </x:c>
      <x:c r="I478" s="64" t="str">
        <x:v>High</x:v>
      </x:c>
      <x:c r="J478" s="64" t="str">
        <x:v>NCBI Medical Microbiology + CDC (autofill; pending lecture-slide verification)</x:v>
      </x:c>
      <x:c r="K478" s="64"/>
      <x:c r="L478" s="64" t="str">
        <x:v>TRUE</x:v>
      </x:c>
      <x:c r="M478" s="64" t="str">
        <x:v>Autogenerated from structured organism data; course slides should override course-specific differences.</x:v>
      </x:c>
      <x:c r="N478" s="65" t="n">
        <x:v>46277</x:v>
      </x:c>
    </x:row>
    <x:row r="479">
      <x:c r="A479" s="64" t="str">
        <x:v>Q0478</x:v>
      </x:c>
      <x:c r="B479" s="64" t="str">
        <x:v>ORG051</x:v>
      </x:c>
      <x:c r="C479" s="64" t="str">
        <x:v>Vibrio spp.</x:v>
      </x:c>
      <x:c r="D479" s="64" t="str">
        <x:v>Morphology</x:v>
      </x:c>
      <x:c r="E479" s="64" t="str">
        <x:v>Spore-forming?</x:v>
      </x:c>
      <x:c r="F479" s="64" t="str">
        <x:v>FALSE</x:v>
      </x:c>
      <x:c r="G479" s="64" t="str">
        <x:v>This organism does not form spores.</x:v>
      </x:c>
      <x:c r="H479" s="64" t="str">
        <x:v>Easy</x:v>
      </x:c>
      <x:c r="I479" s="64" t="str">
        <x:v>High</x:v>
      </x:c>
      <x:c r="J479" s="64" t="str">
        <x:v>NCBI Medical Microbiology + CDC (autofill; pending lecture-slide verification)</x:v>
      </x:c>
      <x:c r="K479" s="64"/>
      <x:c r="L479" s="64" t="str">
        <x:v>TRUE</x:v>
      </x:c>
      <x:c r="M479" s="64" t="str">
        <x:v>Autogenerated from structured organism data; course slides should override course-specific differences.</x:v>
      </x:c>
      <x:c r="N479" s="65" t="n">
        <x:v>46277</x:v>
      </x:c>
    </x:row>
    <x:row r="480">
      <x:c r="A480" s="64" t="str">
        <x:v>Q0479</x:v>
      </x:c>
      <x:c r="B480" s="64" t="str">
        <x:v>ORG051</x:v>
      </x:c>
      <x:c r="C480" s="64" t="str">
        <x:v>Vibrio spp.</x:v>
      </x:c>
      <x:c r="D480" s="64" t="str">
        <x:v>Clinical</x:v>
      </x:c>
      <x:c r="E480" s="64" t="str">
        <x:v>Raw oyster exposure is important for some Vibrio infections?</x:v>
      </x:c>
      <x:c r="F480" s="64" t="str">
        <x:v>TRUE</x:v>
      </x:c>
      <x:c r="G480" s="64" t="str">
        <x:v>V. vulnificus and V. parahaemolyticus are associated with raw seafood.</x:v>
      </x:c>
      <x:c r="H480" s="64" t="str">
        <x:v>Medium</x:v>
      </x:c>
      <x:c r="I480" s="64" t="str">
        <x:v>High</x:v>
      </x:c>
      <x:c r="J480" s="64" t="str">
        <x:v>NCBI Medical Microbiology + CDC (autofill; pending lecture-slide verification)</x:v>
      </x:c>
      <x:c r="K480" s="64"/>
      <x:c r="L480" s="64" t="str">
        <x:v>TRUE</x:v>
      </x:c>
      <x:c r="M480" s="64" t="str">
        <x:v>Autogenerated from structured organism data; course slides should override course-specific differences.</x:v>
      </x:c>
      <x:c r="N480" s="65" t="n">
        <x:v>46277</x:v>
      </x:c>
    </x:row>
    <x:row r="481">
      <x:c r="A481" s="64" t="str">
        <x:v>Q0480</x:v>
      </x:c>
      <x:c r="B481" s="64" t="str">
        <x:v>ORG051</x:v>
      </x:c>
      <x:c r="C481" s="64" t="str">
        <x:v>Vibrio spp.</x:v>
      </x:c>
      <x:c r="D481" s="64" t="str">
        <x:v>Morphology</x:v>
      </x:c>
      <x:c r="E481" s="64" t="str">
        <x:v>Curved/comma-shaped rods?</x:v>
      </x:c>
      <x:c r="F481" s="64" t="str">
        <x:v>TRUE</x:v>
      </x:c>
      <x:c r="G481" s="64" t="str">
        <x:v>Vibrios are curved gram-negative rods.</x:v>
      </x:c>
      <x:c r="H481" s="64" t="str">
        <x:v>Medium</x:v>
      </x:c>
      <x:c r="I481" s="64" t="str">
        <x:v>High</x:v>
      </x:c>
      <x:c r="J481" s="64" t="str">
        <x:v>NCBI Medical Microbiology + CDC (autofill; pending lecture-slide verification)</x:v>
      </x:c>
      <x:c r="K481" s="64"/>
      <x:c r="L481" s="64" t="str">
        <x:v>TRUE</x:v>
      </x:c>
      <x:c r="M481" s="64" t="str">
        <x:v>Autogenerated from structured organism data; course slides should override course-specific differences.</x:v>
      </x:c>
      <x:c r="N481" s="65" t="n">
        <x:v>46277</x:v>
      </x:c>
    </x:row>
    <x:row r="482">
      <x:c r="A482" s="64" t="str">
        <x:v>Q0481</x:v>
      </x:c>
      <x:c r="B482" s="64" t="str">
        <x:v>ORG051</x:v>
      </x:c>
      <x:c r="C482" s="64" t="str">
        <x:v>Vibrio spp.</x:v>
      </x:c>
      <x:c r="D482" s="64" t="str">
        <x:v>Clinical</x:v>
      </x:c>
      <x:c r="E482" s="64" t="str">
        <x:v>Can cause watery diarrhea/cholera?</x:v>
      </x:c>
      <x:c r="F482" s="64" t="str">
        <x:v>TRUE</x:v>
      </x:c>
      <x:c r="G482" s="64" t="str">
        <x:v>Main diseases include: Watery diarrhea/cholera (V. cholerae), seafood gastroenteritis (V. parahaemolyticus), wound infection/sepsis (V. vulnificus).</x:v>
      </x:c>
      <x:c r="H482" s="64" t="str">
        <x:v>Medium</x:v>
      </x:c>
      <x:c r="I482" s="64" t="str">
        <x:v>High</x:v>
      </x:c>
      <x:c r="J482" s="64" t="str">
        <x:v>NCBI Medical Microbiology + CDC (autofill; pending lecture-slide verification)</x:v>
      </x:c>
      <x:c r="K482" s="64"/>
      <x:c r="L482" s="64" t="str">
        <x:v>TRUE</x:v>
      </x:c>
      <x:c r="M482" s="64" t="str">
        <x:v>Autogenerated from structured organism data; course slides should override course-specific differences.</x:v>
      </x:c>
      <x:c r="N482" s="65" t="n">
        <x:v>46277</x:v>
      </x:c>
    </x:row>
    <x:row r="483">
      <x:c r="A483" s="64" t="str">
        <x:v>Q0482</x:v>
      </x:c>
      <x:c r="B483" s="64" t="str">
        <x:v>ORG052</x:v>
      </x:c>
      <x:c r="C483" s="64" t="str">
        <x:v>Helicobacter pylori</x:v>
      </x:c>
      <x:c r="D483" s="64" t="str">
        <x:v>Morphology</x:v>
      </x:c>
      <x:c r="E483" s="64" t="str">
        <x:v>Gram-negative?</x:v>
      </x:c>
      <x:c r="F483" s="64" t="str">
        <x:v>TRUE</x:v>
      </x:c>
      <x:c r="G483" s="64" t="str">
        <x:v>Helicobacter pylori is Gram-Negative (-).</x:v>
      </x:c>
      <x:c r="H483" s="64" t="str">
        <x:v>Easy</x:v>
      </x:c>
      <x:c r="I483" s="64" t="str">
        <x:v>High</x:v>
      </x:c>
      <x:c r="J483" s="64" t="str">
        <x:v>NCBI Medical Microbiology + CDC (autofill; pending lecture-slide verification)</x:v>
      </x:c>
      <x:c r="K483" s="64"/>
      <x:c r="L483" s="64" t="str">
        <x:v>TRUE</x:v>
      </x:c>
      <x:c r="M483" s="64" t="str">
        <x:v>Autogenerated from structured organism data; course slides should override course-specific differences.</x:v>
      </x:c>
      <x:c r="N483" s="65" t="n">
        <x:v>46277</x:v>
      </x:c>
    </x:row>
    <x:row r="484">
      <x:c r="A484" s="64" t="str">
        <x:v>Q0483</x:v>
      </x:c>
      <x:c r="B484" s="64" t="str">
        <x:v>ORG052</x:v>
      </x:c>
      <x:c r="C484" s="64" t="str">
        <x:v>Helicobacter pylori</x:v>
      </x:c>
      <x:c r="D484" s="64" t="str">
        <x:v>Morphology</x:v>
      </x:c>
      <x:c r="E484" s="64" t="str">
        <x:v>Rod-shaped?</x:v>
      </x:c>
      <x:c r="F484" s="64" t="str">
        <x:v>TRUE</x:v>
      </x:c>
      <x:c r="G484" s="64" t="str">
        <x:v>Morphology: Curved / Spiral rod.</x:v>
      </x:c>
      <x:c r="H484" s="64" t="str">
        <x:v>Easy</x:v>
      </x:c>
      <x:c r="I484" s="64" t="str">
        <x:v>High</x:v>
      </x:c>
      <x:c r="J484" s="64" t="str">
        <x:v>NCBI Medical Microbiology + CDC (autofill; pending lecture-slide verification)</x:v>
      </x:c>
      <x:c r="K484" s="64"/>
      <x:c r="L484" s="64" t="str">
        <x:v>TRUE</x:v>
      </x:c>
      <x:c r="M484" s="64" t="str">
        <x:v>Autogenerated from structured organism data; course slides should override course-specific differences.</x:v>
      </x:c>
      <x:c r="N484" s="65" t="n">
        <x:v>46277</x:v>
      </x:c>
    </x:row>
    <x:row r="485">
      <x:c r="A485" s="64" t="str">
        <x:v>Q0484</x:v>
      </x:c>
      <x:c r="B485" s="64" t="str">
        <x:v>ORG052</x:v>
      </x:c>
      <x:c r="C485" s="64" t="str">
        <x:v>Helicobacter pylori</x:v>
      </x:c>
      <x:c r="D485" s="64" t="str">
        <x:v>Biochemical</x:v>
      </x:c>
      <x:c r="E485" s="64" t="str">
        <x:v>Catalase positive?</x:v>
      </x:c>
      <x:c r="F485" s="64" t="str">
        <x:v>TRUE</x:v>
      </x:c>
      <x:c r="G485" s="64" t="str">
        <x:v>Catalase: Positive (+).</x:v>
      </x:c>
      <x:c r="H485" s="64" t="str">
        <x:v>Easy</x:v>
      </x:c>
      <x:c r="I485" s="64" t="str">
        <x:v>High</x:v>
      </x:c>
      <x:c r="J485" s="64" t="str">
        <x:v>NCBI Medical Microbiology + CDC (autofill; pending lecture-slide verification)</x:v>
      </x:c>
      <x:c r="K485" s="64"/>
      <x:c r="L485" s="64" t="str">
        <x:v>TRUE</x:v>
      </x:c>
      <x:c r="M485" s="64" t="str">
        <x:v>Autogenerated from structured organism data; course slides should override course-specific differences.</x:v>
      </x:c>
      <x:c r="N485" s="65" t="n">
        <x:v>46277</x:v>
      </x:c>
    </x:row>
    <x:row r="486">
      <x:c r="A486" s="64" t="str">
        <x:v>Q0485</x:v>
      </x:c>
      <x:c r="B486" s="64" t="str">
        <x:v>ORG052</x:v>
      </x:c>
      <x:c r="C486" s="64" t="str">
        <x:v>Helicobacter pylori</x:v>
      </x:c>
      <x:c r="D486" s="64" t="str">
        <x:v>Biochemical</x:v>
      </x:c>
      <x:c r="E486" s="64" t="str">
        <x:v>Oxidase positive?</x:v>
      </x:c>
      <x:c r="F486" s="64" t="str">
        <x:v>TRUE</x:v>
      </x:c>
      <x:c r="G486" s="64" t="str">
        <x:v>Oxidase: Positive (+).</x:v>
      </x:c>
      <x:c r="H486" s="64" t="str">
        <x:v>Easy</x:v>
      </x:c>
      <x:c r="I486" s="64" t="str">
        <x:v>High</x:v>
      </x:c>
      <x:c r="J486" s="64" t="str">
        <x:v>NCBI Medical Microbiology + CDC (autofill; pending lecture-slide verification)</x:v>
      </x:c>
      <x:c r="K486" s="64"/>
      <x:c r="L486" s="64" t="str">
        <x:v>TRUE</x:v>
      </x:c>
      <x:c r="M486" s="64" t="str">
        <x:v>Autogenerated from structured organism data; course slides should override course-specific differences.</x:v>
      </x:c>
      <x:c r="N486" s="65" t="n">
        <x:v>46277</x:v>
      </x:c>
    </x:row>
    <x:row r="487">
      <x:c r="A487" s="64" t="str">
        <x:v>Q0486</x:v>
      </x:c>
      <x:c r="B487" s="64" t="str">
        <x:v>ORG052</x:v>
      </x:c>
      <x:c r="C487" s="64" t="str">
        <x:v>Helicobacter pylori</x:v>
      </x:c>
      <x:c r="D487" s="64" t="str">
        <x:v>Biochemical</x:v>
      </x:c>
      <x:c r="E487" s="64" t="str">
        <x:v>Beta-hemolytic?</x:v>
      </x:c>
      <x:c r="F487" s="64" t="str">
        <x:v>FALSE</x:v>
      </x:c>
      <x:c r="G487" s="64" t="str">
        <x:v>Hemolysis: Non-hemolytic.</x:v>
      </x:c>
      <x:c r="H487" s="64" t="str">
        <x:v>Easy</x:v>
      </x:c>
      <x:c r="I487" s="64" t="str">
        <x:v>High</x:v>
      </x:c>
      <x:c r="J487" s="64" t="str">
        <x:v>NCBI Medical Microbiology + CDC (autofill; pending lecture-slide verification)</x:v>
      </x:c>
      <x:c r="K487" s="64"/>
      <x:c r="L487" s="64" t="str">
        <x:v>TRUE</x:v>
      </x:c>
      <x:c r="M487" s="64" t="str">
        <x:v>Autogenerated from structured organism data; course slides should override course-specific differences.</x:v>
      </x:c>
      <x:c r="N487" s="65" t="n">
        <x:v>46277</x:v>
      </x:c>
    </x:row>
    <x:row r="488">
      <x:c r="A488" s="64" t="str">
        <x:v>Q0487</x:v>
      </x:c>
      <x:c r="B488" s="64" t="str">
        <x:v>ORG052</x:v>
      </x:c>
      <x:c r="C488" s="64" t="str">
        <x:v>Helicobacter pylori</x:v>
      </x:c>
      <x:c r="D488" s="64" t="str">
        <x:v>Biochemical</x:v>
      </x:c>
      <x:c r="E488" s="64" t="str">
        <x:v>Motile?</x:v>
      </x:c>
      <x:c r="F488" s="64" t="str">
        <x:v>TRUE</x:v>
      </x:c>
      <x:c r="G488" s="64" t="str">
        <x:v>Motility: Motile (multiple lophotrichous flagella).</x:v>
      </x:c>
      <x:c r="H488" s="64" t="str">
        <x:v>Easy</x:v>
      </x:c>
      <x:c r="I488" s="64" t="str">
        <x:v>High</x:v>
      </x:c>
      <x:c r="J488" s="64" t="str">
        <x:v>NCBI Medical Microbiology + CDC (autofill; pending lecture-slide verification)</x:v>
      </x:c>
      <x:c r="K488" s="64"/>
      <x:c r="L488" s="64" t="str">
        <x:v>TRUE</x:v>
      </x:c>
      <x:c r="M488" s="64" t="str">
        <x:v>Autogenerated from structured organism data; course slides should override course-specific differences.</x:v>
      </x:c>
      <x:c r="N488" s="65" t="n">
        <x:v>46277</x:v>
      </x:c>
    </x:row>
    <x:row r="489">
      <x:c r="A489" s="64" t="str">
        <x:v>Q0488</x:v>
      </x:c>
      <x:c r="B489" s="64" t="str">
        <x:v>ORG052</x:v>
      </x:c>
      <x:c r="C489" s="64" t="str">
        <x:v>Helicobacter pylori</x:v>
      </x:c>
      <x:c r="D489" s="64" t="str">
        <x:v>Morphology</x:v>
      </x:c>
      <x:c r="E489" s="64" t="str">
        <x:v>Spore-forming?</x:v>
      </x:c>
      <x:c r="F489" s="64" t="str">
        <x:v>FALSE</x:v>
      </x:c>
      <x:c r="G489" s="64" t="str">
        <x:v>This organism does not form spores.</x:v>
      </x:c>
      <x:c r="H489" s="64" t="str">
        <x:v>Easy</x:v>
      </x:c>
      <x:c r="I489" s="64" t="str">
        <x:v>High</x:v>
      </x:c>
      <x:c r="J489" s="64" t="str">
        <x:v>NCBI Medical Microbiology + CDC (autofill; pending lecture-slide verification)</x:v>
      </x:c>
      <x:c r="K489" s="64"/>
      <x:c r="L489" s="64" t="str">
        <x:v>TRUE</x:v>
      </x:c>
      <x:c r="M489" s="64" t="str">
        <x:v>Autogenerated from structured organism data; course slides should override course-specific differences.</x:v>
      </x:c>
      <x:c r="N489" s="65" t="n">
        <x:v>46277</x:v>
      </x:c>
    </x:row>
    <x:row r="490">
      <x:c r="A490" s="64" t="str">
        <x:v>Q0489</x:v>
      </x:c>
      <x:c r="B490" s="64" t="str">
        <x:v>ORG052</x:v>
      </x:c>
      <x:c r="C490" s="64" t="str">
        <x:v>Helicobacter pylori</x:v>
      </x:c>
      <x:c r="D490" s="64" t="str">
        <x:v>Biochemical</x:v>
      </x:c>
      <x:c r="E490" s="64" t="str">
        <x:v>Urease positive?</x:v>
      </x:c>
      <x:c r="F490" s="64" t="str">
        <x:v>TRUE</x:v>
      </x:c>
      <x:c r="G490" s="64" t="str">
        <x:v>Rapid Urease positive (+), Oxidase (+), Catalase (+), Nitrate reduction negative</x:v>
      </x:c>
      <x:c r="H490" s="64" t="str">
        <x:v>Easy</x:v>
      </x:c>
      <x:c r="I490" s="64" t="str">
        <x:v>High</x:v>
      </x:c>
      <x:c r="J490" s="64" t="str">
        <x:v>NCBI Medical Microbiology + CDC (autofill; pending lecture-slide verification)</x:v>
      </x:c>
      <x:c r="K490" s="64"/>
      <x:c r="L490" s="64" t="str">
        <x:v>TRUE</x:v>
      </x:c>
      <x:c r="M490" s="64" t="str">
        <x:v>Autogenerated from structured organism data; course slides should override course-specific differences.</x:v>
      </x:c>
      <x:c r="N490" s="65" t="n">
        <x:v>46277</x:v>
      </x:c>
    </x:row>
    <x:row r="491">
      <x:c r="A491" s="64" t="str">
        <x:v>Q0490</x:v>
      </x:c>
      <x:c r="B491" s="64" t="str">
        <x:v>ORG052</x:v>
      </x:c>
      <x:c r="C491" s="64" t="str">
        <x:v>Helicobacter pylori</x:v>
      </x:c>
      <x:c r="D491" s="64" t="str">
        <x:v>Clinical</x:v>
      </x:c>
      <x:c r="E491" s="64" t="str">
        <x:v>Associated with peptic ulcer disease and gastric adenocarcinoma/MALT lymphoma?</x:v>
      </x:c>
      <x:c r="F491" s="64" t="str">
        <x:v>TRUE</x:v>
      </x:c>
      <x:c r="G491" s="64" t="str">
        <x:v>Chronic H. pylori infection increases these risks.</x:v>
      </x:c>
      <x:c r="H491" s="64" t="str">
        <x:v>Medium</x:v>
      </x:c>
      <x:c r="I491" s="64" t="str">
        <x:v>High</x:v>
      </x:c>
      <x:c r="J491" s="64" t="str">
        <x:v>NCBI Medical Microbiology + CDC (autofill; pending lecture-slide verification)</x:v>
      </x:c>
      <x:c r="K491" s="64"/>
      <x:c r="L491" s="64" t="str">
        <x:v>TRUE</x:v>
      </x:c>
      <x:c r="M491" s="64" t="str">
        <x:v>Autogenerated from structured organism data; course slides should override course-specific differences.</x:v>
      </x:c>
      <x:c r="N491" s="65" t="n">
        <x:v>46277</x:v>
      </x:c>
    </x:row>
    <x:row r="492">
      <x:c r="A492" s="64" t="str">
        <x:v>Q0491</x:v>
      </x:c>
      <x:c r="B492" s="64" t="str">
        <x:v>ORG052</x:v>
      </x:c>
      <x:c r="C492" s="64" t="str">
        <x:v>Helicobacter pylori</x:v>
      </x:c>
      <x:c r="D492" s="64" t="str">
        <x:v>Clinical</x:v>
      </x:c>
      <x:c r="E492" s="64" t="str">
        <x:v>Can cause chronic antral gastritis?</x:v>
      </x:c>
      <x:c r="F492" s="64" t="str">
        <x:v>TRUE</x:v>
      </x:c>
      <x:c r="G492" s="64" t="str">
        <x:v>Main diseases include: Chronic antral gastritis, Peptic Ulcer Disease (duodenal &amp; gastric ulcers), Gastric Adenocarcinoma, Gastric MALT Lymphoma.</x:v>
      </x:c>
      <x:c r="H492" s="64" t="str">
        <x:v>Medium</x:v>
      </x:c>
      <x:c r="I492" s="64" t="str">
        <x:v>High</x:v>
      </x:c>
      <x:c r="J492" s="64" t="str">
        <x:v>NCBI Medical Microbiology + CDC (autofill; pending lecture-slide verification)</x:v>
      </x:c>
      <x:c r="K492" s="64"/>
      <x:c r="L492" s="64" t="str">
        <x:v>TRUE</x:v>
      </x:c>
      <x:c r="M492" s="64" t="str">
        <x:v>Autogenerated from structured organism data; course slides should override course-specific differences.</x:v>
      </x:c>
      <x:c r="N492" s="65" t="n">
        <x:v>46277</x:v>
      </x:c>
    </x:row>
    <x:row r="493">
      <x:c r="A493" s="64" t="str">
        <x:v>Q0492</x:v>
      </x:c>
      <x:c r="B493" s="64" t="str">
        <x:v>ORG053</x:v>
      </x:c>
      <x:c r="C493" s="64" t="str">
        <x:v>Proteus mirabilis</x:v>
      </x:c>
      <x:c r="D493" s="64" t="str">
        <x:v>Morphology</x:v>
      </x:c>
      <x:c r="E493" s="64" t="str">
        <x:v>Gram-negative?</x:v>
      </x:c>
      <x:c r="F493" s="64" t="str">
        <x:v>TRUE</x:v>
      </x:c>
      <x:c r="G493" s="64" t="str">
        <x:v>Proteus mirabilis is Gram-Negative (-).</x:v>
      </x:c>
      <x:c r="H493" s="64" t="str">
        <x:v>Easy</x:v>
      </x:c>
      <x:c r="I493" s="64" t="str">
        <x:v>High</x:v>
      </x:c>
      <x:c r="J493" s="64" t="str">
        <x:v>NCBI Medical Microbiology + CDC (autofill; pending lecture-slide verification)</x:v>
      </x:c>
      <x:c r="K493" s="64"/>
      <x:c r="L493" s="64" t="str">
        <x:v>TRUE</x:v>
      </x:c>
      <x:c r="M493" s="64" t="str">
        <x:v>Autogenerated from structured organism data; course slides should override course-specific differences.</x:v>
      </x:c>
      <x:c r="N493" s="65" t="n">
        <x:v>46277</x:v>
      </x:c>
    </x:row>
    <x:row r="494">
      <x:c r="A494" s="64" t="str">
        <x:v>Q0493</x:v>
      </x:c>
      <x:c r="B494" s="64" t="str">
        <x:v>ORG053</x:v>
      </x:c>
      <x:c r="C494" s="64" t="str">
        <x:v>Proteus mirabilis</x:v>
      </x:c>
      <x:c r="D494" s="64" t="str">
        <x:v>Morphology</x:v>
      </x:c>
      <x:c r="E494" s="64" t="str">
        <x:v>Rod-shaped?</x:v>
      </x:c>
      <x:c r="F494" s="64" t="str">
        <x:v>TRUE</x:v>
      </x:c>
      <x:c r="G494" s="64" t="str">
        <x:v>Morphology: Bacillus (rod).</x:v>
      </x:c>
      <x:c r="H494" s="64" t="str">
        <x:v>Easy</x:v>
      </x:c>
      <x:c r="I494" s="64" t="str">
        <x:v>High</x:v>
      </x:c>
      <x:c r="J494" s="64" t="str">
        <x:v>NCBI Medical Microbiology + CDC (autofill; pending lecture-slide verification)</x:v>
      </x:c>
      <x:c r="K494" s="64"/>
      <x:c r="L494" s="64" t="str">
        <x:v>TRUE</x:v>
      </x:c>
      <x:c r="M494" s="64" t="str">
        <x:v>Autogenerated from structured organism data; course slides should override course-specific differences.</x:v>
      </x:c>
      <x:c r="N494" s="65" t="n">
        <x:v>46277</x:v>
      </x:c>
    </x:row>
    <x:row r="495">
      <x:c r="A495" s="64" t="str">
        <x:v>Q0494</x:v>
      </x:c>
      <x:c r="B495" s="64" t="str">
        <x:v>ORG053</x:v>
      </x:c>
      <x:c r="C495" s="64" t="str">
        <x:v>Proteus mirabilis</x:v>
      </x:c>
      <x:c r="D495" s="64" t="str">
        <x:v>Biochemical</x:v>
      </x:c>
      <x:c r="E495" s="64" t="str">
        <x:v>Catalase positive?</x:v>
      </x:c>
      <x:c r="F495" s="64" t="str">
        <x:v>TRUE</x:v>
      </x:c>
      <x:c r="G495" s="64" t="str">
        <x:v>Catalase: Positive (+).</x:v>
      </x:c>
      <x:c r="H495" s="64" t="str">
        <x:v>Easy</x:v>
      </x:c>
      <x:c r="I495" s="64" t="str">
        <x:v>High</x:v>
      </x:c>
      <x:c r="J495" s="64" t="str">
        <x:v>NCBI Medical Microbiology + CDC (autofill; pending lecture-slide verification)</x:v>
      </x:c>
      <x:c r="K495" s="64"/>
      <x:c r="L495" s="64" t="str">
        <x:v>TRUE</x:v>
      </x:c>
      <x:c r="M495" s="64" t="str">
        <x:v>Autogenerated from structured organism data; course slides should override course-specific differences.</x:v>
      </x:c>
      <x:c r="N495" s="65" t="n">
        <x:v>46277</x:v>
      </x:c>
    </x:row>
    <x:row r="496">
      <x:c r="A496" s="64" t="str">
        <x:v>Q0495</x:v>
      </x:c>
      <x:c r="B496" s="64" t="str">
        <x:v>ORG053</x:v>
      </x:c>
      <x:c r="C496" s="64" t="str">
        <x:v>Proteus mirabilis</x:v>
      </x:c>
      <x:c r="D496" s="64" t="str">
        <x:v>Biochemical</x:v>
      </x:c>
      <x:c r="E496" s="64" t="str">
        <x:v>Oxidase positive?</x:v>
      </x:c>
      <x:c r="F496" s="64" t="str">
        <x:v>FALSE</x:v>
      </x:c>
      <x:c r="G496" s="64" t="str">
        <x:v>Oxidase: Negative (-).</x:v>
      </x:c>
      <x:c r="H496" s="64" t="str">
        <x:v>Easy</x:v>
      </x:c>
      <x:c r="I496" s="64" t="str">
        <x:v>High</x:v>
      </x:c>
      <x:c r="J496" s="64" t="str">
        <x:v>NCBI Medical Microbiology + CDC (autofill; pending lecture-slide verification)</x:v>
      </x:c>
      <x:c r="K496" s="64"/>
      <x:c r="L496" s="64" t="str">
        <x:v>TRUE</x:v>
      </x:c>
      <x:c r="M496" s="64" t="str">
        <x:v>Autogenerated from structured organism data; course slides should override course-specific differences.</x:v>
      </x:c>
      <x:c r="N496" s="65" t="n">
        <x:v>46277</x:v>
      </x:c>
    </x:row>
    <x:row r="497">
      <x:c r="A497" s="64" t="str">
        <x:v>Q0496</x:v>
      </x:c>
      <x:c r="B497" s="64" t="str">
        <x:v>ORG053</x:v>
      </x:c>
      <x:c r="C497" s="64" t="str">
        <x:v>Proteus mirabilis</x:v>
      </x:c>
      <x:c r="D497" s="64" t="str">
        <x:v>Biochemical</x:v>
      </x:c>
      <x:c r="E497" s="64" t="str">
        <x:v>Motile?</x:v>
      </x:c>
      <x:c r="F497" s="64" t="str">
        <x:v>TRUE</x:v>
      </x:c>
      <x:c r="G497" s="64" t="str">
        <x:v>Motility: Highly motile (Swarming motility on blood agar).</x:v>
      </x:c>
      <x:c r="H497" s="64" t="str">
        <x:v>Easy</x:v>
      </x:c>
      <x:c r="I497" s="64" t="str">
        <x:v>High</x:v>
      </x:c>
      <x:c r="J497" s="64" t="str">
        <x:v>NCBI Medical Microbiology + CDC (autofill; pending lecture-slide verification)</x:v>
      </x:c>
      <x:c r="K497" s="64"/>
      <x:c r="L497" s="64" t="str">
        <x:v>TRUE</x:v>
      </x:c>
      <x:c r="M497" s="64" t="str">
        <x:v>Autogenerated from structured organism data; course slides should override course-specific differences.</x:v>
      </x:c>
      <x:c r="N497" s="65" t="n">
        <x:v>46277</x:v>
      </x:c>
    </x:row>
    <x:row r="498">
      <x:c r="A498" s="64" t="str">
        <x:v>Q0497</x:v>
      </x:c>
      <x:c r="B498" s="64" t="str">
        <x:v>ORG053</x:v>
      </x:c>
      <x:c r="C498" s="64" t="str">
        <x:v>Proteus mirabilis</x:v>
      </x:c>
      <x:c r="D498" s="64" t="str">
        <x:v>Morphology</x:v>
      </x:c>
      <x:c r="E498" s="64" t="str">
        <x:v>Spore-forming?</x:v>
      </x:c>
      <x:c r="F498" s="64" t="str">
        <x:v>FALSE</x:v>
      </x:c>
      <x:c r="G498" s="64" t="str">
        <x:v>This organism does not form spores.</x:v>
      </x:c>
      <x:c r="H498" s="64" t="str">
        <x:v>Easy</x:v>
      </x:c>
      <x:c r="I498" s="64" t="str">
        <x:v>High</x:v>
      </x:c>
      <x:c r="J498" s="64" t="str">
        <x:v>NCBI Medical Microbiology + CDC (autofill; pending lecture-slide verification)</x:v>
      </x:c>
      <x:c r="K498" s="64"/>
      <x:c r="L498" s="64" t="str">
        <x:v>TRUE</x:v>
      </x:c>
      <x:c r="M498" s="64" t="str">
        <x:v>Autogenerated from structured organism data; course slides should override course-specific differences.</x:v>
      </x:c>
      <x:c r="N498" s="65" t="n">
        <x:v>46277</x:v>
      </x:c>
    </x:row>
    <x:row r="499">
      <x:c r="A499" s="64" t="str">
        <x:v>Q0498</x:v>
      </x:c>
      <x:c r="B499" s="64" t="str">
        <x:v>ORG053</x:v>
      </x:c>
      <x:c r="C499" s="64" t="str">
        <x:v>Proteus mirabilis</x:v>
      </x:c>
      <x:c r="D499" s="64" t="str">
        <x:v>Biochemical</x:v>
      </x:c>
      <x:c r="E499" s="64" t="str">
        <x:v>Urease positive?</x:v>
      </x:c>
      <x:c r="F499" s="64" t="str">
        <x:v>TRUE</x:v>
      </x:c>
      <x:c r="G499" s="64" t="str">
        <x:v>Lactose non-fermenter, rapid urease (+), H2S (+), phenylalanine deaminase (+), indole (-)</x:v>
      </x:c>
      <x:c r="H499" s="64" t="str">
        <x:v>Easy</x:v>
      </x:c>
      <x:c r="I499" s="64" t="str">
        <x:v>High</x:v>
      </x:c>
      <x:c r="J499" s="64" t="str">
        <x:v>NCBI Medical Microbiology + CDC (autofill; pending lecture-slide verification)</x:v>
      </x:c>
      <x:c r="K499" s="64"/>
      <x:c r="L499" s="64" t="str">
        <x:v>TRUE</x:v>
      </x:c>
      <x:c r="M499" s="64" t="str">
        <x:v>Autogenerated from structured organism data; course slides should override course-specific differences.</x:v>
      </x:c>
      <x:c r="N499" s="65" t="n">
        <x:v>46277</x:v>
      </x:c>
    </x:row>
    <x:row r="500">
      <x:c r="A500" s="64" t="str">
        <x:v>Q0499</x:v>
      </x:c>
      <x:c r="B500" s="64" t="str">
        <x:v>ORG053</x:v>
      </x:c>
      <x:c r="C500" s="64" t="str">
        <x:v>Proteus mirabilis</x:v>
      </x:c>
      <x:c r="D500" s="64" t="str">
        <x:v>Biochemical</x:v>
      </x:c>
      <x:c r="E500" s="64" t="str">
        <x:v>Indole positive?</x:v>
      </x:c>
      <x:c r="F500" s="64" t="str">
        <x:v>FALSE</x:v>
      </x:c>
      <x:c r="G500" s="64" t="str">
        <x:v>Lactose non-fermenter, rapid urease (+), H2S (+), phenylalanine deaminase (+), indole (-)</x:v>
      </x:c>
      <x:c r="H500" s="64" t="str">
        <x:v>Easy</x:v>
      </x:c>
      <x:c r="I500" s="64" t="str">
        <x:v>High</x:v>
      </x:c>
      <x:c r="J500" s="64" t="str">
        <x:v>NCBI Medical Microbiology + CDC (autofill; pending lecture-slide verification)</x:v>
      </x:c>
      <x:c r="K500" s="64"/>
      <x:c r="L500" s="64" t="str">
        <x:v>TRUE</x:v>
      </x:c>
      <x:c r="M500" s="64" t="str">
        <x:v>Autogenerated from structured organism data; course slides should override course-specific differences.</x:v>
      </x:c>
      <x:c r="N500" s="65" t="n">
        <x:v>46277</x:v>
      </x:c>
    </x:row>
    <x:row r="501">
      <x:c r="A501" s="64" t="str">
        <x:v>Q0500</x:v>
      </x:c>
      <x:c r="B501" s="64" t="str">
        <x:v>ORG053</x:v>
      </x:c>
      <x:c r="C501" s="64" t="str">
        <x:v>Proteus mirabilis</x:v>
      </x:c>
      <x:c r="D501" s="64" t="str">
        <x:v>Biochemical</x:v>
      </x:c>
      <x:c r="E501" s="64" t="str">
        <x:v>H2S positive?</x:v>
      </x:c>
      <x:c r="F501" s="64" t="str">
        <x:v>TRUE</x:v>
      </x:c>
      <x:c r="G501" s="64" t="str">
        <x:v>Lactose non-fermenter, rapid urease (+), H2S (+), phenylalanine deaminase (+), indole (-)</x:v>
      </x:c>
      <x:c r="H501" s="64" t="str">
        <x:v>Easy</x:v>
      </x:c>
      <x:c r="I501" s="64" t="str">
        <x:v>High</x:v>
      </x:c>
      <x:c r="J501" s="64" t="str">
        <x:v>NCBI Medical Microbiology + CDC (autofill; pending lecture-slide verification)</x:v>
      </x:c>
      <x:c r="K501" s="64"/>
      <x:c r="L501" s="64" t="str">
        <x:v>TRUE</x:v>
      </x:c>
      <x:c r="M501" s="64" t="str">
        <x:v>Autogenerated from structured organism data; course slides should override course-specific differences.</x:v>
      </x:c>
      <x:c r="N501" s="65" t="n">
        <x:v>46277</x:v>
      </x:c>
    </x:row>
    <x:row r="502">
      <x:c r="A502" s="64" t="str">
        <x:v>Q0501</x:v>
      </x:c>
      <x:c r="B502" s="64" t="str">
        <x:v>ORG053</x:v>
      </x:c>
      <x:c r="C502" s="64" t="str">
        <x:v>Proteus mirabilis</x:v>
      </x:c>
      <x:c r="D502" s="64" t="str">
        <x:v>Biochemical</x:v>
      </x:c>
      <x:c r="E502" s="64" t="str">
        <x:v>Lactose fermenter?</x:v>
      </x:c>
      <x:c r="F502" s="64" t="str">
        <x:v>FALSE</x:v>
      </x:c>
      <x:c r="G502" s="64" t="str">
        <x:v>Lactose non-fermenter, rapid urease (+), H2S (+), phenylalanine deaminase (+), indole (-)</x:v>
      </x:c>
      <x:c r="H502" s="64" t="str">
        <x:v>Easy</x:v>
      </x:c>
      <x:c r="I502" s="64" t="str">
        <x:v>High</x:v>
      </x:c>
      <x:c r="J502" s="64" t="str">
        <x:v>NCBI Medical Microbiology + CDC (autofill; pending lecture-slide verification)</x:v>
      </x:c>
      <x:c r="K502" s="64"/>
      <x:c r="L502" s="64" t="str">
        <x:v>TRUE</x:v>
      </x:c>
      <x:c r="M502" s="64" t="str">
        <x:v>Autogenerated from structured organism data; course slides should override course-specific differences.</x:v>
      </x:c>
      <x:c r="N502" s="65" t="n">
        <x:v>46277</x:v>
      </x:c>
    </x:row>
    <x:row r="503">
      <x:c r="A503" s="64" t="str">
        <x:v>Q0502</x:v>
      </x:c>
      <x:c r="B503" s="64" t="str">
        <x:v>ORG053</x:v>
      </x:c>
      <x:c r="C503" s="64" t="str">
        <x:v>Proteus mirabilis</x:v>
      </x:c>
      <x:c r="D503" s="64" t="str">
        <x:v>Clinical</x:v>
      </x:c>
      <x:c r="E503" s="64" t="str">
        <x:v>Can cause struvite/staghorn calculi?</x:v>
      </x:c>
      <x:c r="F503" s="64" t="str">
        <x:v>TRUE</x:v>
      </x:c>
      <x:c r="G503" s="64" t="str">
        <x:v>Urease alkalinizes urine and promotes magnesium ammonium phosphate stones.</x:v>
      </x:c>
      <x:c r="H503" s="64" t="str">
        <x:v>Medium</x:v>
      </x:c>
      <x:c r="I503" s="64" t="str">
        <x:v>High</x:v>
      </x:c>
      <x:c r="J503" s="64" t="str">
        <x:v>NCBI Medical Microbiology + CDC (autofill; pending lecture-slide verification)</x:v>
      </x:c>
      <x:c r="K503" s="64"/>
      <x:c r="L503" s="64" t="str">
        <x:v>TRUE</x:v>
      </x:c>
      <x:c r="M503" s="64" t="str">
        <x:v>Autogenerated from structured organism data; course slides should override course-specific differences.</x:v>
      </x:c>
      <x:c r="N503" s="65" t="n">
        <x:v>46277</x:v>
      </x:c>
    </x:row>
    <x:row r="504">
      <x:c r="A504" s="64" t="str">
        <x:v>Q0503</x:v>
      </x:c>
      <x:c r="B504" s="64" t="str">
        <x:v>ORG053</x:v>
      </x:c>
      <x:c r="C504" s="64" t="str">
        <x:v>Proteus mirabilis</x:v>
      </x:c>
      <x:c r="D504" s="64" t="str">
        <x:v>Clinical</x:v>
      </x:c>
      <x:c r="E504" s="64" t="str">
        <x:v>Can cause urinary tract infections (cystitis?</x:v>
      </x:c>
      <x:c r="F504" s="64" t="str">
        <x:v>TRUE</x:v>
      </x:c>
      <x:c r="G504" s="64" t="str">
        <x:v>Main diseases include: Urinary Tract Infections (cystitis, pyelonephritis), Struvite kidney stones (staghorn calculi), Nosocomial wound &amp; bloodstream infections.</x:v>
      </x:c>
      <x:c r="H504" s="64" t="str">
        <x:v>Medium</x:v>
      </x:c>
      <x:c r="I504" s="64" t="str">
        <x:v>High</x:v>
      </x:c>
      <x:c r="J504" s="64" t="str">
        <x:v>NCBI Medical Microbiology + CDC (autofill; pending lecture-slide verification)</x:v>
      </x:c>
      <x:c r="K504" s="64"/>
      <x:c r="L504" s="64" t="str">
        <x:v>TRUE</x:v>
      </x:c>
      <x:c r="M504" s="64" t="str">
        <x:v>Autogenerated from structured organism data; course slides should override course-specific differences.</x:v>
      </x:c>
      <x:c r="N504" s="65" t="n">
        <x:v>46277</x:v>
      </x:c>
    </x:row>
    <x:row r="505">
      <x:c r="A505" s="64" t="str">
        <x:v>Q0504</x:v>
      </x:c>
      <x:c r="B505" s="64" t="str">
        <x:v>ORG054</x:v>
      </x:c>
      <x:c r="C505" s="64" t="str">
        <x:v>Pseudomonas aeruginosa</x:v>
      </x:c>
      <x:c r="D505" s="64" t="str">
        <x:v>Morphology</x:v>
      </x:c>
      <x:c r="E505" s="64" t="str">
        <x:v>Gram-negative?</x:v>
      </x:c>
      <x:c r="F505" s="64" t="str">
        <x:v>TRUE</x:v>
      </x:c>
      <x:c r="G505" s="64" t="str">
        <x:v>Pseudomonas aeruginosa is Gram-Negative (-).</x:v>
      </x:c>
      <x:c r="H505" s="64" t="str">
        <x:v>Easy</x:v>
      </x:c>
      <x:c r="I505" s="64" t="str">
        <x:v>High</x:v>
      </x:c>
      <x:c r="J505" s="64" t="str">
        <x:v>NCBI Medical Microbiology + CDC (autofill; pending lecture-slide verification)</x:v>
      </x:c>
      <x:c r="K505" s="64"/>
      <x:c r="L505" s="64" t="str">
        <x:v>TRUE</x:v>
      </x:c>
      <x:c r="M505" s="64" t="str">
        <x:v>Autogenerated from structured organism data; course slides should override course-specific differences.</x:v>
      </x:c>
      <x:c r="N505" s="65" t="n">
        <x:v>46277</x:v>
      </x:c>
    </x:row>
    <x:row r="506">
      <x:c r="A506" s="64" t="str">
        <x:v>Q0505</x:v>
      </x:c>
      <x:c r="B506" s="64" t="str">
        <x:v>ORG054</x:v>
      </x:c>
      <x:c r="C506" s="64" t="str">
        <x:v>Pseudomonas aeruginosa</x:v>
      </x:c>
      <x:c r="D506" s="64" t="str">
        <x:v>Morphology</x:v>
      </x:c>
      <x:c r="E506" s="64" t="str">
        <x:v>Rod-shaped?</x:v>
      </x:c>
      <x:c r="F506" s="64" t="str">
        <x:v>TRUE</x:v>
      </x:c>
      <x:c r="G506" s="64" t="str">
        <x:v>Morphology: Bacillus (rod).</x:v>
      </x:c>
      <x:c r="H506" s="64" t="str">
        <x:v>Easy</x:v>
      </x:c>
      <x:c r="I506" s="64" t="str">
        <x:v>High</x:v>
      </x:c>
      <x:c r="J506" s="64" t="str">
        <x:v>NCBI Medical Microbiology + CDC (autofill; pending lecture-slide verification)</x:v>
      </x:c>
      <x:c r="K506" s="64"/>
      <x:c r="L506" s="64" t="str">
        <x:v>TRUE</x:v>
      </x:c>
      <x:c r="M506" s="64" t="str">
        <x:v>Autogenerated from structured organism data; course slides should override course-specific differences.</x:v>
      </x:c>
      <x:c r="N506" s="65" t="n">
        <x:v>46277</x:v>
      </x:c>
    </x:row>
    <x:row r="507">
      <x:c r="A507" s="64" t="str">
        <x:v>Q0506</x:v>
      </x:c>
      <x:c r="B507" s="64" t="str">
        <x:v>ORG054</x:v>
      </x:c>
      <x:c r="C507" s="64" t="str">
        <x:v>Pseudomonas aeruginosa</x:v>
      </x:c>
      <x:c r="D507" s="64" t="str">
        <x:v>Biochemical</x:v>
      </x:c>
      <x:c r="E507" s="64" t="str">
        <x:v>Catalase positive?</x:v>
      </x:c>
      <x:c r="F507" s="64" t="str">
        <x:v>TRUE</x:v>
      </x:c>
      <x:c r="G507" s="64" t="str">
        <x:v>Catalase: Positive (+).</x:v>
      </x:c>
      <x:c r="H507" s="64" t="str">
        <x:v>Easy</x:v>
      </x:c>
      <x:c r="I507" s="64" t="str">
        <x:v>High</x:v>
      </x:c>
      <x:c r="J507" s="64" t="str">
        <x:v>NCBI Medical Microbiology + CDC (autofill; pending lecture-slide verification)</x:v>
      </x:c>
      <x:c r="K507" s="64"/>
      <x:c r="L507" s="64" t="str">
        <x:v>TRUE</x:v>
      </x:c>
      <x:c r="M507" s="64" t="str">
        <x:v>Autogenerated from structured organism data; course slides should override course-specific differences.</x:v>
      </x:c>
      <x:c r="N507" s="65" t="n">
        <x:v>46277</x:v>
      </x:c>
    </x:row>
    <x:row r="508">
      <x:c r="A508" s="64" t="str">
        <x:v>Q0507</x:v>
      </x:c>
      <x:c r="B508" s="64" t="str">
        <x:v>ORG054</x:v>
      </x:c>
      <x:c r="C508" s="64" t="str">
        <x:v>Pseudomonas aeruginosa</x:v>
      </x:c>
      <x:c r="D508" s="64" t="str">
        <x:v>Biochemical</x:v>
      </x:c>
      <x:c r="E508" s="64" t="str">
        <x:v>Oxidase positive?</x:v>
      </x:c>
      <x:c r="F508" s="64" t="str">
        <x:v>TRUE</x:v>
      </x:c>
      <x:c r="G508" s="64" t="str">
        <x:v>Oxidase: Positive (+).</x:v>
      </x:c>
      <x:c r="H508" s="64" t="str">
        <x:v>Easy</x:v>
      </x:c>
      <x:c r="I508" s="64" t="str">
        <x:v>High</x:v>
      </x:c>
      <x:c r="J508" s="64" t="str">
        <x:v>NCBI Medical Microbiology + CDC (autofill; pending lecture-slide verification)</x:v>
      </x:c>
      <x:c r="K508" s="64"/>
      <x:c r="L508" s="64" t="str">
        <x:v>TRUE</x:v>
      </x:c>
      <x:c r="M508" s="64" t="str">
        <x:v>Autogenerated from structured organism data; course slides should override course-specific differences.</x:v>
      </x:c>
      <x:c r="N508" s="65" t="n">
        <x:v>46277</x:v>
      </x:c>
    </x:row>
    <x:row r="509">
      <x:c r="A509" s="64" t="str">
        <x:v>Q0508</x:v>
      </x:c>
      <x:c r="B509" s="64" t="str">
        <x:v>ORG054</x:v>
      </x:c>
      <x:c r="C509" s="64" t="str">
        <x:v>Pseudomonas aeruginosa</x:v>
      </x:c>
      <x:c r="D509" s="64" t="str">
        <x:v>Biochemical</x:v>
      </x:c>
      <x:c r="E509" s="64" t="str">
        <x:v>Motile?</x:v>
      </x:c>
      <x:c r="F509" s="64" t="str">
        <x:v>TRUE</x:v>
      </x:c>
      <x:c r="G509" s="64" t="str">
        <x:v>Motility: Motile (polar flagella).</x:v>
      </x:c>
      <x:c r="H509" s="64" t="str">
        <x:v>Easy</x:v>
      </x:c>
      <x:c r="I509" s="64" t="str">
        <x:v>High</x:v>
      </x:c>
      <x:c r="J509" s="64" t="str">
        <x:v>NCBI Medical Microbiology + CDC (autofill; pending lecture-slide verification)</x:v>
      </x:c>
      <x:c r="K509" s="64"/>
      <x:c r="L509" s="64" t="str">
        <x:v>TRUE</x:v>
      </x:c>
      <x:c r="M509" s="64" t="str">
        <x:v>Autogenerated from structured organism data; course slides should override course-specific differences.</x:v>
      </x:c>
      <x:c r="N509" s="65" t="n">
        <x:v>46277</x:v>
      </x:c>
    </x:row>
    <x:row r="510">
      <x:c r="A510" s="64" t="str">
        <x:v>Q0509</x:v>
      </x:c>
      <x:c r="B510" s="64" t="str">
        <x:v>ORG054</x:v>
      </x:c>
      <x:c r="C510" s="64" t="str">
        <x:v>Pseudomonas aeruginosa</x:v>
      </x:c>
      <x:c r="D510" s="64" t="str">
        <x:v>Morphology</x:v>
      </x:c>
      <x:c r="E510" s="64" t="str">
        <x:v>Spore-forming?</x:v>
      </x:c>
      <x:c r="F510" s="64" t="str">
        <x:v>FALSE</x:v>
      </x:c>
      <x:c r="G510" s="64" t="str">
        <x:v>This organism does not form spores.</x:v>
      </x:c>
      <x:c r="H510" s="64" t="str">
        <x:v>Easy</x:v>
      </x:c>
      <x:c r="I510" s="64" t="str">
        <x:v>High</x:v>
      </x:c>
      <x:c r="J510" s="64" t="str">
        <x:v>NCBI Medical Microbiology + CDC (autofill; pending lecture-slide verification)</x:v>
      </x:c>
      <x:c r="K510" s="64"/>
      <x:c r="L510" s="64" t="str">
        <x:v>TRUE</x:v>
      </x:c>
      <x:c r="M510" s="64" t="str">
        <x:v>Autogenerated from structured organism data; course slides should override course-specific differences.</x:v>
      </x:c>
      <x:c r="N510" s="65" t="n">
        <x:v>46277</x:v>
      </x:c>
    </x:row>
    <x:row r="511">
      <x:c r="A511" s="64" t="str">
        <x:v>Q0510</x:v>
      </x:c>
      <x:c r="B511" s="64" t="str">
        <x:v>ORG054</x:v>
      </x:c>
      <x:c r="C511" s="64" t="str">
        <x:v>Pseudomonas aeruginosa</x:v>
      </x:c>
      <x:c r="D511" s="64" t="str">
        <x:v>Biochemical</x:v>
      </x:c>
      <x:c r="E511" s="64" t="str">
        <x:v>Lactose fermenter?</x:v>
      </x:c>
      <x:c r="F511" s="64" t="str">
        <x:v>FALSE</x:v>
      </x:c>
      <x:c r="G511" s="64" t="str">
        <x:v>Lactose non-fermenter (colorless on MAC), Oxidase (+), OF test: Oxidative only, Grows at 42°C</x:v>
      </x:c>
      <x:c r="H511" s="64" t="str">
        <x:v>Easy</x:v>
      </x:c>
      <x:c r="I511" s="64" t="str">
        <x:v>High</x:v>
      </x:c>
      <x:c r="J511" s="64" t="str">
        <x:v>NCBI Medical Microbiology + CDC (autofill; pending lecture-slide verification)</x:v>
      </x:c>
      <x:c r="K511" s="64"/>
      <x:c r="L511" s="64" t="str">
        <x:v>TRUE</x:v>
      </x:c>
      <x:c r="M511" s="64" t="str">
        <x:v>Autogenerated from structured organism data; course slides should override course-specific differences.</x:v>
      </x:c>
      <x:c r="N511" s="65" t="n">
        <x:v>46277</x:v>
      </x:c>
    </x:row>
    <x:row r="512">
      <x:c r="A512" s="64" t="str">
        <x:v>Q0511</x:v>
      </x:c>
      <x:c r="B512" s="64" t="str">
        <x:v>ORG054</x:v>
      </x:c>
      <x:c r="C512" s="64" t="str">
        <x:v>Pseudomonas aeruginosa</x:v>
      </x:c>
      <x:c r="D512" s="64" t="str">
        <x:v>Clinical</x:v>
      </x:c>
      <x:c r="E512" s="64" t="str">
        <x:v>Produces blue-green pigments including pyocyanin?</x:v>
      </x:c>
      <x:c r="F512" s="64" t="str">
        <x:v>TRUE</x:v>
      </x:c>
      <x:c r="G512" s="64" t="str">
        <x:v>Pyocyanin and pyoverdine are characteristic pigments.</x:v>
      </x:c>
      <x:c r="H512" s="64" t="str">
        <x:v>Medium</x:v>
      </x:c>
      <x:c r="I512" s="64" t="str">
        <x:v>High</x:v>
      </x:c>
      <x:c r="J512" s="64" t="str">
        <x:v>NCBI Medical Microbiology + CDC (autofill; pending lecture-slide verification)</x:v>
      </x:c>
      <x:c r="K512" s="64"/>
      <x:c r="L512" s="64" t="str">
        <x:v>TRUE</x:v>
      </x:c>
      <x:c r="M512" s="64" t="str">
        <x:v>Autogenerated from structured organism data; course slides should override course-specific differences.</x:v>
      </x:c>
      <x:c r="N512" s="65" t="n">
        <x:v>46277</x:v>
      </x:c>
    </x:row>
    <x:row r="513">
      <x:c r="A513" s="64" t="str">
        <x:v>Q0512</x:v>
      </x:c>
      <x:c r="B513" s="64" t="str">
        <x:v>ORG054</x:v>
      </x:c>
      <x:c r="C513" s="64" t="str">
        <x:v>Pseudomonas aeruginosa</x:v>
      </x:c>
      <x:c r="D513" s="64" t="str">
        <x:v>Clinical</x:v>
      </x:c>
      <x:c r="E513" s="64" t="str">
        <x:v>Associated with ecthyma gangrenosum?</x:v>
      </x:c>
      <x:c r="F513" s="64" t="str">
        <x:v>TRUE</x:v>
      </x:c>
      <x:c r="G513" s="64" t="str">
        <x:v>This necrotic skin lesion can occur with Pseudomonas bacteremia.</x:v>
      </x:c>
      <x:c r="H513" s="64" t="str">
        <x:v>Medium</x:v>
      </x:c>
      <x:c r="I513" s="64" t="str">
        <x:v>High</x:v>
      </x:c>
      <x:c r="J513" s="64" t="str">
        <x:v>NCBI Medical Microbiology + CDC (autofill; pending lecture-slide verification)</x:v>
      </x:c>
      <x:c r="K513" s="64"/>
      <x:c r="L513" s="64" t="str">
        <x:v>TRUE</x:v>
      </x:c>
      <x:c r="M513" s="64" t="str">
        <x:v>Autogenerated from structured organism data; course slides should override course-specific differences.</x:v>
      </x:c>
      <x:c r="N513" s="65" t="n">
        <x:v>46277</x:v>
      </x:c>
    </x:row>
    <x:row r="514">
      <x:c r="A514" s="64" t="str">
        <x:v>Q0513</x:v>
      </x:c>
      <x:c r="B514" s="64" t="str">
        <x:v>ORG054</x:v>
      </x:c>
      <x:c r="C514" s="64" t="str">
        <x:v>Pseudomonas aeruginosa</x:v>
      </x:c>
      <x:c r="D514" s="64" t="str">
        <x:v>Clinical</x:v>
      </x:c>
      <x:c r="E514" s="64" t="str">
        <x:v>Can cause burn/wound infections?</x:v>
      </x:c>
      <x:c r="F514" s="64" t="str">
        <x:v>TRUE</x:v>
      </x:c>
      <x:c r="G514" s="64" t="str">
        <x:v>Main diseases include: Burn/wound infections (blue-green pus), Ecthyma gangrenosum (black necrotic skin lesions), Chronic pneumonia in Cystic Fibrosis, Swimmer's ear (otitis externa), Malignant otitis externa in diabetics, Catheter UTIs, Keratitis in contact lens wearers, Sepsis.</x:v>
      </x:c>
      <x:c r="H514" s="64" t="str">
        <x:v>Medium</x:v>
      </x:c>
      <x:c r="I514" s="64" t="str">
        <x:v>High</x:v>
      </x:c>
      <x:c r="J514" s="64" t="str">
        <x:v>NCBI Medical Microbiology + CDC (autofill; pending lecture-slide verification)</x:v>
      </x:c>
      <x:c r="K514" s="64"/>
      <x:c r="L514" s="64" t="str">
        <x:v>TRUE</x:v>
      </x:c>
      <x:c r="M514" s="64" t="str">
        <x:v>Autogenerated from structured organism data; course slides should override course-specific differences.</x:v>
      </x:c>
      <x:c r="N514" s="65" t="n">
        <x:v>46277</x:v>
      </x:c>
    </x:row>
    <x:row r="515">
      <x:c r="A515" s="64" t="str">
        <x:v>Q0514</x:v>
      </x:c>
      <x:c r="B515" s="64" t="str">
        <x:v>ORG055</x:v>
      </x:c>
      <x:c r="C515" s="64" t="str">
        <x:v>Burkholderia pseudomallei</x:v>
      </x:c>
      <x:c r="D515" s="64" t="str">
        <x:v>Morphology</x:v>
      </x:c>
      <x:c r="E515" s="64" t="str">
        <x:v>Gram-negative?</x:v>
      </x:c>
      <x:c r="F515" s="64" t="str">
        <x:v>TRUE</x:v>
      </x:c>
      <x:c r="G515" s="64" t="str">
        <x:v>Burkholderia pseudomallei is Gram-Negative (-).</x:v>
      </x:c>
      <x:c r="H515" s="64" t="str">
        <x:v>Easy</x:v>
      </x:c>
      <x:c r="I515" s="64" t="str">
        <x:v>High</x:v>
      </x:c>
      <x:c r="J515" s="64" t="str">
        <x:v>NCBI Medical Microbiology + CDC (autofill; pending lecture-slide verification)</x:v>
      </x:c>
      <x:c r="K515" s="64"/>
      <x:c r="L515" s="64" t="str">
        <x:v>TRUE</x:v>
      </x:c>
      <x:c r="M515" s="64" t="str">
        <x:v>Autogenerated from structured organism data; course slides should override course-specific differences.</x:v>
      </x:c>
      <x:c r="N515" s="65" t="n">
        <x:v>46277</x:v>
      </x:c>
    </x:row>
    <x:row r="516">
      <x:c r="A516" s="64" t="str">
        <x:v>Q0515</x:v>
      </x:c>
      <x:c r="B516" s="64" t="str">
        <x:v>ORG055</x:v>
      </x:c>
      <x:c r="C516" s="64" t="str">
        <x:v>Burkholderia pseudomallei</x:v>
      </x:c>
      <x:c r="D516" s="64" t="str">
        <x:v>Morphology</x:v>
      </x:c>
      <x:c r="E516" s="64" t="str">
        <x:v>Rod-shaped?</x:v>
      </x:c>
      <x:c r="F516" s="64" t="str">
        <x:v>TRUE</x:v>
      </x:c>
      <x:c r="G516" s="64" t="str">
        <x:v>Morphology: Bacillus.</x:v>
      </x:c>
      <x:c r="H516" s="64" t="str">
        <x:v>Easy</x:v>
      </x:c>
      <x:c r="I516" s="64" t="str">
        <x:v>High</x:v>
      </x:c>
      <x:c r="J516" s="64" t="str">
        <x:v>NCBI Medical Microbiology + CDC (autofill; pending lecture-slide verification)</x:v>
      </x:c>
      <x:c r="K516" s="64"/>
      <x:c r="L516" s="64" t="str">
        <x:v>TRUE</x:v>
      </x:c>
      <x:c r="M516" s="64" t="str">
        <x:v>Autogenerated from structured organism data; course slides should override course-specific differences.</x:v>
      </x:c>
      <x:c r="N516" s="65" t="n">
        <x:v>46277</x:v>
      </x:c>
    </x:row>
    <x:row r="517">
      <x:c r="A517" s="64" t="str">
        <x:v>Q0516</x:v>
      </x:c>
      <x:c r="B517" s="64" t="str">
        <x:v>ORG055</x:v>
      </x:c>
      <x:c r="C517" s="64" t="str">
        <x:v>Burkholderia pseudomallei</x:v>
      </x:c>
      <x:c r="D517" s="64" t="str">
        <x:v>Biochemical</x:v>
      </x:c>
      <x:c r="E517" s="64" t="str">
        <x:v>Catalase positive?</x:v>
      </x:c>
      <x:c r="F517" s="64" t="str">
        <x:v>TRUE</x:v>
      </x:c>
      <x:c r="G517" s="64" t="str">
        <x:v>Catalase: Positive (+).</x:v>
      </x:c>
      <x:c r="H517" s="64" t="str">
        <x:v>Easy</x:v>
      </x:c>
      <x:c r="I517" s="64" t="str">
        <x:v>High</x:v>
      </x:c>
      <x:c r="J517" s="64" t="str">
        <x:v>NCBI Medical Microbiology + CDC (autofill; pending lecture-slide verification)</x:v>
      </x:c>
      <x:c r="K517" s="64"/>
      <x:c r="L517" s="64" t="str">
        <x:v>TRUE</x:v>
      </x:c>
      <x:c r="M517" s="64" t="str">
        <x:v>Autogenerated from structured organism data; course slides should override course-specific differences.</x:v>
      </x:c>
      <x:c r="N517" s="65" t="n">
        <x:v>46277</x:v>
      </x:c>
    </x:row>
    <x:row r="518">
      <x:c r="A518" s="64" t="str">
        <x:v>Q0517</x:v>
      </x:c>
      <x:c r="B518" s="64" t="str">
        <x:v>ORG055</x:v>
      </x:c>
      <x:c r="C518" s="64" t="str">
        <x:v>Burkholderia pseudomallei</x:v>
      </x:c>
      <x:c r="D518" s="64" t="str">
        <x:v>Biochemical</x:v>
      </x:c>
      <x:c r="E518" s="64" t="str">
        <x:v>Oxidase positive?</x:v>
      </x:c>
      <x:c r="F518" s="64" t="str">
        <x:v>TRUE</x:v>
      </x:c>
      <x:c r="G518" s="64" t="str">
        <x:v>Oxidase: Positive (+).</x:v>
      </x:c>
      <x:c r="H518" s="64" t="str">
        <x:v>Easy</x:v>
      </x:c>
      <x:c r="I518" s="64" t="str">
        <x:v>High</x:v>
      </x:c>
      <x:c r="J518" s="64" t="str">
        <x:v>NCBI Medical Microbiology + CDC (autofill; pending lecture-slide verification)</x:v>
      </x:c>
      <x:c r="K518" s="64"/>
      <x:c r="L518" s="64" t="str">
        <x:v>TRUE</x:v>
      </x:c>
      <x:c r="M518" s="64" t="str">
        <x:v>Autogenerated from structured organism data; course slides should override course-specific differences.</x:v>
      </x:c>
      <x:c r="N518" s="65" t="n">
        <x:v>46277</x:v>
      </x:c>
    </x:row>
    <x:row r="519">
      <x:c r="A519" s="64" t="str">
        <x:v>Q0518</x:v>
      </x:c>
      <x:c r="B519" s="64" t="str">
        <x:v>ORG055</x:v>
      </x:c>
      <x:c r="C519" s="64" t="str">
        <x:v>Burkholderia pseudomallei</x:v>
      </x:c>
      <x:c r="D519" s="64" t="str">
        <x:v>Biochemical</x:v>
      </x:c>
      <x:c r="E519" s="64" t="str">
        <x:v>Motile?</x:v>
      </x:c>
      <x:c r="F519" s="64" t="str">
        <x:v>TRUE</x:v>
      </x:c>
      <x:c r="G519" s="64" t="str">
        <x:v>Motility: Motile.</x:v>
      </x:c>
      <x:c r="H519" s="64" t="str">
        <x:v>Easy</x:v>
      </x:c>
      <x:c r="I519" s="64" t="str">
        <x:v>High</x:v>
      </x:c>
      <x:c r="J519" s="64" t="str">
        <x:v>NCBI Medical Microbiology + CDC (autofill; pending lecture-slide verification)</x:v>
      </x:c>
      <x:c r="K519" s="64"/>
      <x:c r="L519" s="64" t="str">
        <x:v>TRUE</x:v>
      </x:c>
      <x:c r="M519" s="64" t="str">
        <x:v>Autogenerated from structured organism data; course slides should override course-specific differences.</x:v>
      </x:c>
      <x:c r="N519" s="65" t="n">
        <x:v>46277</x:v>
      </x:c>
    </x:row>
    <x:row r="520">
      <x:c r="A520" s="64" t="str">
        <x:v>Q0519</x:v>
      </x:c>
      <x:c r="B520" s="64" t="str">
        <x:v>ORG055</x:v>
      </x:c>
      <x:c r="C520" s="64" t="str">
        <x:v>Burkholderia pseudomallei</x:v>
      </x:c>
      <x:c r="D520" s="64" t="str">
        <x:v>Morphology</x:v>
      </x:c>
      <x:c r="E520" s="64" t="str">
        <x:v>Spore-forming?</x:v>
      </x:c>
      <x:c r="F520" s="64" t="str">
        <x:v>FALSE</x:v>
      </x:c>
      <x:c r="G520" s="64" t="str">
        <x:v>This organism does not form spores.</x:v>
      </x:c>
      <x:c r="H520" s="64" t="str">
        <x:v>Easy</x:v>
      </x:c>
      <x:c r="I520" s="64" t="str">
        <x:v>High</x:v>
      </x:c>
      <x:c r="J520" s="64" t="str">
        <x:v>NCBI Medical Microbiology + CDC (autofill; pending lecture-slide verification)</x:v>
      </x:c>
      <x:c r="K520" s="64"/>
      <x:c r="L520" s="64" t="str">
        <x:v>TRUE</x:v>
      </x:c>
      <x:c r="M520" s="64" t="str">
        <x:v>Autogenerated from structured organism data; course slides should override course-specific differences.</x:v>
      </x:c>
      <x:c r="N520" s="65" t="n">
        <x:v>46277</x:v>
      </x:c>
    </x:row>
    <x:row r="521">
      <x:c r="A521" s="64" t="str">
        <x:v>Q0520</x:v>
      </x:c>
      <x:c r="B521" s="64" t="str">
        <x:v>ORG055</x:v>
      </x:c>
      <x:c r="C521" s="64" t="str">
        <x:v>Burkholderia pseudomallei</x:v>
      </x:c>
      <x:c r="D521" s="64" t="str">
        <x:v>Biochemical</x:v>
      </x:c>
      <x:c r="E521" s="64" t="str">
        <x:v>Lactose fermenter?</x:v>
      </x:c>
      <x:c r="F521" s="64" t="str">
        <x:v>TRUE</x:v>
      </x:c>
      <x:c r="G521" s="64" t="str">
        <x:v>Non-lactose fermenter; oxidase (+); environmental organism</x:v>
      </x:c>
      <x:c r="H521" s="64" t="str">
        <x:v>Easy</x:v>
      </x:c>
      <x:c r="I521" s="64" t="str">
        <x:v>High</x:v>
      </x:c>
      <x:c r="J521" s="64" t="str">
        <x:v>NCBI Medical Microbiology + CDC (autofill; pending lecture-slide verification)</x:v>
      </x:c>
      <x:c r="K521" s="64"/>
      <x:c r="L521" s="64" t="str">
        <x:v>TRUE</x:v>
      </x:c>
      <x:c r="M521" s="64" t="str">
        <x:v>Autogenerated from structured organism data; course slides should override course-specific differences.</x:v>
      </x:c>
      <x:c r="N521" s="65" t="n">
        <x:v>46277</x:v>
      </x:c>
    </x:row>
    <x:row r="522">
      <x:c r="A522" s="64" t="str">
        <x:v>Q0521</x:v>
      </x:c>
      <x:c r="B522" s="64" t="str">
        <x:v>ORG055</x:v>
      </x:c>
      <x:c r="C522" s="64" t="str">
        <x:v>Burkholderia pseudomallei</x:v>
      </x:c>
      <x:c r="D522" s="64" t="str">
        <x:v>Clinical</x:v>
      </x:c>
      <x:c r="E522" s="64" t="str">
        <x:v>Causes melioidosis?</x:v>
      </x:c>
      <x:c r="F522" s="64" t="str">
        <x:v>TRUE</x:v>
      </x:c>
      <x:c r="G522" s="64" t="str">
        <x:v>B. pseudomallei is the agent of melioidosis.</x:v>
      </x:c>
      <x:c r="H522" s="64" t="str">
        <x:v>Medium</x:v>
      </x:c>
      <x:c r="I522" s="64" t="str">
        <x:v>High</x:v>
      </x:c>
      <x:c r="J522" s="64" t="str">
        <x:v>NCBI Medical Microbiology + CDC (autofill; pending lecture-slide verification)</x:v>
      </x:c>
      <x:c r="K522" s="64"/>
      <x:c r="L522" s="64" t="str">
        <x:v>TRUE</x:v>
      </x:c>
      <x:c r="M522" s="64" t="str">
        <x:v>Autogenerated from structured organism data; course slides should override course-specific differences.</x:v>
      </x:c>
      <x:c r="N522" s="65" t="n">
        <x:v>46277</x:v>
      </x:c>
    </x:row>
    <x:row r="523">
      <x:c r="A523" s="64" t="str">
        <x:v>Q0522</x:v>
      </x:c>
      <x:c r="B523" s="64" t="str">
        <x:v>ORG055</x:v>
      </x:c>
      <x:c r="C523" s="64" t="str">
        <x:v>Burkholderia pseudomallei</x:v>
      </x:c>
      <x:c r="D523" s="64" t="str">
        <x:v>Clinical</x:v>
      </x:c>
      <x:c r="E523" s="64" t="str">
        <x:v>Associated with tropical soil and freshwater exposure?</x:v>
      </x:c>
      <x:c r="F523" s="64" t="str">
        <x:v>TRUE</x:v>
      </x:c>
      <x:c r="G523" s="64" t="str">
        <x:v>Environmental exposure in endemic tropical areas is classic.</x:v>
      </x:c>
      <x:c r="H523" s="64" t="str">
        <x:v>Medium</x:v>
      </x:c>
      <x:c r="I523" s="64" t="str">
        <x:v>High</x:v>
      </x:c>
      <x:c r="J523" s="64" t="str">
        <x:v>NCBI Medical Microbiology + CDC (autofill; pending lecture-slide verification)</x:v>
      </x:c>
      <x:c r="K523" s="64"/>
      <x:c r="L523" s="64" t="str">
        <x:v>TRUE</x:v>
      </x:c>
      <x:c r="M523" s="64" t="str">
        <x:v>Autogenerated from structured organism data; course slides should override course-specific differences.</x:v>
      </x:c>
      <x:c r="N523" s="65" t="n">
        <x:v>46277</x:v>
      </x:c>
    </x:row>
    <x:row r="524">
      <x:c r="A524" s="64" t="str">
        <x:v>Q0523</x:v>
      </x:c>
      <x:c r="B524" s="64" t="str">
        <x:v>ORG056</x:v>
      </x:c>
      <x:c r="C524" s="64" t="str">
        <x:v>Burkholderia cepacia complex</x:v>
      </x:c>
      <x:c r="D524" s="64" t="str">
        <x:v>Morphology</x:v>
      </x:c>
      <x:c r="E524" s="64" t="str">
        <x:v>Gram-negative?</x:v>
      </x:c>
      <x:c r="F524" s="64" t="str">
        <x:v>TRUE</x:v>
      </x:c>
      <x:c r="G524" s="64" t="str">
        <x:v>Burkholderia cepacia complex is Gram-Negative (-).</x:v>
      </x:c>
      <x:c r="H524" s="64" t="str">
        <x:v>Easy</x:v>
      </x:c>
      <x:c r="I524" s="64" t="str">
        <x:v>High</x:v>
      </x:c>
      <x:c r="J524" s="64" t="str">
        <x:v>NCBI Medical Microbiology + CDC (autofill; pending lecture-slide verification)</x:v>
      </x:c>
      <x:c r="K524" s="64"/>
      <x:c r="L524" s="64" t="str">
        <x:v>TRUE</x:v>
      </x:c>
      <x:c r="M524" s="64" t="str">
        <x:v>Autogenerated from structured organism data; course slides should override course-specific differences.</x:v>
      </x:c>
      <x:c r="N524" s="65" t="n">
        <x:v>46277</x:v>
      </x:c>
    </x:row>
    <x:row r="525">
      <x:c r="A525" s="64" t="str">
        <x:v>Q0524</x:v>
      </x:c>
      <x:c r="B525" s="64" t="str">
        <x:v>ORG056</x:v>
      </x:c>
      <x:c r="C525" s="64" t="str">
        <x:v>Burkholderia cepacia complex</x:v>
      </x:c>
      <x:c r="D525" s="64" t="str">
        <x:v>Morphology</x:v>
      </x:c>
      <x:c r="E525" s="64" t="str">
        <x:v>Rod-shaped?</x:v>
      </x:c>
      <x:c r="F525" s="64" t="str">
        <x:v>TRUE</x:v>
      </x:c>
      <x:c r="G525" s="64" t="str">
        <x:v>Morphology: Bacillus.</x:v>
      </x:c>
      <x:c r="H525" s="64" t="str">
        <x:v>Easy</x:v>
      </x:c>
      <x:c r="I525" s="64" t="str">
        <x:v>High</x:v>
      </x:c>
      <x:c r="J525" s="64" t="str">
        <x:v>NCBI Medical Microbiology + CDC (autofill; pending lecture-slide verification)</x:v>
      </x:c>
      <x:c r="K525" s="64"/>
      <x:c r="L525" s="64" t="str">
        <x:v>TRUE</x:v>
      </x:c>
      <x:c r="M525" s="64" t="str">
        <x:v>Autogenerated from structured organism data; course slides should override course-specific differences.</x:v>
      </x:c>
      <x:c r="N525" s="65" t="n">
        <x:v>46277</x:v>
      </x:c>
    </x:row>
    <x:row r="526">
      <x:c r="A526" s="64" t="str">
        <x:v>Q0525</x:v>
      </x:c>
      <x:c r="B526" s="64" t="str">
        <x:v>ORG056</x:v>
      </x:c>
      <x:c r="C526" s="64" t="str">
        <x:v>Burkholderia cepacia complex</x:v>
      </x:c>
      <x:c r="D526" s="64" t="str">
        <x:v>Biochemical</x:v>
      </x:c>
      <x:c r="E526" s="64" t="str">
        <x:v>Catalase positive?</x:v>
      </x:c>
      <x:c r="F526" s="64" t="str">
        <x:v>TRUE</x:v>
      </x:c>
      <x:c r="G526" s="64" t="str">
        <x:v>Catalase: Positive (+).</x:v>
      </x:c>
      <x:c r="H526" s="64" t="str">
        <x:v>Easy</x:v>
      </x:c>
      <x:c r="I526" s="64" t="str">
        <x:v>High</x:v>
      </x:c>
      <x:c r="J526" s="64" t="str">
        <x:v>NCBI Medical Microbiology + CDC (autofill; pending lecture-slide verification)</x:v>
      </x:c>
      <x:c r="K526" s="64"/>
      <x:c r="L526" s="64" t="str">
        <x:v>TRUE</x:v>
      </x:c>
      <x:c r="M526" s="64" t="str">
        <x:v>Autogenerated from structured organism data; course slides should override course-specific differences.</x:v>
      </x:c>
      <x:c r="N526" s="65" t="n">
        <x:v>46277</x:v>
      </x:c>
    </x:row>
    <x:row r="527">
      <x:c r="A527" s="64" t="str">
        <x:v>Q0526</x:v>
      </x:c>
      <x:c r="B527" s="64" t="str">
        <x:v>ORG056</x:v>
      </x:c>
      <x:c r="C527" s="64" t="str">
        <x:v>Burkholderia cepacia complex</x:v>
      </x:c>
      <x:c r="D527" s="64" t="str">
        <x:v>Biochemical</x:v>
      </x:c>
      <x:c r="E527" s="64" t="str">
        <x:v>Motile?</x:v>
      </x:c>
      <x:c r="F527" s="64" t="str">
        <x:v>TRUE</x:v>
      </x:c>
      <x:c r="G527" s="64" t="str">
        <x:v>Motility: Motile.</x:v>
      </x:c>
      <x:c r="H527" s="64" t="str">
        <x:v>Easy</x:v>
      </x:c>
      <x:c r="I527" s="64" t="str">
        <x:v>High</x:v>
      </x:c>
      <x:c r="J527" s="64" t="str">
        <x:v>NCBI Medical Microbiology + CDC (autofill; pending lecture-slide verification)</x:v>
      </x:c>
      <x:c r="K527" s="64"/>
      <x:c r="L527" s="64" t="str">
        <x:v>TRUE</x:v>
      </x:c>
      <x:c r="M527" s="64" t="str">
        <x:v>Autogenerated from structured organism data; course slides should override course-specific differences.</x:v>
      </x:c>
      <x:c r="N527" s="65" t="n">
        <x:v>46277</x:v>
      </x:c>
    </x:row>
    <x:row r="528">
      <x:c r="A528" s="64" t="str">
        <x:v>Q0527</x:v>
      </x:c>
      <x:c r="B528" s="64" t="str">
        <x:v>ORG056</x:v>
      </x:c>
      <x:c r="C528" s="64" t="str">
        <x:v>Burkholderia cepacia complex</x:v>
      </x:c>
      <x:c r="D528" s="64" t="str">
        <x:v>Morphology</x:v>
      </x:c>
      <x:c r="E528" s="64" t="str">
        <x:v>Spore-forming?</x:v>
      </x:c>
      <x:c r="F528" s="64" t="str">
        <x:v>FALSE</x:v>
      </x:c>
      <x:c r="G528" s="64" t="str">
        <x:v>This organism does not form spores.</x:v>
      </x:c>
      <x:c r="H528" s="64" t="str">
        <x:v>Easy</x:v>
      </x:c>
      <x:c r="I528" s="64" t="str">
        <x:v>High</x:v>
      </x:c>
      <x:c r="J528" s="64" t="str">
        <x:v>NCBI Medical Microbiology + CDC (autofill; pending lecture-slide verification)</x:v>
      </x:c>
      <x:c r="K528" s="64"/>
      <x:c r="L528" s="64" t="str">
        <x:v>TRUE</x:v>
      </x:c>
      <x:c r="M528" s="64" t="str">
        <x:v>Autogenerated from structured organism data; course slides should override course-specific differences.</x:v>
      </x:c>
      <x:c r="N528" s="65" t="n">
        <x:v>46277</x:v>
      </x:c>
    </x:row>
    <x:row r="529">
      <x:c r="A529" s="64" t="str">
        <x:v>Q0528</x:v>
      </x:c>
      <x:c r="B529" s="64" t="str">
        <x:v>ORG056</x:v>
      </x:c>
      <x:c r="C529" s="64" t="str">
        <x:v>Burkholderia cepacia complex</x:v>
      </x:c>
      <x:c r="D529" s="64" t="str">
        <x:v>Clinical</x:v>
      </x:c>
      <x:c r="E529" s="64" t="str">
        <x:v>Strongly associated with cystic fibrosis and chronic granulomatous disease?</x:v>
      </x:c>
      <x:c r="F529" s="64" t="str">
        <x:v>TRUE</x:v>
      </x:c>
      <x:c r="G529" s="64" t="str">
        <x:v>These patients are particularly susceptible.</x:v>
      </x:c>
      <x:c r="H529" s="64" t="str">
        <x:v>Medium</x:v>
      </x:c>
      <x:c r="I529" s="64" t="str">
        <x:v>High</x:v>
      </x:c>
      <x:c r="J529" s="64" t="str">
        <x:v>NCBI Medical Microbiology + CDC (autofill; pending lecture-slide verification)</x:v>
      </x:c>
      <x:c r="K529" s="64"/>
      <x:c r="L529" s="64" t="str">
        <x:v>TRUE</x:v>
      </x:c>
      <x:c r="M529" s="64" t="str">
        <x:v>Autogenerated from structured organism data; course slides should override course-specific differences.</x:v>
      </x:c>
      <x:c r="N529" s="65" t="n">
        <x:v>46277</x:v>
      </x:c>
    </x:row>
    <x:row r="530">
      <x:c r="A530" s="64" t="str">
        <x:v>Q0529</x:v>
      </x:c>
      <x:c r="B530" s="64" t="str">
        <x:v>ORG056</x:v>
      </x:c>
      <x:c r="C530" s="64" t="str">
        <x:v>Burkholderia cepacia complex</x:v>
      </x:c>
      <x:c r="D530" s="64" t="str">
        <x:v>Resistance</x:v>
      </x:c>
      <x:c r="E530" s="64" t="str">
        <x:v>Often multidrug resistant?</x:v>
      </x:c>
      <x:c r="F530" s="64" t="str">
        <x:v>TRUE</x:v>
      </x:c>
      <x:c r="G530" s="64" t="str">
        <x:v>B. cepacia complex has substantial intrinsic antimicrobial resistance.</x:v>
      </x:c>
      <x:c r="H530" s="64" t="str">
        <x:v>Medium</x:v>
      </x:c>
      <x:c r="I530" s="64" t="str">
        <x:v>High</x:v>
      </x:c>
      <x:c r="J530" s="64" t="str">
        <x:v>NCBI Medical Microbiology + CDC (autofill; pending lecture-slide verification)</x:v>
      </x:c>
      <x:c r="K530" s="64"/>
      <x:c r="L530" s="64" t="str">
        <x:v>TRUE</x:v>
      </x:c>
      <x:c r="M530" s="64" t="str">
        <x:v>Autogenerated from structured organism data; course slides should override course-specific differences.</x:v>
      </x:c>
      <x:c r="N530" s="65" t="n">
        <x:v>46277</x:v>
      </x:c>
    </x:row>
    <x:row r="531">
      <x:c r="A531" s="64" t="str">
        <x:v>Q0530</x:v>
      </x:c>
      <x:c r="B531" s="64" t="str">
        <x:v>ORG056</x:v>
      </x:c>
      <x:c r="C531" s="64" t="str">
        <x:v>Burkholderia cepacia complex</x:v>
      </x:c>
      <x:c r="D531" s="64" t="str">
        <x:v>Clinical</x:v>
      </x:c>
      <x:c r="E531" s="64" t="str">
        <x:v>Can cause chronic respiratory infection?</x:v>
      </x:c>
      <x:c r="F531" s="64" t="str">
        <x:v>TRUE</x:v>
      </x:c>
      <x:c r="G531" s="64" t="str">
        <x:v>Main diseases include: Chronic respiratory infection, 'cepacia syndrome' with necrotizing pneumonia/sepsis.</x:v>
      </x:c>
      <x:c r="H531" s="64" t="str">
        <x:v>Medium</x:v>
      </x:c>
      <x:c r="I531" s="64" t="str">
        <x:v>High</x:v>
      </x:c>
      <x:c r="J531" s="64" t="str">
        <x:v>NCBI Medical Microbiology + CDC (autofill; pending lecture-slide verification)</x:v>
      </x:c>
      <x:c r="K531" s="64"/>
      <x:c r="L531" s="64" t="str">
        <x:v>TRUE</x:v>
      </x:c>
      <x:c r="M531" s="64" t="str">
        <x:v>Autogenerated from structured organism data; course slides should override course-specific differences.</x:v>
      </x:c>
      <x:c r="N531" s="65" t="n">
        <x:v>46277</x:v>
      </x:c>
    </x:row>
    <x:row r="532">
      <x:c r="A532" s="64"/>
      <x:c r="B532" s="64"/>
      <x:c r="C532" s="64"/>
      <x:c r="D532" s="64"/>
      <x:c r="E532" s="64"/>
      <x:c r="F532" s="64"/>
      <x:c r="G532" s="64"/>
      <x:c r="H532" s="64"/>
      <x:c r="I532" s="64"/>
      <x:c r="J532" s="64"/>
      <x:c r="K532" s="64"/>
      <x:c r="L532" s="64"/>
      <x:c r="M532" s="64"/>
      <x:c r="N532" s="65"/>
    </x:row>
    <x:row r="533">
      <x:c r="A533" s="64"/>
      <x:c r="B533" s="64"/>
      <x:c r="C533" s="64"/>
      <x:c r="D533" s="64"/>
      <x:c r="E533" s="64"/>
      <x:c r="F533" s="64"/>
      <x:c r="G533" s="64"/>
      <x:c r="H533" s="64"/>
      <x:c r="I533" s="64"/>
      <x:c r="J533" s="64"/>
      <x:c r="K533" s="64"/>
      <x:c r="L533" s="64"/>
      <x:c r="M533" s="64"/>
      <x:c r="N533" s="65"/>
    </x:row>
    <x:row r="534">
      <x:c r="A534" s="64"/>
      <x:c r="B534" s="64"/>
      <x:c r="C534" s="64"/>
      <x:c r="D534" s="64"/>
      <x:c r="E534" s="64"/>
      <x:c r="F534" s="64"/>
      <x:c r="G534" s="64"/>
      <x:c r="H534" s="64"/>
      <x:c r="I534" s="64"/>
      <x:c r="J534" s="64"/>
      <x:c r="K534" s="64"/>
      <x:c r="L534" s="64"/>
      <x:c r="M534" s="64"/>
      <x:c r="N534" s="65"/>
    </x:row>
    <x:row r="535">
      <x:c r="A535" s="64"/>
      <x:c r="B535" s="64"/>
      <x:c r="C535" s="64"/>
      <x:c r="D535" s="64"/>
      <x:c r="E535" s="64"/>
      <x:c r="F535" s="64"/>
      <x:c r="G535" s="64"/>
      <x:c r="H535" s="64"/>
      <x:c r="I535" s="64"/>
      <x:c r="J535" s="64"/>
      <x:c r="K535" s="64"/>
      <x:c r="L535" s="64"/>
      <x:c r="M535" s="64"/>
      <x:c r="N535" s="65"/>
    </x:row>
    <x:row r="536">
      <x:c r="A536" s="64"/>
      <x:c r="B536" s="64"/>
      <x:c r="C536" s="64"/>
      <x:c r="D536" s="64"/>
      <x:c r="E536" s="64"/>
      <x:c r="F536" s="64"/>
      <x:c r="G536" s="64"/>
      <x:c r="H536" s="64"/>
      <x:c r="I536" s="64"/>
      <x:c r="J536" s="64"/>
      <x:c r="K536" s="64"/>
      <x:c r="L536" s="64"/>
      <x:c r="M536" s="64"/>
      <x:c r="N536" s="65"/>
    </x:row>
    <x:row r="537">
      <x:c r="A537" s="64"/>
      <x:c r="B537" s="64"/>
      <x:c r="C537" s="64"/>
      <x:c r="D537" s="64"/>
      <x:c r="E537" s="64"/>
      <x:c r="F537" s="64"/>
      <x:c r="G537" s="64"/>
      <x:c r="H537" s="64"/>
      <x:c r="I537" s="64"/>
      <x:c r="J537" s="64"/>
      <x:c r="K537" s="64"/>
      <x:c r="L537" s="64"/>
      <x:c r="M537" s="64"/>
      <x:c r="N537" s="65"/>
    </x:row>
    <x:row r="538">
      <x:c r="A538" s="64"/>
      <x:c r="B538" s="64"/>
      <x:c r="C538" s="64"/>
      <x:c r="D538" s="64"/>
      <x:c r="E538" s="64"/>
      <x:c r="F538" s="64"/>
      <x:c r="G538" s="64"/>
      <x:c r="H538" s="64"/>
      <x:c r="I538" s="64"/>
      <x:c r="J538" s="64"/>
      <x:c r="K538" s="64"/>
      <x:c r="L538" s="64"/>
      <x:c r="M538" s="64"/>
      <x:c r="N538" s="65"/>
    </x:row>
    <x:row r="539">
      <x:c r="A539" s="64"/>
      <x:c r="B539" s="64"/>
      <x:c r="C539" s="64"/>
      <x:c r="D539" s="64"/>
      <x:c r="E539" s="64"/>
      <x:c r="F539" s="64"/>
      <x:c r="G539" s="64"/>
      <x:c r="H539" s="64"/>
      <x:c r="I539" s="64"/>
      <x:c r="J539" s="64"/>
      <x:c r="K539" s="64"/>
      <x:c r="L539" s="64"/>
      <x:c r="M539" s="64"/>
      <x:c r="N539" s="65"/>
    </x:row>
    <x:row r="540">
      <x:c r="A540" s="64"/>
      <x:c r="B540" s="64"/>
      <x:c r="C540" s="64"/>
      <x:c r="D540" s="64"/>
      <x:c r="E540" s="64"/>
      <x:c r="F540" s="64"/>
      <x:c r="G540" s="64"/>
      <x:c r="H540" s="64"/>
      <x:c r="I540" s="64"/>
      <x:c r="J540" s="64"/>
      <x:c r="K540" s="64"/>
      <x:c r="L540" s="64"/>
      <x:c r="M540" s="64"/>
      <x:c r="N540" s="65"/>
    </x:row>
    <x:row r="541">
      <x:c r="A541" s="64"/>
      <x:c r="B541" s="64"/>
      <x:c r="C541" s="64"/>
      <x:c r="D541" s="64"/>
      <x:c r="E541" s="64"/>
      <x:c r="F541" s="64"/>
      <x:c r="G541" s="64"/>
      <x:c r="H541" s="64"/>
      <x:c r="I541" s="64"/>
      <x:c r="J541" s="64"/>
      <x:c r="K541" s="64"/>
      <x:c r="L541" s="64"/>
      <x:c r="M541" s="64"/>
      <x:c r="N541" s="65"/>
    </x:row>
    <x:row r="542">
      <x:c r="A542" s="64"/>
      <x:c r="B542" s="64"/>
      <x:c r="C542" s="64"/>
      <x:c r="D542" s="64"/>
      <x:c r="E542" s="64"/>
      <x:c r="F542" s="64"/>
      <x:c r="G542" s="64"/>
      <x:c r="H542" s="64"/>
      <x:c r="I542" s="64"/>
      <x:c r="J542" s="64"/>
      <x:c r="K542" s="64"/>
      <x:c r="L542" s="64"/>
      <x:c r="M542" s="64"/>
      <x:c r="N542" s="65"/>
    </x:row>
    <x:row r="543">
      <x:c r="A543" s="64"/>
      <x:c r="B543" s="64"/>
      <x:c r="C543" s="64"/>
      <x:c r="D543" s="64"/>
      <x:c r="E543" s="64"/>
      <x:c r="F543" s="64"/>
      <x:c r="G543" s="64"/>
      <x:c r="H543" s="64"/>
      <x:c r="I543" s="64"/>
      <x:c r="J543" s="64"/>
      <x:c r="K543" s="64"/>
      <x:c r="L543" s="64"/>
      <x:c r="M543" s="64"/>
      <x:c r="N543" s="65"/>
    </x:row>
    <x:row r="544">
      <x:c r="A544" s="64"/>
      <x:c r="B544" s="64"/>
      <x:c r="C544" s="64"/>
      <x:c r="D544" s="64"/>
      <x:c r="E544" s="64"/>
      <x:c r="F544" s="64"/>
      <x:c r="G544" s="64"/>
      <x:c r="H544" s="64"/>
      <x:c r="I544" s="64"/>
      <x:c r="J544" s="64"/>
      <x:c r="K544" s="64"/>
      <x:c r="L544" s="64"/>
      <x:c r="M544" s="64"/>
      <x:c r="N544" s="65"/>
    </x:row>
    <x:row r="545">
      <x:c r="A545" s="64"/>
      <x:c r="B545" s="64"/>
      <x:c r="C545" s="64"/>
      <x:c r="D545" s="64"/>
      <x:c r="E545" s="64"/>
      <x:c r="F545" s="64"/>
      <x:c r="G545" s="64"/>
      <x:c r="H545" s="64"/>
      <x:c r="I545" s="64"/>
      <x:c r="J545" s="64"/>
      <x:c r="K545" s="64"/>
      <x:c r="L545" s="64"/>
      <x:c r="M545" s="64"/>
      <x:c r="N545" s="65"/>
    </x:row>
    <x:row r="546">
      <x:c r="A546" s="64"/>
      <x:c r="B546" s="64"/>
      <x:c r="C546" s="64"/>
      <x:c r="D546" s="64"/>
      <x:c r="E546" s="64"/>
      <x:c r="F546" s="64"/>
      <x:c r="G546" s="64"/>
      <x:c r="H546" s="64"/>
      <x:c r="I546" s="64"/>
      <x:c r="J546" s="64"/>
      <x:c r="K546" s="64"/>
      <x:c r="L546" s="64"/>
      <x:c r="M546" s="64"/>
      <x:c r="N546" s="65"/>
    </x:row>
    <x:row r="547">
      <x:c r="A547" s="64"/>
      <x:c r="B547" s="64"/>
      <x:c r="C547" s="64"/>
      <x:c r="D547" s="64"/>
      <x:c r="E547" s="64"/>
      <x:c r="F547" s="64"/>
      <x:c r="G547" s="64"/>
      <x:c r="H547" s="64"/>
      <x:c r="I547" s="64"/>
      <x:c r="J547" s="64"/>
      <x:c r="K547" s="64"/>
      <x:c r="L547" s="64"/>
      <x:c r="M547" s="64"/>
      <x:c r="N547" s="65"/>
    </x:row>
  </x:sheetData>
  <x:conditionalFormatting sqref="F2:F239">
    <x:cfRule type="expression" dxfId="3" priority="4">
      <x:formula>F2="TRUE"</x:formula>
    </x:cfRule>
    <x:cfRule type="expression" dxfId="4" priority="5">
      <x:formula>F2="FALSE"</x:formula>
    </x:cfRule>
  </x:conditionalFormatting>
  <x:conditionalFormatting sqref="L2:L239">
    <x:cfRule type="expression" dxfId="5" priority="6">
      <x:formula>L2="FALSE"</x:formula>
    </x:cfRule>
  </x:conditionalFormatting>
  <x:dataValidations count="5">
    <x:dataValidation type="list" sqref="F2:F239">
      <x:formula1>"TRUE,FALSE"</x:formula1>
    </x:dataValidation>
    <x:dataValidation type="list" sqref="D2:D239">
      <x:formula1>"Morphology,Biochemical,Growth,Clinical,Virulence,Treatment,Resistance,Epidemiology"</x:formula1>
    </x:dataValidation>
    <x:dataValidation type="list" sqref="H2:H239">
      <x:formula1>"Easy,Medium,Hard"</x:formula1>
    </x:dataValidation>
    <x:dataValidation type="list" sqref="I2:I239">
      <x:formula1>"Core,High,Medium,Low"</x:formula1>
    </x:dataValidation>
    <x:dataValidation type="list" sqref="L2:L23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d0225d0c2c4b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2" hidden="0" customWidth="1"/>
    <x:col min="4" max="4" width="24" hidden="0" customWidth="1"/>
    <x:col min="5" max="5" width="52" hidden="0" customWidth="1"/>
    <x:col min="6" max="6" width="56" hidden="0" customWidth="1"/>
    <x:col min="7" max="7" width="12" hidden="0" customWidth="1"/>
  </x:cols>
  <x:sheetData>
    <x:row r="1">
      <x:c r="A1" s="42" t="str">
        <x:v>source_id</x:v>
      </x:c>
      <x:c r="B1" s="42" t="str">
        <x:v>source_name</x:v>
      </x:c>
      <x:c r="C1" s="42" t="str">
        <x:v>source_type</x:v>
      </x:c>
      <x:c r="D1" s="42" t="str">
        <x:v>course/module</x:v>
      </x:c>
      <x:c r="E1" s="42" t="str">
        <x:v>file_or_link</x:v>
      </x:c>
      <x:c r="F1" s="42" t="str">
        <x:v>notes</x:v>
      </x:c>
      <x:c r="G1" s="42" t="str">
        <x:v>active</x:v>
      </x:c>
    </x:row>
    <x:row r="2">
      <x:c r="A2" s="64" t="str">
        <x:v>SRC001</x:v>
      </x:c>
      <x:c r="B2" s="64" t="str">
        <x:v>Bacterial Morphology &amp; Physiology Cantres 2026</x:v>
      </x:c>
      <x:c r="C2" s="64" t="str">
        <x:v>Lecture slides</x:v>
      </x:c>
      <x:c r="D2" s="64" t="str">
        <x:v>Medical Microbiology</x:v>
      </x:c>
      <x:c r="E2" s="64"/>
      <x:c r="F2" s="64" t="str">
        <x:v>Original course source already associated with the first imported organisms. Course slides should override autofilled web/reference data when they differ.</x:v>
      </x:c>
      <x:c r="G2" s="64" t="str">
        <x:v>TRUE</x:v>
      </x:c>
    </x:row>
    <x:row r="3">
      <x:c r="A3" s="64" t="str">
        <x:v>SRC002</x:v>
      </x:c>
      <x:c r="B3" s="64" t="str">
        <x:v>NCBI Bookshelf — Medical Microbiology, Bacteriology</x:v>
      </x:c>
      <x:c r="C3" s="64" t="str">
        <x:v>Open-access textbook</x:v>
      </x:c>
      <x:c r="D3" s="64" t="str">
        <x:v>Medical Microbiology</x:v>
      </x:c>
      <x:c r="E3" s="64" t="str">
        <x:v>https://www.ncbi.nlm.nih.gov/sites/books/NBK7994/</x:v>
      </x:c>
      <x:c r="F3" s="64" t="str">
        <x:v>Used as a broad microbiology reference for morphology, physiology, pathogenesis and classic diagnostic features.</x:v>
      </x:c>
      <x:c r="G3" s="64" t="str">
        <x:v>TRUE</x:v>
      </x:c>
    </x:row>
    <x:row r="4">
      <x:c r="A4" s="64" t="str">
        <x:v>SRC003</x:v>
      </x:c>
      <x:c r="B4" s="64" t="str">
        <x:v>CDC — Infectious Diseases / Clinical Guidance</x:v>
      </x:c>
      <x:c r="C4" s="64" t="str">
        <x:v>Public-health guidance</x:v>
      </x:c>
      <x:c r="D4" s="64" t="str">
        <x:v>Clinical microbiology</x:v>
      </x:c>
      <x:c r="E4" s="64" t="str">
        <x:v>https://www.cdc.gov/</x:v>
      </x:c>
      <x:c r="F4" s="64" t="str">
        <x:v>Used as a general current clinical cross-check. Treatment entries are educational summaries, not patient-specific prescribing guidance.</x:v>
      </x:c>
      <x:c r="G4" s="64" t="str">
        <x:v>TRUE</x:v>
      </x:c>
    </x:row>
    <x:row r="5">
      <x:c r="A5" s="48"/>
      <x:c r="B5" s="48"/>
      <x:c r="C5" s="48"/>
      <x:c r="D5" s="48"/>
      <x:c r="E5" s="48"/>
      <x:c r="F5" s="48"/>
      <x:c r="G5" s="48"/>
    </x:row>
    <x:row r="6">
      <x:c r="A6" s="48"/>
      <x:c r="B6" s="48"/>
      <x:c r="C6" s="48"/>
      <x:c r="D6" s="48"/>
      <x:c r="E6" s="48"/>
      <x:c r="F6" s="48"/>
      <x:c r="G6" s="48"/>
    </x:row>
    <x:row r="7">
      <x:c r="A7" s="48"/>
      <x:c r="B7" s="48"/>
      <x:c r="C7" s="48"/>
      <x:c r="D7" s="48"/>
      <x:c r="E7" s="48"/>
      <x:c r="F7" s="48"/>
      <x:c r="G7" s="48"/>
    </x:row>
    <x:row r="8">
      <x:c r="A8" s="48"/>
      <x:c r="B8" s="48"/>
      <x:c r="C8" s="48"/>
      <x:c r="D8" s="48"/>
      <x:c r="E8" s="48"/>
      <x:c r="F8" s="48"/>
      <x:c r="G8" s="48"/>
    </x:row>
    <x:row r="9">
      <x:c r="A9" s="48"/>
      <x:c r="B9" s="48"/>
      <x:c r="C9" s="48"/>
      <x:c r="D9" s="48"/>
      <x:c r="E9" s="48"/>
      <x:c r="F9" s="48"/>
      <x:c r="G9" s="48"/>
    </x:row>
    <x:row r="10">
      <x:c r="A10" s="48"/>
      <x:c r="B10" s="48"/>
      <x:c r="C10" s="48"/>
      <x:c r="D10" s="48"/>
      <x:c r="E10" s="48"/>
      <x:c r="F10" s="48"/>
      <x:c r="G10" s="48"/>
    </x:row>
    <x:row r="11">
      <x:c r="A11" s="48"/>
      <x:c r="B11" s="48"/>
      <x:c r="C11" s="48"/>
      <x:c r="D11" s="48"/>
      <x:c r="E11" s="48"/>
      <x:c r="F11" s="48"/>
      <x:c r="G11" s="48"/>
    </x:row>
    <x:row r="12">
      <x:c r="A12" s="48"/>
      <x:c r="B12" s="48"/>
      <x:c r="C12" s="48"/>
      <x:c r="D12" s="48"/>
      <x:c r="E12" s="48"/>
      <x:c r="F12" s="48"/>
      <x:c r="G12" s="48"/>
    </x:row>
    <x:row r="13">
      <x:c r="A13" s="48"/>
      <x:c r="B13" s="48"/>
      <x:c r="C13" s="48"/>
      <x:c r="D13" s="48"/>
      <x:c r="E13" s="48"/>
      <x:c r="F13" s="48"/>
      <x:c r="G13" s="48"/>
    </x:row>
    <x:row r="14">
      <x:c r="A14" s="48"/>
      <x:c r="B14" s="48"/>
      <x:c r="C14" s="48"/>
      <x:c r="D14" s="48"/>
      <x:c r="E14" s="48"/>
      <x:c r="F14" s="48"/>
      <x:c r="G14" s="48"/>
    </x:row>
    <x:row r="15">
      <x:c r="A15" s="48"/>
      <x:c r="B15" s="48"/>
      <x:c r="C15" s="48"/>
      <x:c r="D15" s="48"/>
      <x:c r="E15" s="48"/>
      <x:c r="F15" s="48"/>
      <x:c r="G15" s="48"/>
    </x:row>
    <x:row r="16">
      <x:c r="A16" s="48"/>
      <x:c r="B16" s="48"/>
      <x:c r="C16" s="48"/>
      <x:c r="D16" s="48"/>
      <x:c r="E16" s="48"/>
      <x:c r="F16" s="48"/>
      <x:c r="G16" s="48"/>
    </x:row>
    <x:row r="17">
      <x:c r="A17" s="48"/>
      <x:c r="B17" s="48"/>
      <x:c r="C17" s="48"/>
      <x:c r="D17" s="48"/>
      <x:c r="E17" s="48"/>
      <x:c r="F17" s="48"/>
      <x:c r="G17" s="48"/>
    </x:row>
    <x:row r="18">
      <x:c r="A18" s="48"/>
      <x:c r="B18" s="48"/>
      <x:c r="C18" s="48"/>
      <x:c r="D18" s="48"/>
      <x:c r="E18" s="48"/>
      <x:c r="F18" s="48"/>
      <x:c r="G18" s="48"/>
    </x:row>
    <x:row r="19">
      <x:c r="A19" s="48"/>
      <x:c r="B19" s="48"/>
      <x:c r="C19" s="48"/>
      <x:c r="D19" s="48"/>
      <x:c r="E19" s="48"/>
      <x:c r="F19" s="48"/>
      <x:c r="G19" s="48"/>
    </x:row>
    <x:row r="20">
      <x:c r="A20" s="48"/>
      <x:c r="B20" s="48"/>
      <x:c r="C20" s="48"/>
      <x:c r="D20" s="48"/>
      <x:c r="E20" s="48"/>
      <x:c r="F20" s="48"/>
      <x:c r="G20" s="48"/>
    </x:row>
  </x:sheetData>
  <x:dataValidations count="1">
    <x:dataValidation type="list" sqref="G2:G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137f4049df4f4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65" hidden="0" customWidth="1"/>
  </x:cols>
  <x:sheetData>
    <x:row r="1">
      <x:c r="A1" s="42" t="str">
        <x:v>setting</x:v>
      </x:c>
      <x:c r="B1" s="42" t="str">
        <x:v>value</x:v>
      </x:c>
      <x:c r="C1" s="42" t="str">
        <x:v>description</x:v>
      </x:c>
    </x:row>
    <x:row r="2">
      <x:c r="A2" s="48" t="str">
        <x:v>app_title</x:v>
      </x:c>
      <x:c r="B2" s="48" t="str">
        <x:v>Bacteria Survival</x:v>
      </x:c>
      <x:c r="C2" s="48" t="str">
        <x:v>Title shown to players.</x:v>
      </x:c>
    </x:row>
    <x:row r="3">
      <x:c r="A3" s="48" t="str">
        <x:v>questions_per_round</x:v>
      </x:c>
      <x:c r="B3" s="48" t="n">
        <x:v>0</x:v>
      </x:c>
      <x:c r="C3" s="48" t="str">
        <x:v>0 = use every active question for the selected organism; enter a positive number to cap round length.</x:v>
      </x:c>
    </x:row>
    <x:row r="4">
      <x:c r="A4" s="48" t="str">
        <x:v>starting_lives</x:v>
      </x:c>
      <x:c r="B4" s="48" t="n">
        <x:v>1</x:v>
      </x:c>
      <x:c r="C4" s="48" t="str">
        <x:v>Use 1 for strict survival mode; increase later for practice mode.</x:v>
      </x:c>
    </x:row>
    <x:row r="5">
      <x:c r="A5" s="48" t="str">
        <x:v>shuffle_questions</x:v>
      </x:c>
      <x:c r="B5" s="48" t="str">
        <x:v>TRUE</x:v>
      </x:c>
      <x:c r="C5" s="48" t="str">
        <x:v>Randomize question order for each organism.</x:v>
      </x:c>
    </x:row>
    <x:row r="6">
      <x:c r="A6" s="48" t="str">
        <x:v>show_explanation_after_wrong</x:v>
      </x:c>
      <x:c r="B6" s="48" t="str">
        <x:v>TRUE</x:v>
      </x:c>
      <x:c r="C6" s="48" t="str">
        <x:v>Show the explanation immediately after an incorrect swipe.</x:v>
      </x:c>
    </x:row>
    <x:row r="7">
      <x:c r="A7" s="48" t="str">
        <x:v>show_explanation_after_right</x:v>
      </x:c>
      <x:c r="B7" s="48" t="str">
        <x:v>FALSE</x:v>
      </x:c>
      <x:c r="C7" s="48" t="str">
        <x:v>Keeps survival mode fast; can be turned on for study mode.</x:v>
      </x:c>
    </x:row>
    <x:row r="8">
      <x:c r="A8" s="48" t="str">
        <x:v>only_active_questions</x:v>
      </x:c>
      <x:c r="B8" s="48" t="str">
        <x:v>TRUE</x:v>
      </x:c>
      <x:c r="C8" s="48" t="str">
        <x:v>Ignore rows where Active is FALSE.</x:v>
      </x:c>
    </x:row>
    <x:row r="9">
      <x:c r="A9" s="48" t="str">
        <x:v>minimum_questions_for_ready</x:v>
      </x:c>
      <x:c r="B9" s="48" t="n">
        <x:v>7</x:v>
      </x:c>
      <x:c r="C9" s="48" t="str">
        <x:v>Matches the Ready/Add questions status in the Organisms sheet.</x:v>
      </x:c>
    </x:row>
    <x:row r="10">
      <x:c r="A10" s="48" t="str">
        <x:v>data_version</x:v>
      </x:c>
      <x:c r="B10" s="48" t="n">
        <x:v>2</x:v>
      </x:c>
      <x:c r="C10" s="48" t="str">
        <x:v>Increment when making major schema/content changes.</x:v>
      </x:c>
    </x:row>
    <x:row r="11">
      <x:c r="A11" s="48" t="str">
        <x:v>last_updated</x:v>
      </x:c>
      <x:c r="B11" s="48" t="str">
        <x:v>2026-09-12</x:v>
      </x:c>
      <x:c r="C11" s="48" t="str">
        <x:v>Database maintenance date.</x:v>
      </x:c>
    </x:row>
  </x:sheetData>
  <x:pageMargins left="0.7" right="0.7" top="0.75" bottom="0.75" header="0.3" footer="0.3"/>
  <x:tableParts count="1">
    <x:tablePart xmlns:r="http://schemas.openxmlformats.org/officeDocument/2006/relationships" r:id="Ra21192c960fb4974"/>
  </x:tableParts>
</x:worksheet>
</file>