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a0693ca68ec47a1" /></Relationships>
</file>

<file path=xl/workbook.xml><?xml version="1.0" encoding="utf-8"?>
<x:workbook xmlns:x="http://schemas.openxmlformats.org/spreadsheetml/2006/main">
  <x:sheets>
    <x:sheet xmlns:r="http://schemas.openxmlformats.org/officeDocument/2006/relationships" name="Overview &amp; Key" sheetId="1" r:id="R8aaf399976ea4877"/>
    <x:sheet xmlns:r="http://schemas.openxmlformats.org/officeDocument/2006/relationships" name="Bacterial Database" sheetId="2" r:id="R8ca6b74f52aa4849"/>
    <x:sheet xmlns:r="http://schemas.openxmlformats.org/officeDocument/2006/relationships" name="How to Update" sheetId="3" r:id="Rfb36579bc2474f4e"/>
    <x:sheet xmlns:r="http://schemas.openxmlformats.org/officeDocument/2006/relationships" name="Organisms" sheetId="4" r:id="Ra69b6ac41dfe4aa6"/>
    <x:sheet xmlns:r="http://schemas.openxmlformats.org/officeDocument/2006/relationships" name="Swipe Questions" sheetId="5" r:id="Rc2f82a59d68e4f7a"/>
    <x:sheet xmlns:r="http://schemas.openxmlformats.org/officeDocument/2006/relationships" name="Sources" sheetId="6" r:id="Ra9eec12c0b8a48c1"/>
    <x:sheet xmlns:r="http://schemas.openxmlformats.org/officeDocument/2006/relationships" name="App Settings" sheetId="7" r:id="R871dc500a84d4331"/>
    <x:sheet xmlns:r="http://schemas.openxmlformats.org/officeDocument/2006/relationships" name="Sketchy Source Import" sheetId="8" r:id="Re91d415dfe1a45b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color rgb="FF163A5F"/>
      <x:name val="Carlito"/>
    </x:font>
    <x:font>
      <x:b/>
      <x:sz val="11"/>
      <x:color rgb="FFFFFFFF"/>
      <x:name val="Carlito"/>
    </x:font>
  </x:fonts>
  <x:fills count="5">
    <x:fill>
      <x:patternFill patternType="none"/>
    </x:fill>
    <x:fill>
      <x:patternFill patternType="gray125"/>
    </x:fill>
    <x:fill>
      <x:patternFill patternType="solid">
        <x:fgColor rgb="FF163A5F"/>
      </x:patternFill>
    </x:fill>
    <x:fill>
      <x:patternFill patternType="solid">
        <x:fgColor rgb="FFDCEAF7"/>
      </x:patternFill>
    </x:fill>
    <x:fill>
      <x:patternFill patternType="solid">
        <x:fgColor rgb="FFEAF2F8"/>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600ecad77d04365" /><Relationship Type="http://schemas.openxmlformats.org/officeDocument/2006/relationships/theme" Target="/xl/theme/theme1.xml" Id="Rd79d4f1e0d204ea8" /><Relationship Type="http://schemas.openxmlformats.org/officeDocument/2006/relationships/sharedStrings" Target="/xl/sharedStrings.xml" Id="R388b0c32513547b5" /><Relationship Type="http://schemas.openxmlformats.org/officeDocument/2006/relationships/worksheet" Target="/xl/worksheets/sheet1.xml" Id="R8aaf399976ea4877" /><Relationship Type="http://schemas.openxmlformats.org/officeDocument/2006/relationships/worksheet" Target="/xl/worksheets/sheet2.xml" Id="R8ca6b74f52aa4849" /><Relationship Type="http://schemas.openxmlformats.org/officeDocument/2006/relationships/worksheet" Target="/xl/worksheets/sheet3.xml" Id="Rfb36579bc2474f4e" /><Relationship Type="http://schemas.openxmlformats.org/officeDocument/2006/relationships/worksheet" Target="/xl/worksheets/sheet4.xml" Id="Ra69b6ac41dfe4aa6" /><Relationship Type="http://schemas.openxmlformats.org/officeDocument/2006/relationships/worksheet" Target="/xl/worksheets/sheet5.xml" Id="Rc2f82a59d68e4f7a" /><Relationship Type="http://schemas.openxmlformats.org/officeDocument/2006/relationships/worksheet" Target="/xl/worksheets/sheet6.xml" Id="Ra9eec12c0b8a48c1" /><Relationship Type="http://schemas.openxmlformats.org/officeDocument/2006/relationships/worksheet" Target="/xl/worksheets/sheet7.xml" Id="R871dc500a84d4331" /><Relationship Type="http://schemas.openxmlformats.org/officeDocument/2006/relationships/worksheet" Target="/xl/worksheets/sheet8.xml" Id="Re91d415dfe1a45bf" /></Relationships>
</file>

<file path=xl/tables/table1.xml><?xml version="1.0" encoding="utf-8"?>
<x:table xmlns:x="http://schemas.openxmlformats.org/spreadsheetml/2006/main" id="1" name="BacterialDatabaseTable" displayName="BacterialDatabaseTable" ref="A1:U74" headerRowCount="1" totalsRowCount="0" totalsRowShown="0">
  <x:tableColumns count="21">
    <x:tableColumn id="1" name="Organism Name"/>
    <x:tableColumn id="2" name="Gram Stain"/>
    <x:tableColumn id="3" name="Morphology"/>
    <x:tableColumn id="4" name="Arrangement"/>
    <x:tableColumn id="5" name="Catalase"/>
    <x:tableColumn id="6" name="Oxidase"/>
    <x:tableColumn id="7" name="Coagulase"/>
    <x:tableColumn id="8" name="Hemolysis"/>
    <x:tableColumn id="9" name="Motility"/>
    <x:tableColumn id="10" name="Spore-Forming"/>
    <x:tableColumn id="11" name="Oxygen Requirement"/>
    <x:tableColumn id="12" name="Key Biochemical / Fermentation Tests"/>
    <x:tableColumn id="13" name="Capsule"/>
    <x:tableColumn id="14" name="Major Virulence Factors &amp; Toxins"/>
    <x:tableColumn id="15" name="Main Diseases"/>
    <x:tableColumn id="16" name="Typical Patient / Risk Population"/>
    <x:tableColumn id="17" name="Transmission &amp; Reservoir"/>
    <x:tableColumn id="18" name="Important Clinical Clues"/>
    <x:tableColumn id="19" name="Standard Treatment"/>
    <x:tableColumn id="20" name="Resistance Mechanisms"/>
    <x:tableColumn id="21" name="Distinguishing / High-Yield Feature"/>
  </x:tableColumns>
  <x:tableStyleInfo name="TableStyleMedium2" showFirstColumn="0" showLastColumn="0" showRowStripes="1" showColumnStripes="0"/>
</x:table>
</file>

<file path=xl/tables/table2.xml><?xml version="1.0" encoding="utf-8"?>
<x:table xmlns:x="http://schemas.openxmlformats.org/spreadsheetml/2006/main" id="2" name="OrganismsTable" displayName="OrganismsTable" ref="A1:I74" headerRowCount="1" totalsRowCount="0" totalsRowShown="0">
  <x:tableColumns count="9">
    <x:tableColumn id="1" name="organism_id"/>
    <x:tableColumn id="2" name="organism_name"/>
    <x:tableColumn id="3" name="gram_stain"/>
    <x:tableColumn id="4" name="morphology"/>
    <x:tableColumn id="5" name="arrangement"/>
    <x:tableColumn id="6" name="active"/>
    <x:tableColumn id="7" name="question_count"/>
    <x:tableColumn id="8" name="game_status"/>
    <x:tableColumn id="9" name="notes"/>
  </x:tableColumns>
  <x:tableStyleInfo name="TableStyleMedium2" showFirstColumn="0" showLastColumn="0" showRowStripes="1" showColumnStripes="0"/>
</x:table>
</file>

<file path=xl/tables/table3.xml><?xml version="1.0" encoding="utf-8"?>
<x:table xmlns:x="http://schemas.openxmlformats.org/spreadsheetml/2006/main" id="3" name="SwipeQuestionsTable" displayName="SwipeQuestionsTable" ref="A1:N754" headerRowCount="1" totalsRowCount="0" totalsRowShown="0">
  <x:tableColumns count="14">
    <x:tableColumn id="1" name="question_id"/>
    <x:tableColumn id="2" name="organism_id"/>
    <x:tableColumn id="3" name="organism_name"/>
    <x:tableColumn id="4" name="category"/>
    <x:tableColumn id="5" name="prompt"/>
    <x:tableColumn id="6" name="correct_answer"/>
    <x:tableColumn id="7" name="explanation"/>
    <x:tableColumn id="8" name="difficulty"/>
    <x:tableColumn id="9" name="high_yield"/>
    <x:tableColumn id="10" name="source"/>
    <x:tableColumn id="11" name="source_slide"/>
    <x:tableColumn id="12" name="active"/>
    <x:tableColumn id="13" name="notes"/>
    <x:tableColumn id="14" name="date_added"/>
  </x:tableColumns>
  <x:tableStyleInfo name="TableStyleMedium2" showFirstColumn="0" showLastColumn="0" showRowStripes="1" showColumnStripes="0"/>
</x:table>
</file>

<file path=xl/tables/table4.xml><?xml version="1.0" encoding="utf-8"?>
<x:table xmlns:x="http://schemas.openxmlformats.org/spreadsheetml/2006/main" id="4" name="SketchySourceTable" displayName="SketchySourceTable" ref="A1:B55" headerRowCount="1" totalsRowCount="0" totalsRowShown="0">
  <x:tableColumns count="2">
    <x:tableColumn id="1" name="source_entry"/>
    <x:tableColumn id="2" name="source_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dab686e89754e4c" /></Relationships>
</file>

<file path=xl/worksheets/_rels/sheet4.xml.rels>&#65279;<?xml version="1.0" encoding="utf-8"?><Relationships xmlns="http://schemas.openxmlformats.org/package/2006/relationships"><Relationship Type="http://schemas.openxmlformats.org/officeDocument/2006/relationships/table" Target="/xl/tables/table2.xml" Id="R9495f42bf00c43c5" /></Relationships>
</file>

<file path=xl/worksheets/_rels/sheet5.xml.rels>&#65279;<?xml version="1.0" encoding="utf-8"?><Relationships xmlns="http://schemas.openxmlformats.org/package/2006/relationships"><Relationship Type="http://schemas.openxmlformats.org/officeDocument/2006/relationships/table" Target="/xl/tables/table3.xml" Id="R8edc83052c604243" /></Relationships>
</file>

<file path=xl/worksheets/_rels/sheet8.xml.rels>&#65279;<?xml version="1.0" encoding="utf-8"?><Relationships xmlns="http://schemas.openxmlformats.org/package/2006/relationships"><Relationship Type="http://schemas.openxmlformats.org/officeDocument/2006/relationships/table" Target="/xl/tables/table4.xml" Id="Reb4a9b4a8bc74fdf" /></Relationships>
</file>

<file path=xl/worksheets/sheet1.xml><?xml version="1.0" encoding="utf-8"?>
<x:worksheet xmlns:x="http://schemas.openxmlformats.org/spreadsheetml/2006/main">
  <x:sheetFormatPr defaultRowHeight="15"/>
  <x:cols>
    <x:col min="1" max="1" width="24" hidden="0" customWidth="1"/>
    <x:col min="2" max="2" width="78" hidden="0" customWidth="1"/>
  </x:cols>
  <x:sheetData>
    <x:row r="1">
      <x:c r="A1" s="12" t="str">
        <x:v>MicroSwipe Bacterial Database</x:v>
      </x:c>
      <x:c r="B1" s="13"/>
    </x:row>
    <x:row r="2">
      <x:c r="A2" s="13" t="str">
        <x:v>Authoritative content source: SketchyDB.xlsx</x:v>
      </x:c>
      <x:c r="B2" s="13"/>
    </x:row>
    <x:row r="3">
      <x:c r="A3" s="13"/>
      <x:c r="B3" s="13"/>
    </x:row>
    <x:row r="4">
      <x:c r="A4" s="14" t="str">
        <x:v>Overview</x:v>
      </x:c>
      <x:c r="B4" s="14"/>
    </x:row>
    <x:row r="5">
      <x:c r="A5" s="13" t="str">
        <x:v>This build contains 73 separate organism profiles and 753 swipe questions derived only from the supplied SketchyDB.xlsx source. Grouped Sketchy entries were split into individual profiles when distinct organisms were named; shared facts were carried into the relevant profiles.</x:v>
      </x:c>
      <x:c r="B5" s="13"/>
    </x:row>
    <x:row r="6">
      <x:c r="A6" s="13"/>
      <x:c r="B6" s="13"/>
    </x:row>
    <x:row r="7">
      <x:c r="A7" s="14" t="str">
        <x:v>Content Rules</x:v>
      </x:c>
      <x:c r="B7" s="14"/>
    </x:row>
    <x:row r="8">
      <x:c r="A8" s="13" t="str">
        <x:v>Source-only</x:v>
      </x:c>
      <x:c r="B8" s="13" t="str">
        <x:v>No missing characteristics were filled from outside references or model memory.</x:v>
      </x:c>
    </x:row>
    <x:row r="9">
      <x:c r="A9" s="13" t="str">
        <x:v>Uneven question counts</x:v>
      </x:c>
      <x:c r="B9" s="13" t="str">
        <x:v>Organisms may have different numbers of questions depending on how much information the source provides.</x:v>
      </x:c>
    </x:row>
    <x:row r="10">
      <x:c r="A10" s="13" t="str">
        <x:v>Split grouped entries</x:v>
      </x:c>
      <x:c r="B10" s="13" t="str">
        <x:v>Named organisms bundled in one source row were separated into their own MicroSwipe profiles.</x:v>
      </x:c>
    </x:row>
    <x:row r="11">
      <x:c r="A11" s="13" t="str">
        <x:v>Traceability</x:v>
      </x:c>
      <x:c r="B11" s="13" t="str">
        <x:v>Every swipe question records the original source entry in its Notes column.</x:v>
      </x:c>
    </x:row>
    <x:row r="12">
      <x:c r="A12" s="13" t="str">
        <x:v>Left/right balance</x:v>
      </x:c>
      <x:c r="B12" s="13" t="str">
        <x:v>False prompts were added only when the supplied source explicitly supports the opposite characteristic (for example Gram-negative → “Gram-positive?” = FALSE).</x:v>
      </x:c>
    </x:row>
    <x:row r="13">
      <x:c r="A13" s="13"/>
      <x:c r="B13" s="13"/>
    </x:row>
    <x:row r="14">
      <x:c r="A14" s="14" t="str">
        <x:v>Database Navigation</x:v>
      </x:c>
      <x:c r="B14" s="14"/>
    </x:row>
    <x:row r="15">
      <x:c r="A15" s="13" t="str">
        <x:v>Bacterial Database</x:v>
      </x:c>
      <x:c r="B15" s="13" t="str">
        <x:v>Human-readable comparison/profile table.</x:v>
      </x:c>
    </x:row>
    <x:row r="16">
      <x:c r="A16" s="13" t="str">
        <x:v>Organisms</x:v>
      </x:c>
      <x:c r="B16" s="13" t="str">
        <x:v>One stable row per game profile, including question count.</x:v>
      </x:c>
    </x:row>
    <x:row r="17">
      <x:c r="A17" s="13" t="str">
        <x:v>Swipe Questions</x:v>
      </x:c>
      <x:c r="B17" s="13" t="str">
        <x:v>App-facing TRUE/FALSE question bank.</x:v>
      </x:c>
    </x:row>
    <x:row r="18">
      <x:c r="A18" s="13" t="str">
        <x:v>Sketchy Source Import</x:v>
      </x:c>
      <x:c r="B18" s="13" t="str">
        <x:v>Verbatim imported source rows for auditing and future updates.</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16" hidden="0" customWidth="1"/>
    <x:col min="3" max="3" width="20" hidden="0" customWidth="1"/>
    <x:col min="4" max="4" width="18" hidden="0" customWidth="1"/>
    <x:col min="5" max="5" width="12" hidden="0" customWidth="1"/>
    <x:col min="6" max="6" width="12" hidden="0" customWidth="1"/>
    <x:col min="7" max="7" width="12" hidden="0" customWidth="1"/>
    <x:col min="8" max="8" width="15" hidden="0" customWidth="1"/>
    <x:col min="9" max="9" width="16" hidden="0" customWidth="1"/>
    <x:col min="10" max="10" width="16" hidden="0" customWidth="1"/>
    <x:col min="11" max="11" width="18" hidden="0" customWidth="1"/>
    <x:col min="12" max="12" width="34" hidden="0" customWidth="1"/>
    <x:col min="13" max="13" width="24" hidden="0" customWidth="1"/>
    <x:col min="14" max="14" width="38" hidden="0" customWidth="1"/>
    <x:col min="15" max="15" width="42" hidden="0" customWidth="1"/>
    <x:col min="16" max="16" width="24" hidden="0" customWidth="1"/>
    <x:col min="17" max="17" width="34" hidden="0" customWidth="1"/>
    <x:col min="18" max="18" width="38" hidden="0" customWidth="1"/>
    <x:col min="19" max="19" width="36" hidden="0" customWidth="1"/>
    <x:col min="20" max="20" width="28" hidden="0" customWidth="1"/>
    <x:col min="21" max="21" width="38" hidden="0" customWidth="1"/>
  </x:cols>
  <x:sheetData>
    <x:row r="1">
      <x:c r="A1" s="21" t="str">
        <x:v>Organism Name</x:v>
      </x:c>
      <x:c r="B1" s="21" t="str">
        <x:v>Gram Stain</x:v>
      </x:c>
      <x:c r="C1" s="21" t="str">
        <x:v>Morphology</x:v>
      </x:c>
      <x:c r="D1" s="21" t="str">
        <x:v>Arrangement</x:v>
      </x:c>
      <x:c r="E1" s="21" t="str">
        <x:v>Catalase</x:v>
      </x:c>
      <x:c r="F1" s="21" t="str">
        <x:v>Oxidase</x:v>
      </x:c>
      <x:c r="G1" s="21" t="str">
        <x:v>Coagulase</x:v>
      </x:c>
      <x:c r="H1" s="21" t="str">
        <x:v>Hemolysis</x:v>
      </x:c>
      <x:c r="I1" s="21" t="str">
        <x:v>Motility</x:v>
      </x:c>
      <x:c r="J1" s="21" t="str">
        <x:v>Spore-Forming</x:v>
      </x:c>
      <x:c r="K1" s="21" t="str">
        <x:v>Oxygen Requirement</x:v>
      </x:c>
      <x:c r="L1" s="21" t="str">
        <x:v>Key Biochemical / Fermentation Tests</x:v>
      </x:c>
      <x:c r="M1" s="21" t="str">
        <x:v>Capsule</x:v>
      </x:c>
      <x:c r="N1" s="21" t="str">
        <x:v>Major Virulence Factors &amp; Toxins</x:v>
      </x:c>
      <x:c r="O1" s="21" t="str">
        <x:v>Main Diseases</x:v>
      </x:c>
      <x:c r="P1" s="21" t="str">
        <x:v>Typical Patient / Risk Population</x:v>
      </x:c>
      <x:c r="Q1" s="21" t="str">
        <x:v>Transmission &amp; Reservoir</x:v>
      </x:c>
      <x:c r="R1" s="21" t="str">
        <x:v>Important Clinical Clues</x:v>
      </x:c>
      <x:c r="S1" s="21" t="str">
        <x:v>Standard Treatment</x:v>
      </x:c>
      <x:c r="T1" s="21" t="str">
        <x:v>Resistance Mechanisms</x:v>
      </x:c>
      <x:c r="U1" s="21" t="str">
        <x:v>Distinguishing / High-Yield Feature</x:v>
      </x:c>
    </x:row>
    <x:row r="2">
      <x:c r="A2" s="26" t="str">
        <x:v>Staphylococcus aureus</x:v>
      </x:c>
      <x:c r="B2" s="26" t="str">
        <x:v>Gram-positive</x:v>
      </x:c>
      <x:c r="C2" s="26" t="str">
        <x:v>Coccus</x:v>
      </x:c>
      <x:c r="D2" s="26" t="str">
        <x:v>Grape-like clusters</x:v>
      </x:c>
      <x:c r="E2" s="26" t="str">
        <x:v>Positive</x:v>
      </x:c>
      <x:c r="F2" s="26" t="str"/>
      <x:c r="G2" s="26" t="str">
        <x:v>Positive</x:v>
      </x:c>
      <x:c r="H2" s="26" t="str">
        <x:v>Beta</x:v>
      </x:c>
      <x:c r="I2" s="26" t="str"/>
      <x:c r="J2" s="26" t="str"/>
      <x:c r="K2" s="26" t="str"/>
      <x:c r="L2" s="26" t="str">
        <x:v>Ferments mannitol</x:v>
      </x:c>
      <x:c r="M2" s="26" t="str"/>
      <x:c r="N2" s="26" t="str">
        <x:v>Toxin-mediated disease; MRSA resistance via altered penicillin-binding proteins</x:v>
      </x:c>
      <x:c r="O2" s="26" t="str">
        <x:v>Pneumonia; septic arthritis; osteomyelitis; scalded skin syndrome; toxic shock syndrome; food poisoning</x:v>
      </x:c>
      <x:c r="P2" s="26" t="str"/>
      <x:c r="Q2" s="26" t="str"/>
      <x:c r="R2" s="26" t="str">
        <x:v>Golden appearance on blood agar; catalase-positive; coagulase-positive; beta-hemolytic; mannitol fermenter</x:v>
      </x:c>
      <x:c r="S2" s="26" t="str">
        <x:v>Vancomycin for MRSA; nafcillin for methicillin-sensitive S. aureus</x:v>
      </x:c>
      <x:c r="T2" s="26" t="str"/>
      <x:c r="U2" s="26" t="str">
        <x:v>Golden appearance on blood agar; catalase-positive; coagulase-positive; beta-hemolytic; mannitol fermenter</x:v>
      </x:c>
    </x:row>
    <x:row r="3">
      <x:c r="A3" s="26" t="str">
        <x:v>Staphylococcus epidermidis</x:v>
      </x:c>
      <x:c r="B3" s="26" t="str"/>
      <x:c r="C3" s="26" t="str"/>
      <x:c r="D3" s="26" t="str"/>
      <x:c r="E3" s="26" t="str">
        <x:v>Positive</x:v>
      </x:c>
      <x:c r="F3" s="26" t="str"/>
      <x:c r="G3" s="26" t="str">
        <x:v>Negative</x:v>
      </x:c>
      <x:c r="H3" s="26" t="str"/>
      <x:c r="I3" s="26" t="str"/>
      <x:c r="J3" s="26" t="str"/>
      <x:c r="K3" s="26" t="str"/>
      <x:c r="L3" s="26" t="str"/>
      <x:c r="M3" s="26" t="str"/>
      <x:c r="N3" s="26" t="str">
        <x:v>Copious adherent biofilm</x:v>
      </x:c>
      <x:c r="O3" s="26" t="str">
        <x:v>Artificial joint, indwelling catheter, and implanted heart valve infections</x:v>
      </x:c>
      <x:c r="P3" s="26" t="str"/>
      <x:c r="Q3" s="26" t="str"/>
      <x:c r="R3" s="26" t="str">
        <x:v>Novobiocin-sensitive; adherent biofilm on metal and plastic</x:v>
      </x:c>
      <x:c r="S3" s="26" t="str">
        <x:v>Vancomycin</x:v>
      </x:c>
      <x:c r="T3" s="26" t="str"/>
      <x:c r="U3" s="26" t="str">
        <x:v>Novobiocin-sensitive; adherent biofilm on metal and plastic</x:v>
      </x:c>
    </x:row>
    <x:row r="4">
      <x:c r="A4" s="26" t="str">
        <x:v>Staphylococcus saprophyticus</x:v>
      </x:c>
      <x:c r="B4" s="26" t="str"/>
      <x:c r="C4" s="26" t="str"/>
      <x:c r="D4" s="26" t="str"/>
      <x:c r="E4" s="26" t="str">
        <x:v>Positive</x:v>
      </x:c>
      <x:c r="F4" s="26" t="str"/>
      <x:c r="G4" s="26" t="str">
        <x:v>Negative</x:v>
      </x:c>
      <x:c r="H4" s="26" t="str"/>
      <x:c r="I4" s="26" t="str"/>
      <x:c r="J4" s="26" t="str"/>
      <x:c r="K4" s="26" t="str"/>
      <x:c r="L4" s="26" t="str"/>
      <x:c r="M4" s="26" t="str"/>
      <x:c r="N4" s="26" t="str"/>
      <x:c r="O4" s="26" t="str">
        <x:v>Honeymoon cystitis; acute bacterial prostatitis</x:v>
      </x:c>
      <x:c r="P4" s="26" t="str"/>
      <x:c r="Q4" s="26" t="str"/>
      <x:c r="R4" s="26" t="str">
        <x:v>Coagulase-negative staphylococcus associated with urinary infection</x:v>
      </x:c>
      <x:c r="S4" s="26" t="str"/>
      <x:c r="T4" s="26" t="str"/>
      <x:c r="U4" s="26" t="str">
        <x:v>Coagulase-negative staphylococcus associated with urinary infection</x:v>
      </x:c>
    </x:row>
    <x:row r="5">
      <x:c r="A5" s="26" t="str">
        <x:v>Streptococcus pyogenes (Group A Strep)</x:v>
      </x:c>
      <x:c r="B5" s="26" t="str">
        <x:v>Gram-positive</x:v>
      </x:c>
      <x:c r="C5" s="26" t="str">
        <x:v>Coccus</x:v>
      </x:c>
      <x:c r="D5" s="26" t="str">
        <x:v>Long chains or pairs</x:v>
      </x:c>
      <x:c r="E5" s="26" t="str"/>
      <x:c r="F5" s="26" t="str"/>
      <x:c r="G5" s="26" t="str"/>
      <x:c r="H5" s="26" t="str">
        <x:v>Beta</x:v>
      </x:c>
      <x:c r="I5" s="26" t="str"/>
      <x:c r="J5" s="26" t="str"/>
      <x:c r="K5" s="26" t="str"/>
      <x:c r="L5" s="26" t="str"/>
      <x:c r="M5" s="26" t="str">
        <x:v>Hyaluronic acid capsule</x:v>
      </x:c>
      <x:c r="N5" s="26" t="str">
        <x:v>Streptococcal pyrogenic exotoxin; streptolysin O</x:v>
      </x:c>
      <x:c r="O5" s="26" t="str">
        <x:v>Impetigo; pharyngitis; cellulitis; erysipelas; scarlet fever; toxic shock syndrome; necrotizing fasciitis; rheumatic fever; PSGN</x:v>
      </x:c>
      <x:c r="P5" s="26" t="str"/>
      <x:c r="Q5" s="26" t="str"/>
      <x:c r="R5" s="26" t="str">
        <x:v>Group A strep; beta-hemolytic; bacitracin-sensitive; hyaluronic acid capsule</x:v>
      </x:c>
      <x:c r="S5" s="26" t="str"/>
      <x:c r="T5" s="26" t="str"/>
      <x:c r="U5" s="26" t="str">
        <x:v>Group A strep; beta-hemolytic; bacitracin-sensitive; hyaluronic acid capsule</x:v>
      </x:c>
    </x:row>
    <x:row r="6">
      <x:c r="A6" s="26" t="str">
        <x:v>Streptococcus agalactiae (Group B Strep)</x:v>
      </x:c>
      <x:c r="B6" s="26" t="str">
        <x:v>Gram-positive</x:v>
      </x:c>
      <x:c r="C6" s="26" t="str"/>
      <x:c r="D6" s="26" t="str"/>
      <x:c r="E6" s="26" t="str"/>
      <x:c r="F6" s="26" t="str"/>
      <x:c r="G6" s="26" t="str"/>
      <x:c r="H6" s="26" t="str">
        <x:v>Beta</x:v>
      </x:c>
      <x:c r="I6" s="26" t="str"/>
      <x:c r="J6" s="26" t="str"/>
      <x:c r="K6" s="26" t="str"/>
      <x:c r="L6" s="26" t="str">
        <x:v>Hippurate-positive; CAMP-positive; bacitracin-resistant</x:v>
      </x:c>
      <x:c r="M6" s="26" t="str">
        <x:v>Polysaccharide capsule</x:v>
      </x:c>
      <x:c r="N6" s="26" t="str"/>
      <x:c r="O6" s="26" t="str">
        <x:v>Neonatal meningitis; neonatal sepsis; neonatal pneumonia</x:v>
      </x:c>
      <x:c r="P6" s="26" t="str"/>
      <x:c r="Q6" s="26" t="str"/>
      <x:c r="R6" s="26" t="str">
        <x:v>Hippurate-positive; CAMP-positive; beta-hemolytic; bacitracin-resistant</x:v>
      </x:c>
      <x:c r="S6" s="26" t="str">
        <x:v>Intrapartum penicillin prophylaxis after positive maternal screening</x:v>
      </x:c>
      <x:c r="T6" s="26" t="str"/>
      <x:c r="U6" s="26" t="str">
        <x:v>Hippurate-positive; CAMP-positive; beta-hemolytic; bacitracin-resistant</x:v>
      </x:c>
    </x:row>
    <x:row r="7">
      <x:c r="A7" s="26" t="str">
        <x:v>Streptococcus pneumoniae</x:v>
      </x:c>
      <x:c r="B7" s="26" t="str">
        <x:v>Gram-positive</x:v>
      </x:c>
      <x:c r="C7" s="26" t="str">
        <x:v>Lancet-shaped diplococcus</x:v>
      </x:c>
      <x:c r="D7" s="26" t="str">
        <x:v>Diplococci</x:v>
      </x:c>
      <x:c r="E7" s="26" t="str"/>
      <x:c r="F7" s="26" t="str"/>
      <x:c r="G7" s="26" t="str"/>
      <x:c r="H7" s="26" t="str">
        <x:v>Alpha</x:v>
      </x:c>
      <x:c r="I7" s="26" t="str"/>
      <x:c r="J7" s="26" t="str"/>
      <x:c r="K7" s="26" t="str"/>
      <x:c r="L7" s="26" t="str">
        <x:v>Optochin-sensitive; bile-soluble</x:v>
      </x:c>
      <x:c r="M7" s="26" t="str">
        <x:v>Polysaccharide capsule</x:v>
      </x:c>
      <x:c r="N7" s="26" t="str">
        <x:v>Polysaccharide capsule; IgA protease</x:v>
      </x:c>
      <x:c r="O7" s="26" t="str">
        <x:v>Community-acquired pneumonia; meningitis; otitis media; sinusitis</x:v>
      </x:c>
      <x:c r="P7" s="26" t="str"/>
      <x:c r="Q7" s="26" t="str"/>
      <x:c r="R7" s="26" t="str">
        <x:v>Lancet-shaped diplococci; alpha-hemolytic; optochin-sensitive; bile-soluble; encapsulated</x:v>
      </x:c>
      <x:c r="S7" s="26" t="str"/>
      <x:c r="T7" s="26" t="str"/>
      <x:c r="U7" s="26" t="str">
        <x:v>Lancet-shaped diplococci; alpha-hemolytic; optochin-sensitive; bile-soluble; encapsulated</x:v>
      </x:c>
    </x:row>
    <x:row r="8">
      <x:c r="A8" s="26" t="str">
        <x:v>Streptococcus mutans</x:v>
      </x:c>
      <x:c r="B8" s="26" t="str">
        <x:v>Gram-positive</x:v>
      </x:c>
      <x:c r="C8" s="26" t="str">
        <x:v>Coccus</x:v>
      </x:c>
      <x:c r="D8" s="26" t="str"/>
      <x:c r="E8" s="26" t="str"/>
      <x:c r="F8" s="26" t="str"/>
      <x:c r="G8" s="26" t="str"/>
      <x:c r="H8" s="26" t="str">
        <x:v>Alpha</x:v>
      </x:c>
      <x:c r="I8" s="26" t="str"/>
      <x:c r="J8" s="26" t="str"/>
      <x:c r="K8" s="26" t="str"/>
      <x:c r="L8" s="26" t="str">
        <x:v>Optochin-resistant; bile-insoluble</x:v>
      </x:c>
      <x:c r="M8" s="26" t="str">
        <x:v>Absent</x:v>
      </x:c>
      <x:c r="N8" s="26" t="str">
        <x:v>Dextran production from glucose aids adherence</x:v>
      </x:c>
      <x:c r="O8" s="26" t="str">
        <x:v>Dental caries; viridans-group subacute endocarditis</x:v>
      </x:c>
      <x:c r="P8" s="26" t="str"/>
      <x:c r="Q8" s="26" t="str"/>
      <x:c r="R8" s="26" t="str">
        <x:v>Viridans streptococcus; alpha-hemolytic; optochin-resistant; bile-insoluble</x:v>
      </x:c>
      <x:c r="S8" s="26" t="str"/>
      <x:c r="T8" s="26" t="str"/>
      <x:c r="U8" s="26" t="str">
        <x:v>Viridans streptococcus; alpha-hemolytic; optochin-resistant; bile-insoluble</x:v>
      </x:c>
    </x:row>
    <x:row r="9">
      <x:c r="A9" s="26" t="str">
        <x:v>Streptococcus sanguinis</x:v>
      </x:c>
      <x:c r="B9" s="26" t="str">
        <x:v>Gram-positive</x:v>
      </x:c>
      <x:c r="C9" s="26" t="str">
        <x:v>Coccus</x:v>
      </x:c>
      <x:c r="D9" s="26" t="str"/>
      <x:c r="E9" s="26" t="str"/>
      <x:c r="F9" s="26" t="str"/>
      <x:c r="G9" s="26" t="str"/>
      <x:c r="H9" s="26" t="str">
        <x:v>Alpha</x:v>
      </x:c>
      <x:c r="I9" s="26" t="str"/>
      <x:c r="J9" s="26" t="str"/>
      <x:c r="K9" s="26" t="str"/>
      <x:c r="L9" s="26" t="str">
        <x:v>Optochin-resistant; bile-insoluble</x:v>
      </x:c>
      <x:c r="M9" s="26" t="str">
        <x:v>Absent</x:v>
      </x:c>
      <x:c r="N9" s="26" t="str">
        <x:v>Dextran production from glucose aids adherence</x:v>
      </x:c>
      <x:c r="O9" s="26" t="str">
        <x:v>Dental caries; viridans-group subacute endocarditis</x:v>
      </x:c>
      <x:c r="P9" s="26" t="str"/>
      <x:c r="Q9" s="26" t="str"/>
      <x:c r="R9" s="26" t="str">
        <x:v>Viridans streptococcus; alpha-hemolytic; optochin-resistant; bile-insoluble</x:v>
      </x:c>
      <x:c r="S9" s="26" t="str"/>
      <x:c r="T9" s="26" t="str"/>
      <x:c r="U9" s="26" t="str">
        <x:v>Viridans streptococcus; alpha-hemolytic; optochin-resistant; bile-insoluble</x:v>
      </x:c>
    </x:row>
    <x:row r="10">
      <x:c r="A10" s="26" t="str">
        <x:v>Enterococcus faecalis</x:v>
      </x:c>
      <x:c r="B10" s="26" t="str">
        <x:v>Gram-positive</x:v>
      </x:c>
      <x:c r="C10" s="26" t="str">
        <x:v>Coccus</x:v>
      </x:c>
      <x:c r="D10" s="26" t="str"/>
      <x:c r="E10" s="26" t="str"/>
      <x:c r="F10" s="26" t="str"/>
      <x:c r="G10" s="26" t="str"/>
      <x:c r="H10" s="26" t="str"/>
      <x:c r="I10" s="26" t="str"/>
      <x:c r="J10" s="26" t="str"/>
      <x:c r="K10" s="26" t="str"/>
      <x:c r="L10" s="26" t="str">
        <x:v>Growth in up to 6.5% NaCl; bile-resistant</x:v>
      </x:c>
      <x:c r="M10" s="26" t="str"/>
      <x:c r="N10" s="26" t="str"/>
      <x:c r="O10" s="26" t="str">
        <x:v>UTIs; endocarditis; biliary tree infections</x:v>
      </x:c>
      <x:c r="P10" s="26" t="str"/>
      <x:c r="Q10" s="26" t="str"/>
      <x:c r="R10" s="26" t="str">
        <x:v>More common enterococcal species in the source; possible VRE</x:v>
      </x:c>
      <x:c r="S10" s="26" t="str">
        <x:v>Linezolid or tigecycline for VRE</x:v>
      </x:c>
      <x:c r="T10" s="26" t="str"/>
      <x:c r="U10" s="26" t="str">
        <x:v>More common enterococcal species in the source; possible VRE</x:v>
      </x:c>
    </x:row>
    <x:row r="11">
      <x:c r="A11" s="26" t="str">
        <x:v>Enterococcus faecium</x:v>
      </x:c>
      <x:c r="B11" s="26" t="str">
        <x:v>Gram-positive</x:v>
      </x:c>
      <x:c r="C11" s="26" t="str">
        <x:v>Coccus</x:v>
      </x:c>
      <x:c r="D11" s="26" t="str"/>
      <x:c r="E11" s="26" t="str"/>
      <x:c r="F11" s="26" t="str"/>
      <x:c r="G11" s="26" t="str"/>
      <x:c r="H11" s="26" t="str"/>
      <x:c r="I11" s="26" t="str"/>
      <x:c r="J11" s="26" t="str"/>
      <x:c r="K11" s="26" t="str"/>
      <x:c r="L11" s="26" t="str">
        <x:v>Growth in up to 6.5% NaCl; bile-resistant</x:v>
      </x:c>
      <x:c r="M11" s="26" t="str"/>
      <x:c r="N11" s="26" t="str"/>
      <x:c r="O11" s="26" t="str">
        <x:v>UTIs; endocarditis; biliary tree infections</x:v>
      </x:c>
      <x:c r="P11" s="26" t="str"/>
      <x:c r="Q11" s="26" t="str"/>
      <x:c r="R11" s="26" t="str">
        <x:v>Described as more dangerous because of increased antibiotic resistance</x:v>
      </x:c>
      <x:c r="S11" s="26" t="str">
        <x:v>Linezolid or tigecycline for VRE</x:v>
      </x:c>
      <x:c r="T11" s="26" t="str"/>
      <x:c r="U11" s="26" t="str">
        <x:v>Described as more dangerous because of increased antibiotic resistance</x:v>
      </x:c>
    </x:row>
    <x:row r="12">
      <x:c r="A12" s="26" t="str">
        <x:v>Streptococcus gallolyticus</x:v>
      </x:c>
      <x:c r="B12" s="26" t="str">
        <x:v>Gram-positive</x:v>
      </x:c>
      <x:c r="C12" s="26" t="str">
        <x:v>Coccus</x:v>
      </x:c>
      <x:c r="D12" s="26" t="str">
        <x:v>Chains or pairs</x:v>
      </x:c>
      <x:c r="E12" s="26" t="str"/>
      <x:c r="F12" s="26" t="str"/>
      <x:c r="G12" s="26" t="str"/>
      <x:c r="H12" s="26" t="str">
        <x:v>Usually gamma</x:v>
      </x:c>
      <x:c r="I12" s="26" t="str"/>
      <x:c r="J12" s="26" t="str"/>
      <x:c r="K12" s="26" t="str"/>
      <x:c r="L12" s="26" t="str">
        <x:v>Grows in bile salt media</x:v>
      </x:c>
      <x:c r="M12" s="26" t="str">
        <x:v>Polysaccharide capsule</x:v>
      </x:c>
      <x:c r="N12" s="26" t="str">
        <x:v>Biofilm formation</x:v>
      </x:c>
      <x:c r="O12" s="26" t="str">
        <x:v>Bacteremia; endocarditis; hepatobiliary disease; septic arthritis; osteomyelitis; UTIs; meningitis; mastitis; colorectal neoplasia association</x:v>
      </x:c>
      <x:c r="P12" s="26" t="str"/>
      <x:c r="Q12" s="26" t="str"/>
      <x:c r="R12" s="26" t="str">
        <x:v>Group D strep; usually gamma-hemolytic; colorectal neoplasia association</x:v>
      </x:c>
      <x:c r="S12" s="26" t="str">
        <x:v>3rd-generation cephalosporins; vancomycin; penicillin</x:v>
      </x:c>
      <x:c r="T12" s="26" t="str"/>
      <x:c r="U12" s="26" t="str">
        <x:v>Group D strep; usually gamma-hemolytic; colorectal neoplasia association</x:v>
      </x:c>
    </x:row>
    <x:row r="13">
      <x:c r="A13" s="26" t="str">
        <x:v>Neisseria meningitidis</x:v>
      </x:c>
      <x:c r="B13" s="26" t="str">
        <x:v>Gram-negative</x:v>
      </x:c>
      <x:c r="C13" s="26" t="str">
        <x:v>Diplococcus</x:v>
      </x:c>
      <x:c r="D13" s="26" t="str"/>
      <x:c r="E13" s="26" t="str"/>
      <x:c r="F13" s="26" t="str">
        <x:v>Positive</x:v>
      </x:c>
      <x:c r="G13" s="26" t="str"/>
      <x:c r="H13" s="26" t="str"/>
      <x:c r="I13" s="26" t="str"/>
      <x:c r="J13" s="26" t="str"/>
      <x:c r="K13" s="26" t="str"/>
      <x:c r="L13" s="26" t="str">
        <x:v>Ferments glucose and maltose</x:v>
      </x:c>
      <x:c r="M13" s="26" t="str">
        <x:v>Protective capsule</x:v>
      </x:c>
      <x:c r="N13" s="26" t="str">
        <x:v>IgA protease; antigenically variable pili; LOS</x:v>
      </x:c>
      <x:c r="O13" s="26" t="str">
        <x:v>Meningococcemia; sepsis; acute bacterial meningitis; DIC</x:v>
      </x:c>
      <x:c r="P13" s="26" t="str"/>
      <x:c r="Q13" s="26" t="str">
        <x:v>Respiratory droplets; nasopharyngeal colonization; close quarters</x:v>
      </x:c>
      <x:c r="R13" s="26" t="str">
        <x:v>Oxidase-positive gram-negative diplococcus; glucose and maltose fermenter; encapsulated</x:v>
      </x:c>
      <x:c r="S13" s="26" t="str">
        <x:v>Ceftriaxone or penicillin</x:v>
      </x:c>
      <x:c r="T13" s="26" t="str"/>
      <x:c r="U13" s="26" t="str">
        <x:v>Oxidase-positive gram-negative diplococcus; glucose and maltose fermenter; encapsulated</x:v>
      </x:c>
    </x:row>
    <x:row r="14">
      <x:c r="A14" s="26" t="str">
        <x:v>Neisseria gonorrhoeae</x:v>
      </x:c>
      <x:c r="B14" s="26" t="str">
        <x:v>Gram-negative</x:v>
      </x:c>
      <x:c r="C14" s="26" t="str">
        <x:v>Diplococcus</x:v>
      </x:c>
      <x:c r="D14" s="26" t="str"/>
      <x:c r="E14" s="26" t="str"/>
      <x:c r="F14" s="26" t="str"/>
      <x:c r="G14" s="26" t="str"/>
      <x:c r="H14" s="26" t="str"/>
      <x:c r="I14" s="26" t="str"/>
      <x:c r="J14" s="26" t="str"/>
      <x:c r="K14" s="26" t="str"/>
      <x:c r="L14" s="26" t="str"/>
      <x:c r="M14" s="26" t="str">
        <x:v>Absent</x:v>
      </x:c>
      <x:c r="N14" s="26" t="str"/>
      <x:c r="O14" s="26" t="str">
        <x:v>Gonorrhea; urethritis; prostatitis; epididymitis; cervicitis; PID; salpingitis; neonatal eye infection</x:v>
      </x:c>
      <x:c r="P14" s="26" t="str"/>
      <x:c r="Q14" s="26" t="str">
        <x:v>Sexual transmission; newborn exposure during labor and delivery</x:v>
      </x:c>
      <x:c r="R14" s="26" t="str">
        <x:v>Gram-negative diplococcus; nonencapsulated; gonorrhea</x:v>
      </x:c>
      <x:c r="S14" s="26" t="str">
        <x:v>IM ceftriaxone; doxycycline or azithromycin when covering possible chlamydial coinfection</x:v>
      </x:c>
      <x:c r="T14" s="26" t="str"/>
      <x:c r="U14" s="26" t="str">
        <x:v>Gram-negative diplococcus; nonencapsulated; gonorrhea</x:v>
      </x:c>
    </x:row>
    <x:row r="15">
      <x:c r="A15" s="26" t="str">
        <x:v>Moraxella catarrhalis</x:v>
      </x:c>
      <x:c r="B15" s="26" t="str">
        <x:v>Gram-negative</x:v>
      </x:c>
      <x:c r="C15" s="26" t="str">
        <x:v>Diplococcus</x:v>
      </x:c>
      <x:c r="D15" s="26" t="str"/>
      <x:c r="E15" s="26" t="str">
        <x:v>Positive</x:v>
      </x:c>
      <x:c r="F15" s="26" t="str">
        <x:v>Positive</x:v>
      </x:c>
      <x:c r="G15" s="26" t="str"/>
      <x:c r="H15" s="26" t="str"/>
      <x:c r="I15" s="26" t="str"/>
      <x:c r="J15" s="26" t="str"/>
      <x:c r="K15" s="26" t="str">
        <x:v>Aerobic</x:v>
      </x:c>
      <x:c r="L15" s="26" t="str"/>
      <x:c r="M15" s="26" t="str"/>
      <x:c r="N15" s="26" t="str">
        <x:v>Biofilm formation; beta-lactamase production</x:v>
      </x:c>
      <x:c r="O15" s="26" t="str">
        <x:v>Childhood otitis media; bacterial sinusitis; COPD exacerbations; bronchopneumonia</x:v>
      </x:c>
      <x:c r="P15" s="26" t="str"/>
      <x:c r="Q15" s="26" t="str"/>
      <x:c r="R15" s="26" t="str">
        <x:v>Catalase-positive; oxidase-positive; hockey puck sign; beta-lactamase production</x:v>
      </x:c>
      <x:c r="S15" s="26" t="str">
        <x:v>Cephalosporins; amoxicillin-clavulanate; TMP-SMX; fluoroquinolones</x:v>
      </x:c>
      <x:c r="T15" s="26" t="str"/>
      <x:c r="U15" s="26" t="str">
        <x:v>Catalase-positive; oxidase-positive; hockey puck sign; beta-lactamase production</x:v>
      </x:c>
    </x:row>
    <x:row r="16">
      <x:c r="A16" s="26" t="str">
        <x:v>Klebsiella pneumoniae</x:v>
      </x:c>
      <x:c r="B16" s="26" t="str"/>
      <x:c r="C16" s="26" t="str"/>
      <x:c r="D16" s="26" t="str"/>
      <x:c r="E16" s="26" t="str"/>
      <x:c r="F16" s="26" t="str"/>
      <x:c r="G16" s="26" t="str"/>
      <x:c r="H16" s="26" t="str"/>
      <x:c r="I16" s="26" t="str">
        <x:v>Nonmotile</x:v>
      </x:c>
      <x:c r="J16" s="26" t="str"/>
      <x:c r="K16" s="26" t="str"/>
      <x:c r="L16" s="26" t="str">
        <x:v>Lactose fermenter; urease-positive</x:v>
      </x:c>
      <x:c r="M16" s="26" t="str">
        <x:v>Polysaccharide capsule</x:v>
      </x:c>
      <x:c r="N16" s="26" t="str"/>
      <x:c r="O16" s="26" t="str">
        <x:v>Nosocomial pneumonia; UTIs; aspiration-related infection; abscesses</x:v>
      </x:c>
      <x:c r="P16" s="26" t="str"/>
      <x:c r="Q16" s="26" t="str"/>
      <x:c r="R16" s="26" t="str">
        <x:v>Nonmotile; lactose fermenter; polysaccharide capsule; urease-positive; aspiration/alcohol association</x:v>
      </x:c>
      <x:c r="S16" s="26" t="str"/>
      <x:c r="T16" s="26" t="str"/>
      <x:c r="U16" s="26" t="str">
        <x:v>Nonmotile; lactose fermenter; polysaccharide capsule; urease-positive; aspiration/alcohol association</x:v>
      </x:c>
    </x:row>
    <x:row r="17">
      <x:c r="A17" s="26" t="str">
        <x:v>Enterobacter spp.</x:v>
      </x:c>
      <x:c r="B17" s="26" t="str"/>
      <x:c r="C17" s="26" t="str"/>
      <x:c r="D17" s="26" t="str"/>
      <x:c r="E17" s="26" t="str"/>
      <x:c r="F17" s="26" t="str"/>
      <x:c r="G17" s="26" t="str"/>
      <x:c r="H17" s="26" t="str"/>
      <x:c r="I17" s="26" t="str">
        <x:v>Motile</x:v>
      </x:c>
      <x:c r="J17" s="26" t="str"/>
      <x:c r="K17" s="26" t="str"/>
      <x:c r="L17" s="26" t="str">
        <x:v>Lactose fermenter</x:v>
      </x:c>
      <x:c r="M17" s="26" t="str"/>
      <x:c r="N17" s="26" t="str"/>
      <x:c r="O17" s="26" t="str">
        <x:v>Nosocomial pneumonia; UTIs</x:v>
      </x:c>
      <x:c r="P17" s="26" t="str"/>
      <x:c r="Q17" s="26" t="str"/>
      <x:c r="R17" s="26" t="str">
        <x:v>Motile lactose fermenter in the grouped nosocomial pathogens</x:v>
      </x:c>
      <x:c r="S17" s="26" t="str"/>
      <x:c r="T17" s="26" t="str"/>
      <x:c r="U17" s="26" t="str">
        <x:v>Motile lactose fermenter in the grouped nosocomial pathogens</x:v>
      </x:c>
    </x:row>
    <x:row r="18">
      <x:c r="A18" s="26" t="str">
        <x:v>Serratia marcescens</x:v>
      </x:c>
      <x:c r="B18" s="26" t="str"/>
      <x:c r="C18" s="26" t="str"/>
      <x:c r="D18" s="26" t="str"/>
      <x:c r="E18" s="26" t="str"/>
      <x:c r="F18" s="26" t="str"/>
      <x:c r="G18" s="26" t="str"/>
      <x:c r="H18" s="26" t="str"/>
      <x:c r="I18" s="26" t="str">
        <x:v>Motile</x:v>
      </x:c>
      <x:c r="J18" s="26" t="str"/>
      <x:c r="K18" s="26" t="str"/>
      <x:c r="L18" s="26" t="str">
        <x:v>Slow lactose fermenter</x:v>
      </x:c>
      <x:c r="M18" s="26" t="str"/>
      <x:c r="N18" s="26" t="str"/>
      <x:c r="O18" s="26" t="str">
        <x:v>Nosocomial pneumonia; UTIs</x:v>
      </x:c>
      <x:c r="P18" s="26" t="str"/>
      <x:c r="Q18" s="26" t="str"/>
      <x:c r="R18" s="26" t="str">
        <x:v>Motile; slow lactose fermenter that may appear lactose-negative</x:v>
      </x:c>
      <x:c r="S18" s="26" t="str"/>
      <x:c r="T18" s="26" t="str"/>
      <x:c r="U18" s="26" t="str">
        <x:v>Motile; slow lactose fermenter that may appear lactose-negative</x:v>
      </x:c>
    </x:row>
    <x:row r="19">
      <x:c r="A19" s="26" t="str">
        <x:v>Bacillus anthracis</x:v>
      </x:c>
      <x:c r="B19" s="26" t="str"/>
      <x:c r="C19" s="26" t="str">
        <x:v>Rod</x:v>
      </x:c>
      <x:c r="D19" s="26" t="str">
        <x:v>Chains</x:v>
      </x:c>
      <x:c r="E19" s="26" t="str"/>
      <x:c r="F19" s="26" t="str"/>
      <x:c r="G19" s="26" t="str"/>
      <x:c r="H19" s="26" t="str"/>
      <x:c r="I19" s="26" t="str"/>
      <x:c r="J19" s="26" t="str">
        <x:v>Spore-forming</x:v>
      </x:c>
      <x:c r="K19" s="26" t="str">
        <x:v>Obligate aerobe</x:v>
      </x:c>
      <x:c r="L19" s="26" t="str"/>
      <x:c r="M19" s="26" t="str">
        <x:v>Poly-D-glutamate capsule</x:v>
      </x:c>
      <x:c r="N19" s="26" t="str">
        <x:v>Edema factor (adenylate cyclase); lethal factor (protease that cleaves MAPK)</x:v>
      </x:c>
      <x:c r="O19" s="26" t="str">
        <x:v>Cutaneous anthrax with black eschar</x:v>
      </x:c>
      <x:c r="P19" s="26" t="str"/>
      <x:c r="Q19" s="26" t="str"/>
      <x:c r="R19" s="26" t="str">
        <x:v>Black eschar; poly-D-glutamate capsule; edema factor and lethal factor</x:v>
      </x:c>
      <x:c r="S19" s="26" t="str"/>
      <x:c r="T19" s="26" t="str"/>
      <x:c r="U19" s="26" t="str">
        <x:v>Black eschar; poly-D-glutamate capsule; edema factor and lethal factor</x:v>
      </x:c>
    </x:row>
    <x:row r="20">
      <x:c r="A20" s="26" t="str">
        <x:v>Bacillus cereus</x:v>
      </x:c>
      <x:c r="B20" s="26" t="str"/>
      <x:c r="C20" s="26" t="str">
        <x:v>Rod</x:v>
      </x:c>
      <x:c r="D20" s="26" t="str">
        <x:v>Chains</x:v>
      </x:c>
      <x:c r="E20" s="26" t="str"/>
      <x:c r="F20" s="26" t="str"/>
      <x:c r="G20" s="26" t="str"/>
      <x:c r="H20" s="26" t="str"/>
      <x:c r="I20" s="26" t="str"/>
      <x:c r="J20" s="26" t="str">
        <x:v>Spore-forming</x:v>
      </x:c>
      <x:c r="K20" s="26" t="str">
        <x:v>Aerobic</x:v>
      </x:c>
      <x:c r="L20" s="26" t="str"/>
      <x:c r="M20" s="26" t="str"/>
      <x:c r="N20" s="26" t="str"/>
      <x:c r="O20" s="26" t="str">
        <x:v>Food poisoning associated with reheated rice</x:v>
      </x:c>
      <x:c r="P20" s="26" t="str"/>
      <x:c r="Q20" s="26" t="str"/>
      <x:c r="R20" s="26" t="str">
        <x:v>Aerobic spore-forming Bacillus associated with reheated rice</x:v>
      </x:c>
      <x:c r="S20" s="26" t="str"/>
      <x:c r="T20" s="26" t="str"/>
      <x:c r="U20" s="26" t="str">
        <x:v>Aerobic spore-forming Bacillus associated with reheated rice</x:v>
      </x:c>
    </x:row>
    <x:row r="21">
      <x:c r="A21" s="26" t="str">
        <x:v>Clostridium tetani</x:v>
      </x:c>
      <x:c r="B21" s="26" t="str">
        <x:v>Gram-positive</x:v>
      </x:c>
      <x:c r="C21" s="26" t="str"/>
      <x:c r="D21" s="26" t="str"/>
      <x:c r="E21" s="26" t="str"/>
      <x:c r="F21" s="26" t="str"/>
      <x:c r="G21" s="26" t="str"/>
      <x:c r="H21" s="26" t="str"/>
      <x:c r="I21" s="26" t="str"/>
      <x:c r="J21" s="26" t="str">
        <x:v>Spore-forming</x:v>
      </x:c>
      <x:c r="K21" s="26" t="str">
        <x:v>Obligate anaerobe</x:v>
      </x:c>
      <x:c r="L21" s="26" t="str"/>
      <x:c r="M21" s="26" t="str"/>
      <x:c r="N21" s="26" t="str">
        <x:v>Tetanospasmin cleaves SNARE proteins and blocks GABA/glycine release from inhibitory neurons</x:v>
      </x:c>
      <x:c r="O21" s="26" t="str">
        <x:v>Tetanus; spastic paralysis; risus sardonicus; lockjaw</x:v>
      </x:c>
      <x:c r="P21" s="26" t="str"/>
      <x:c r="Q21" s="26" t="str">
        <x:v>Soil contamination of puncture wounds</x:v>
      </x:c>
      <x:c r="R21" s="26" t="str">
        <x:v>Spastic paralysis; tetanospasmin; puncture wounds; toxoid vaccine</x:v>
      </x:c>
      <x:c r="S21" s="26" t="str"/>
      <x:c r="T21" s="26" t="str"/>
      <x:c r="U21" s="26" t="str">
        <x:v>Spastic paralysis; tetanospasmin; puncture wounds; toxoid vaccine</x:v>
      </x:c>
    </x:row>
    <x:row r="22">
      <x:c r="A22" s="26" t="str">
        <x:v>Clostridium botulinum</x:v>
      </x:c>
      <x:c r="B22" s="26" t="str">
        <x:v>Gram-positive</x:v>
      </x:c>
      <x:c r="C22" s="26" t="str"/>
      <x:c r="D22" s="26" t="str"/>
      <x:c r="E22" s="26" t="str"/>
      <x:c r="F22" s="26" t="str"/>
      <x:c r="G22" s="26" t="str"/>
      <x:c r="H22" s="26" t="str"/>
      <x:c r="I22" s="26" t="str"/>
      <x:c r="J22" s="26" t="str">
        <x:v>Spore-forming</x:v>
      </x:c>
      <x:c r="K22" s="26" t="str">
        <x:v>Obligate anaerobe</x:v>
      </x:c>
      <x:c r="L22" s="26" t="str"/>
      <x:c r="M22" s="26" t="str"/>
      <x:c r="N22" s="26" t="str">
        <x:v>Botulinum toxin cleaves SNARE proteins and blocks acetylcholine release at the neuromuscular junction</x:v>
      </x:c>
      <x:c r="O22" s="26" t="str">
        <x:v>Botulism; descending flaccid paralysis; infant floppy baby syndrome</x:v>
      </x:c>
      <x:c r="P22" s="26" t="str"/>
      <x:c r="Q22" s="26" t="str">
        <x:v>Improperly canned foods; infant ingestion of spores in honey</x:v>
      </x:c>
      <x:c r="R22" s="26" t="str">
        <x:v>Descending flaccid paralysis; improper canning; honey-associated infant botulism</x:v>
      </x:c>
      <x:c r="S22" s="26" t="str"/>
      <x:c r="T22" s="26" t="str"/>
      <x:c r="U22" s="26" t="str">
        <x:v>Descending flaccid paralysis; improper canning; honey-associated infant botulism</x:v>
      </x:c>
    </x:row>
    <x:row r="23">
      <x:c r="A23" s="26" t="str">
        <x:v>Clostridium perfringens</x:v>
      </x:c>
      <x:c r="B23" s="26" t="str"/>
      <x:c r="C23" s="26" t="str"/>
      <x:c r="D23" s="26" t="str"/>
      <x:c r="E23" s="26" t="str"/>
      <x:c r="F23" s="26" t="str"/>
      <x:c r="G23" s="26" t="str"/>
      <x:c r="H23" s="26" t="str">
        <x:v>Double zone of hemolysis</x:v>
      </x:c>
      <x:c r="I23" s="26" t="str"/>
      <x:c r="J23" s="26" t="str">
        <x:v>Spore-forming</x:v>
      </x:c>
      <x:c r="K23" s="26" t="str">
        <x:v>Obligate anaerobe</x:v>
      </x:c>
      <x:c r="L23" s="26" t="str"/>
      <x:c r="M23" s="26" t="str"/>
      <x:c r="N23" s="26" t="str">
        <x:v>Alpha toxin is a lecithinase that damages cell membranes and causes hemolysis</x:v>
      </x:c>
      <x:c r="O23" s="26" t="str">
        <x:v>Gas gangrene (clostridial myonecrosis); food poisoning</x:v>
      </x:c>
      <x:c r="P23" s="26" t="str"/>
      <x:c r="Q23" s="26" t="str">
        <x:v>Soil/dirt contamination of wounds; ingestion of large numbers of spores</x:v>
      </x:c>
      <x:c r="R23" s="26" t="str">
        <x:v>Double-zone hemolysis; gas gangrene; alpha toxin lecithinase</x:v>
      </x:c>
      <x:c r="S23" s="26" t="str">
        <x:v>IV penicillin G for invasive infection</x:v>
      </x:c>
      <x:c r="T23" s="26" t="str"/>
      <x:c r="U23" s="26" t="str">
        <x:v>Double-zone hemolysis; gas gangrene; alpha toxin lecithinase</x:v>
      </x:c>
    </x:row>
    <x:row r="24">
      <x:c r="A24" s="26" t="str">
        <x:v>Clostridioides difficile</x:v>
      </x:c>
      <x:c r="B24" s="26" t="str">
        <x:v>Gram-positive</x:v>
      </x:c>
      <x:c r="C24" s="26" t="str">
        <x:v>Bacillus</x:v>
      </x:c>
      <x:c r="D24" s="26" t="str"/>
      <x:c r="E24" s="26" t="str"/>
      <x:c r="F24" s="26" t="str"/>
      <x:c r="G24" s="26" t="str"/>
      <x:c r="H24" s="26" t="str"/>
      <x:c r="I24" s="26" t="str"/>
      <x:c r="J24" s="26" t="str">
        <x:v>Spore-forming</x:v>
      </x:c>
      <x:c r="K24" s="26" t="str">
        <x:v>Obligate anaerobe</x:v>
      </x:c>
      <x:c r="L24" s="26" t="str"/>
      <x:c r="M24" s="26" t="str"/>
      <x:c r="N24" s="26" t="str">
        <x:v>Toxins A and B disrupt colonic cell cytoskeletons and tight junctions</x:v>
      </x:c>
      <x:c r="O24" s="26" t="str">
        <x:v>Antibiotic-associated watery diarrhea; toxic megacolon</x:v>
      </x:c>
      <x:c r="P24" s="26" t="str"/>
      <x:c r="Q24" s="26" t="str">
        <x:v>Fecal-oral transmission of toxigenic strains; can be part of normal gut flora</x:v>
      </x:c>
      <x:c r="R24" s="26" t="str">
        <x:v>Recent antibiotic use; high-volume watery diarrhea; toxins A/B; spore-forming anaerobe</x:v>
      </x:c>
      <x:c r="S24" s="26" t="str">
        <x:v>Oral vancomycin or fidaxomicin; severe disease may add IV metronidazole; fecal microbiota transplant for recurrent disease</x:v>
      </x:c>
      <x:c r="T24" s="26" t="str"/>
      <x:c r="U24" s="26" t="str">
        <x:v>Recent antibiotic use; high-volume watery diarrhea; toxins A/B; spore-forming anaerobe</x:v>
      </x:c>
    </x:row>
    <x:row r="25">
      <x:c r="A25" s="26" t="str">
        <x:v>Corynebacterium diphtheriae</x:v>
      </x:c>
      <x:c r="B25" s="26" t="str">
        <x:v>Gram-positive</x:v>
      </x:c>
      <x:c r="C25" s="26" t="str">
        <x:v>Club-shaped bacillus</x:v>
      </x:c>
      <x:c r="D25" s="26" t="str">
        <x:v>Y or V formation</x:v>
      </x:c>
      <x:c r="E25" s="26" t="str"/>
      <x:c r="F25" s="26" t="str"/>
      <x:c r="G25" s="26" t="str"/>
      <x:c r="H25" s="26" t="str"/>
      <x:c r="I25" s="26" t="str"/>
      <x:c r="J25" s="26" t="str">
        <x:v>Non-spore-forming</x:v>
      </x:c>
      <x:c r="K25" s="26" t="str"/>
      <x:c r="L25" s="26" t="str">
        <x:v>Metachromatic granules; grows on tellurite and Loeffler media</x:v>
      </x:c>
      <x:c r="M25" s="26" t="str"/>
      <x:c r="N25" s="26" t="str">
        <x:v>A-B exotoxin; ADP-ribosylates elongation factor-2 and inhibits protein synthesis</x:v>
      </x:c>
      <x:c r="O25" s="26" t="str">
        <x:v>Diphtheria with oropharyngeal pseudomembrane; myocarditis; arrhythmias; heart block; local paralysis</x:v>
      </x:c>
      <x:c r="P25" s="26" t="str"/>
      <x:c r="Q25" s="26" t="str">
        <x:v>Respiratory droplets; oropharyngeal colonization</x:v>
      </x:c>
      <x:c r="R25" s="26" t="str">
        <x:v>Club-shaped Y/V bacilli; metachromatic granules; pseudomembrane; EF-2 inhibition</x:v>
      </x:c>
      <x:c r="S25" s="26" t="str">
        <x:v>Passive anti-toxoid immunization described for unvaccinated individuals</x:v>
      </x:c>
      <x:c r="T25" s="26" t="str"/>
      <x:c r="U25" s="26" t="str">
        <x:v>Club-shaped Y/V bacilli; metachromatic granules; pseudomembrane; EF-2 inhibition</x:v>
      </x:c>
    </x:row>
    <x:row r="26">
      <x:c r="A26" s="26" t="str">
        <x:v>Listeria monocytogenes</x:v>
      </x:c>
      <x:c r="B26" s="26" t="str">
        <x:v>Gram-positive</x:v>
      </x:c>
      <x:c r="C26" s="26" t="str">
        <x:v>Bacillus</x:v>
      </x:c>
      <x:c r="D26" s="26" t="str"/>
      <x:c r="E26" s="26" t="str"/>
      <x:c r="F26" s="26" t="str"/>
      <x:c r="G26" s="26" t="str"/>
      <x:c r="H26" s="26" t="str">
        <x:v>Beta</x:v>
      </x:c>
      <x:c r="I26" s="26" t="str">
        <x:v>Tumbling motility</x:v>
      </x:c>
      <x:c r="J26" s="26" t="str"/>
      <x:c r="K26" s="26" t="str"/>
      <x:c r="L26" s="26" t="str"/>
      <x:c r="M26" s="26" t="str"/>
      <x:c r="N26" s="26" t="str">
        <x:v>Actin rocket intracellular propulsion</x:v>
      </x:c>
      <x:c r="O26" s="26" t="str">
        <x:v>Listeriosis in pregnancy; neonatal disease including meningitis; meningitis in adults over 60</x:v>
      </x:c>
      <x:c r="P26" s="26" t="str"/>
      <x:c r="Q26" s="26" t="str">
        <x:v>Refrigerated foods including unpasteurized milk, soft cheeses, and packaged meat</x:v>
      </x:c>
      <x:c r="R26" s="26" t="str">
        <x:v>Beta-hemolytic; tumbling motility; actin rockets; grows at near-freezing temperatures</x:v>
      </x:c>
      <x:c r="S26" s="26" t="str">
        <x:v>Ampicillin</x:v>
      </x:c>
      <x:c r="T26" s="26" t="str"/>
      <x:c r="U26" s="26" t="str">
        <x:v>Beta-hemolytic; tumbling motility; actin rockets; grows at near-freezing temperatures</x:v>
      </x:c>
    </x:row>
    <x:row r="27">
      <x:c r="A27" s="26" t="str">
        <x:v>Actinomyces israelii</x:v>
      </x:c>
      <x:c r="B27" s="26" t="str">
        <x:v>Gram-positive</x:v>
      </x:c>
      <x:c r="C27" s="26" t="str">
        <x:v>Branching rod</x:v>
      </x:c>
      <x:c r="D27" s="26" t="str"/>
      <x:c r="E27" s="26" t="str"/>
      <x:c r="F27" s="26" t="str"/>
      <x:c r="G27" s="26" t="str"/>
      <x:c r="H27" s="26" t="str"/>
      <x:c r="I27" s="26" t="str"/>
      <x:c r="J27" s="26" t="str"/>
      <x:c r="K27" s="26" t="str">
        <x:v>Obligate anaerobe</x:v>
      </x:c>
      <x:c r="L27" s="26" t="str"/>
      <x:c r="M27" s="26" t="str"/>
      <x:c r="N27" s="26" t="str"/>
      <x:c r="O27" s="26" t="str">
        <x:v>Cervicofacial actinomycosis with jaw abscesses and draining sinus tracts</x:v>
      </x:c>
      <x:c r="P27" s="26" t="str"/>
      <x:c r="Q27" s="26" t="str">
        <x:v>Normal oral flora; infection associated with jaw trauma</x:v>
      </x:c>
      <x:c r="R27" s="26" t="str">
        <x:v>Anaerobic branching gram-positive rod; sulfur granules; cervicofacial disease</x:v>
      </x:c>
      <x:c r="S27" s="26" t="str">
        <x:v>Penicillin G; surgical drainage in complicated cases</x:v>
      </x:c>
      <x:c r="T27" s="26" t="str"/>
      <x:c r="U27" s="26" t="str">
        <x:v>Anaerobic branching gram-positive rod; sulfur granules; cervicofacial disease</x:v>
      </x:c>
    </x:row>
    <x:row r="28">
      <x:c r="A28" s="26" t="str">
        <x:v>Nocardia asteroides</x:v>
      </x:c>
      <x:c r="B28" s="26" t="str">
        <x:v>Gram-positive</x:v>
      </x:c>
      <x:c r="C28" s="26" t="str">
        <x:v>Branching rod</x:v>
      </x:c>
      <x:c r="D28" s="26" t="str"/>
      <x:c r="E28" s="26" t="str">
        <x:v>Positive</x:v>
      </x:c>
      <x:c r="F28" s="26" t="str"/>
      <x:c r="G28" s="26" t="str"/>
      <x:c r="H28" s="26" t="str"/>
      <x:c r="I28" s="26" t="str"/>
      <x:c r="J28" s="26" t="str"/>
      <x:c r="K28" s="26" t="str">
        <x:v>Obligate aerobe</x:v>
      </x:c>
      <x:c r="L28" s="26" t="str">
        <x:v>Urease-positive; weakly acid-fast due to mycolic acids</x:v>
      </x:c>
      <x:c r="M28" s="26" t="str"/>
      <x:c r="N28" s="26" t="str"/>
      <x:c r="O28" s="26" t="str">
        <x:v>Pulmonary nocardiosis; lung abscess; brain abscess; cutaneous nocardiosis</x:v>
      </x:c>
      <x:c r="P28" s="26" t="str"/>
      <x:c r="Q28" s="26" t="str">
        <x:v>Soil exposure; open wounds; disease especially in immunocompromised patients</x:v>
      </x:c>
      <x:c r="R28" s="26" t="str">
        <x:v>Aerobic branching rod; weakly acid-fast; catalase-positive; urease-positive</x:v>
      </x:c>
      <x:c r="S28" s="26" t="str">
        <x:v>Sulfonamides such as TMP-SMX</x:v>
      </x:c>
      <x:c r="T28" s="26" t="str"/>
      <x:c r="U28" s="26" t="str">
        <x:v>Aerobic branching rod; weakly acid-fast; catalase-positive; urease-positive</x:v>
      </x:c>
    </x:row>
    <x:row r="29">
      <x:c r="A29" s="26" t="str">
        <x:v>Nontyphoidal Salmonella spp.</x:v>
      </x:c>
      <x:c r="B29" s="26" t="str">
        <x:v>Gram-negative</x:v>
      </x:c>
      <x:c r="C29" s="26" t="str"/>
      <x:c r="D29" s="26" t="str"/>
      <x:c r="E29" s="26" t="str"/>
      <x:c r="F29" s="26" t="str"/>
      <x:c r="G29" s="26" t="str"/>
      <x:c r="H29" s="26" t="str"/>
      <x:c r="I29" s="26" t="str">
        <x:v>Flagellated</x:v>
      </x:c>
      <x:c r="J29" s="26" t="str"/>
      <x:c r="K29" s="26" t="str"/>
      <x:c r="L29" s="26" t="str"/>
      <x:c r="M29" s="26" t="str">
        <x:v>Polysaccharide capsule described as O-antigen in the source</x:v>
      </x:c>
      <x:c r="N29" s="26" t="str">
        <x:v>Facultative intracellular survival in macrophages</x:v>
      </x:c>
      <x:c r="O29" s="26" t="str">
        <x:v>Gastroenteritis; bacteremia; meningitis; osteomyelitis</x:v>
      </x:c>
      <x:c r="P29" s="26" t="str"/>
      <x:c r="Q29" s="26" t="str">
        <x:v>Zoonotic; poultry is primary reservoir</x:v>
      </x:c>
      <x:c r="R29" s="26" t="str">
        <x:v>Zoonotic poultry-associated Salmonella causing gastroenteritis; can become invasive</x:v>
      </x:c>
      <x:c r="S29" s="26" t="str">
        <x:v>Fluoroquinolones for severe/invasive disease; ceftriaxone as alternative</x:v>
      </x:c>
      <x:c r="T29" s="26" t="str"/>
      <x:c r="U29" s="26" t="str">
        <x:v>Zoonotic poultry-associated Salmonella causing gastroenteritis; can become invasive</x:v>
      </x:c>
    </x:row>
    <x:row r="30">
      <x:c r="A30" s="26" t="str">
        <x:v>Salmonella Typhi</x:v>
      </x:c>
      <x:c r="B30" s="26" t="str">
        <x:v>Gram-negative</x:v>
      </x:c>
      <x:c r="C30" s="26" t="str"/>
      <x:c r="D30" s="26" t="str"/>
      <x:c r="E30" s="26" t="str"/>
      <x:c r="F30" s="26" t="str"/>
      <x:c r="G30" s="26" t="str"/>
      <x:c r="H30" s="26" t="str"/>
      <x:c r="I30" s="26" t="str"/>
      <x:c r="J30" s="26" t="str"/>
      <x:c r="K30" s="26" t="str"/>
      <x:c r="L30" s="26" t="str"/>
      <x:c r="M30" s="26" t="str"/>
      <x:c r="N30" s="26" t="str">
        <x:v>Vi capsular antigen; intracellular spread in macrophages</x:v>
      </x:c>
      <x:c r="O30" s="26" t="str">
        <x:v>Typhoid fever (enteric fever); hepatosplenomegaly; intestinal bleeding/perforation; sepsis</x:v>
      </x:c>
      <x:c r="P30" s="26" t="str"/>
      <x:c r="Q30" s="26" t="str">
        <x:v>Human reservoir; fecally contaminated food/water</x:v>
      </x:c>
      <x:c r="R30" s="26" t="str">
        <x:v>Enteric fever with stepwise fever, relative bradycardia, rose spots, Vi antigen</x:v>
      </x:c>
      <x:c r="S30" s="26" t="str">
        <x:v>Fluoroquinolones or azithromycin</x:v>
      </x:c>
      <x:c r="T30" s="26" t="str"/>
      <x:c r="U30" s="26" t="str">
        <x:v>Enteric fever with stepwise fever, relative bradycardia, rose spots, Vi antigen</x:v>
      </x:c>
    </x:row>
    <x:row r="31">
      <x:c r="A31" s="26" t="str">
        <x:v>Salmonella Paratyphi</x:v>
      </x:c>
      <x:c r="B31" s="26" t="str">
        <x:v>Gram-negative</x:v>
      </x:c>
      <x:c r="C31" s="26" t="str"/>
      <x:c r="D31" s="26" t="str"/>
      <x:c r="E31" s="26" t="str"/>
      <x:c r="F31" s="26" t="str"/>
      <x:c r="G31" s="26" t="str"/>
      <x:c r="H31" s="26" t="str"/>
      <x:c r="I31" s="26" t="str"/>
      <x:c r="J31" s="26" t="str"/>
      <x:c r="K31" s="26" t="str"/>
      <x:c r="L31" s="26" t="str"/>
      <x:c r="M31" s="26" t="str"/>
      <x:c r="N31" s="26" t="str">
        <x:v>Vi capsular antigen described for typhoidal Salmonella in the source; intracellular macrophage spread</x:v>
      </x:c>
      <x:c r="O31" s="26" t="str">
        <x:v>Paratyphoid fever (enteric fever); hepatosplenomegaly; intestinal bleeding/perforation; sepsis</x:v>
      </x:c>
      <x:c r="P31" s="26" t="str"/>
      <x:c r="Q31" s="26" t="str">
        <x:v>Human reservoir; fecally contaminated food/water</x:v>
      </x:c>
      <x:c r="R31" s="26" t="str">
        <x:v>Typhoidal Salmonella causing enteric fever</x:v>
      </x:c>
      <x:c r="S31" s="26" t="str">
        <x:v>Fluoroquinolones or azithromycin</x:v>
      </x:c>
      <x:c r="T31" s="26" t="str"/>
      <x:c r="U31" s="26" t="str">
        <x:v>Typhoidal Salmonella causing enteric fever</x:v>
      </x:c>
    </x:row>
    <x:row r="32">
      <x:c r="A32" s="26" t="str">
        <x:v>Shigella sonnei</x:v>
      </x:c>
      <x:c r="B32" s="26" t="str">
        <x:v>Gram-negative</x:v>
      </x:c>
      <x:c r="C32" s="26" t="str"/>
      <x:c r="D32" s="26" t="str"/>
      <x:c r="E32" s="26" t="str"/>
      <x:c r="F32" s="26" t="str"/>
      <x:c r="G32" s="26" t="str"/>
      <x:c r="H32" s="26" t="str"/>
      <x:c r="I32" s="26" t="str">
        <x:v>Nonmotile</x:v>
      </x:c>
      <x:c r="J32" s="26" t="str"/>
      <x:c r="K32" s="26" t="str"/>
      <x:c r="L32" s="26" t="str">
        <x:v>Acid-stable; green colonies on Hektoen agar</x:v>
      </x:c>
      <x:c r="M32" s="26" t="str"/>
      <x:c r="N32" s="26" t="str"/>
      <x:c r="O32" s="26" t="str">
        <x:v>Inflammatory gastroenteritis with bloody diarrhea</x:v>
      </x:c>
      <x:c r="P32" s="26" t="str"/>
      <x:c r="Q32" s="26" t="str"/>
      <x:c r="R32" s="26" t="str">
        <x:v>Most common Shigella type in the US according to source; nonmotile; acid-stable</x:v>
      </x:c>
      <x:c r="S32" s="26" t="str"/>
      <x:c r="T32" s="26" t="str"/>
      <x:c r="U32" s="26" t="str">
        <x:v>Most common Shigella type in the US according to source; nonmotile; acid-stable</x:v>
      </x:c>
    </x:row>
    <x:row r="33">
      <x:c r="A33" s="26" t="str">
        <x:v>Shigella dysenteriae</x:v>
      </x:c>
      <x:c r="B33" s="26" t="str">
        <x:v>Gram-negative</x:v>
      </x:c>
      <x:c r="C33" s="26" t="str"/>
      <x:c r="D33" s="26" t="str"/>
      <x:c r="E33" s="26" t="str"/>
      <x:c r="F33" s="26" t="str"/>
      <x:c r="G33" s="26" t="str"/>
      <x:c r="H33" s="26" t="str"/>
      <x:c r="I33" s="26" t="str">
        <x:v>Nonmotile</x:v>
      </x:c>
      <x:c r="J33" s="26" t="str"/>
      <x:c r="K33" s="26" t="str"/>
      <x:c r="L33" s="26" t="str">
        <x:v>Acid-stable; green colonies on Hektoen agar</x:v>
      </x:c>
      <x:c r="M33" s="26" t="str"/>
      <x:c r="N33" s="26" t="str">
        <x:v>Shiga toxin binds the 60S ribosomal subunit and inhibits translation</x:v>
      </x:c>
      <x:c r="O33" s="26" t="str">
        <x:v>Bloody diarrhea; hemolytic uremic syndrome</x:v>
      </x:c>
      <x:c r="P33" s="26" t="str"/>
      <x:c r="Q33" s="26" t="str"/>
      <x:c r="R33" s="26" t="str">
        <x:v>Shiga toxin; HUS; nonmotile acid-stable Shigella</x:v>
      </x:c>
      <x:c r="S33" s="26" t="str"/>
      <x:c r="T33" s="26" t="str"/>
      <x:c r="U33" s="26" t="str">
        <x:v>Shiga toxin; HUS; nonmotile acid-stable Shigella</x:v>
      </x:c>
    </x:row>
    <x:row r="34">
      <x:c r="A34" s="26" t="str">
        <x:v>Enterohemorrhagic Escherichia coli (EHEC)</x:v>
      </x:c>
      <x:c r="B34" s="26" t="str">
        <x:v>Gram-negative</x:v>
      </x:c>
      <x:c r="C34" s="26" t="str">
        <x:v>Rod</x:v>
      </x:c>
      <x:c r="D34" s="26" t="str"/>
      <x:c r="E34" s="26" t="str">
        <x:v>Positive</x:v>
      </x:c>
      <x:c r="F34" s="26" t="str"/>
      <x:c r="G34" s="26" t="str"/>
      <x:c r="H34" s="26" t="str"/>
      <x:c r="I34" s="26" t="str"/>
      <x:c r="J34" s="26" t="str"/>
      <x:c r="K34" s="26" t="str"/>
      <x:c r="L34" s="26" t="str">
        <x:v>Lactose fermenter; does not ferment sorbitol; metallic green sheen on EMB agar</x:v>
      </x:c>
      <x:c r="M34" s="26" t="str">
        <x:v>K antigen</x:v>
      </x:c>
      <x:c r="N34" s="26" t="str">
        <x:v>Fimbriae; Shiga-like toxin inhibits the 60S ribosomal subunit</x:v>
      </x:c>
      <x:c r="O34" s="26" t="str">
        <x:v>Bloody diarrhea; hemolytic uremic syndrome</x:v>
      </x:c>
      <x:c r="P34" s="26" t="str"/>
      <x:c r="Q34" s="26" t="str">
        <x:v>Undercooked meat</x:v>
      </x:c>
      <x:c r="R34" s="26" t="str">
        <x:v>O157:H7; bloody diarrhea; sorbitol nonfermenter; Shiga-like toxin</x:v>
      </x:c>
      <x:c r="S34" s="26" t="str"/>
      <x:c r="T34" s="26" t="str"/>
      <x:c r="U34" s="26" t="str">
        <x:v>O157:H7; bloody diarrhea; sorbitol nonfermenter; Shiga-like toxin</x:v>
      </x:c>
    </x:row>
    <x:row r="35">
      <x:c r="A35" s="26" t="str">
        <x:v>Enterotoxigenic Escherichia coli (ETEC)</x:v>
      </x:c>
      <x:c r="B35" s="26" t="str">
        <x:v>Gram-negative</x:v>
      </x:c>
      <x:c r="C35" s="26" t="str">
        <x:v>Rod</x:v>
      </x:c>
      <x:c r="D35" s="26" t="str"/>
      <x:c r="E35" s="26" t="str">
        <x:v>Positive</x:v>
      </x:c>
      <x:c r="F35" s="26" t="str"/>
      <x:c r="G35" s="26" t="str"/>
      <x:c r="H35" s="26" t="str"/>
      <x:c r="I35" s="26" t="str"/>
      <x:c r="J35" s="26" t="str"/>
      <x:c r="K35" s="26" t="str"/>
      <x:c r="L35" s="26" t="str">
        <x:v>Lactose fermenter; metallic green sheen on EMB agar</x:v>
      </x:c>
      <x:c r="M35" s="26" t="str">
        <x:v>K antigen</x:v>
      </x:c>
      <x:c r="N35" s="26" t="str">
        <x:v>Fimbriae; heat-labile toxin increases cAMP; heat-stable toxin increases cGMP</x:v>
      </x:c>
      <x:c r="O35" s="26" t="str">
        <x:v>Traveler's diarrhea with watery diarrhea</x:v>
      </x:c>
      <x:c r="P35" s="26" t="str"/>
      <x:c r="Q35" s="26" t="str">
        <x:v>Water sources</x:v>
      </x:c>
      <x:c r="R35" s="26" t="str">
        <x:v>Traveler's diarrhea; watery diarrhea; heat-labile and heat-stable toxins</x:v>
      </x:c>
      <x:c r="S35" s="26" t="str"/>
      <x:c r="T35" s="26" t="str"/>
      <x:c r="U35" s="26" t="str">
        <x:v>Traveler's diarrhea; watery diarrhea; heat-labile and heat-stable toxins</x:v>
      </x:c>
    </x:row>
    <x:row r="36">
      <x:c r="A36" s="26" t="str">
        <x:v>Yersinia enterocolitica</x:v>
      </x:c>
      <x:c r="B36" s="26" t="str">
        <x:v>Gram-negative</x:v>
      </x:c>
      <x:c r="C36" s="26" t="str"/>
      <x:c r="D36" s="26" t="str"/>
      <x:c r="E36" s="26" t="str"/>
      <x:c r="F36" s="26" t="str"/>
      <x:c r="G36" s="26" t="str"/>
      <x:c r="H36" s="26" t="str"/>
      <x:c r="I36" s="26" t="str"/>
      <x:c r="J36" s="26" t="str"/>
      <x:c r="K36" s="26" t="str"/>
      <x:c r="L36" s="26" t="str">
        <x:v>Bipolar staining</x:v>
      </x:c>
      <x:c r="M36" s="26" t="str">
        <x:v>Present</x:v>
      </x:c>
      <x:c r="N36" s="26" t="str"/>
      <x:c r="O36" s="26" t="str">
        <x:v>Bloody diarrhea; fever; leukocytosis; abscesses; pseudoappendicitis</x:v>
      </x:c>
      <x:c r="P36" s="26" t="str"/>
      <x:c r="Q36" s="26" t="str">
        <x:v>Contaminated food/water; unpasteurized milk; dog feces</x:v>
      </x:c>
      <x:c r="R36" s="26" t="str">
        <x:v>Enteric Yersinia that can mimic appendicitis</x:v>
      </x:c>
      <x:c r="S36" s="26" t="str"/>
      <x:c r="T36" s="26" t="str"/>
      <x:c r="U36" s="26" t="str">
        <x:v>Enteric Yersinia that can mimic appendicitis</x:v>
      </x:c>
    </x:row>
    <x:row r="37">
      <x:c r="A37" s="26" t="str">
        <x:v>Yersinia pestis</x:v>
      </x:c>
      <x:c r="B37" s="26" t="str">
        <x:v>Gram-negative</x:v>
      </x:c>
      <x:c r="C37" s="26" t="str"/>
      <x:c r="D37" s="26" t="str"/>
      <x:c r="E37" s="26" t="str"/>
      <x:c r="F37" s="26" t="str"/>
      <x:c r="G37" s="26" t="str"/>
      <x:c r="H37" s="26" t="str"/>
      <x:c r="I37" s="26" t="str"/>
      <x:c r="J37" s="26" t="str"/>
      <x:c r="K37" s="26" t="str"/>
      <x:c r="L37" s="26" t="str">
        <x:v>Bipolar staining</x:v>
      </x:c>
      <x:c r="M37" s="26" t="str">
        <x:v>Present</x:v>
      </x:c>
      <x:c r="N37" s="26" t="str">
        <x:v>Yersinia-associated outer proteins (Yops) delivered by type III secretion system</x:v>
      </x:c>
      <x:c r="O37" s="26" t="str">
        <x:v>Bubonic plague; organ abscesses; DIC; cutaneous hemorrhage</x:v>
      </x:c>
      <x:c r="P37" s="26" t="str"/>
      <x:c r="Q37" s="26" t="str">
        <x:v>Fleas that have bitten infected rodents; prairie dogs highlighted in US</x:v>
      </x:c>
      <x:c r="R37" s="26" t="str">
        <x:v>Buboes; flea/rodent transmission; Yops; plague</x:v>
      </x:c>
      <x:c r="S37" s="26" t="str">
        <x:v>Aminoglycoside such as streptomycin with tetracycline</x:v>
      </x:c>
      <x:c r="T37" s="26" t="str"/>
      <x:c r="U37" s="26" t="str">
        <x:v>Buboes; flea/rodent transmission; Yops; plague</x:v>
      </x:c>
    </x:row>
    <x:row r="38">
      <x:c r="A38" s="26" t="str">
        <x:v>Campylobacter jejuni</x:v>
      </x:c>
      <x:c r="B38" s="26" t="str">
        <x:v>Gram-negative</x:v>
      </x:c>
      <x:c r="C38" s="26" t="str">
        <x:v>Curved rod</x:v>
      </x:c>
      <x:c r="D38" s="26" t="str"/>
      <x:c r="E38" s="26" t="str"/>
      <x:c r="F38" s="26" t="str">
        <x:v>Positive</x:v>
      </x:c>
      <x:c r="G38" s="26" t="str"/>
      <x:c r="H38" s="26" t="str"/>
      <x:c r="I38" s="26" t="str"/>
      <x:c r="J38" s="26" t="str"/>
      <x:c r="K38" s="26" t="str"/>
      <x:c r="L38" s="26" t="str">
        <x:v>Thermophilic; grows around 42°C</x:v>
      </x:c>
      <x:c r="M38" s="26" t="str"/>
      <x:c r="N38" s="26" t="str"/>
      <x:c r="O38" s="26" t="str">
        <x:v>Bloody diarrhea; bacteremia; reactive arthritis; Guillain-Barré syndrome</x:v>
      </x:c>
      <x:c r="P38" s="26" t="str"/>
      <x:c r="Q38" s="26" t="str">
        <x:v>Poultry/animal intestinal reservoir; fecal-oral transmission</x:v>
      </x:c>
      <x:c r="R38" s="26" t="str">
        <x:v>Curved oxidase-positive rod; thermophilic at ~42°C; poultry; GBS/reactive arthritis</x:v>
      </x:c>
      <x:c r="S38" s="26" t="str"/>
      <x:c r="T38" s="26" t="str"/>
      <x:c r="U38" s="26" t="str">
        <x:v>Curved oxidase-positive rod; thermophilic at ~42°C; poultry; GBS/reactive arthritis</x:v>
      </x:c>
    </x:row>
    <x:row r="39">
      <x:c r="A39" s="26" t="str">
        <x:v>Vibrio cholerae</x:v>
      </x:c>
      <x:c r="B39" s="26" t="str">
        <x:v>Gram-negative</x:v>
      </x:c>
      <x:c r="C39" s="26" t="str">
        <x:v>Comma-shaped bacillus</x:v>
      </x:c>
      <x:c r="D39" s="26" t="str"/>
      <x:c r="E39" s="26" t="str"/>
      <x:c r="F39" s="26" t="str">
        <x:v>Positive</x:v>
      </x:c>
      <x:c r="G39" s="26" t="str"/>
      <x:c r="H39" s="26" t="str"/>
      <x:c r="I39" s="26" t="str"/>
      <x:c r="J39" s="26" t="str"/>
      <x:c r="K39" s="26" t="str"/>
      <x:c r="L39" s="26" t="str">
        <x:v>Optimal growth in alkaline, salty media</x:v>
      </x:c>
      <x:c r="M39" s="26" t="str"/>
      <x:c r="N39" s="26" t="str">
        <x:v>Toxin-coregulated pili; cholera toxin permanently activates stimulatory G protein and increases cAMP</x:v>
      </x:c>
      <x:c r="O39" s="26" t="str">
        <x:v>Cholera with rice-water diarrhea</x:v>
      </x:c>
      <x:c r="P39" s="26" t="str"/>
      <x:c r="Q39" s="26" t="str">
        <x:v>Fecal-oral; contaminated shellfish</x:v>
      </x:c>
      <x:c r="R39" s="26" t="str">
        <x:v>Rice-water diarrhea; toxin increases cAMP; alkaline salty growth</x:v>
      </x:c>
      <x:c r="S39" s="26" t="str">
        <x:v>Oral rehydration; antibiotics and IV fluids for severe cases</x:v>
      </x:c>
      <x:c r="T39" s="26" t="str"/>
      <x:c r="U39" s="26" t="str">
        <x:v>Rice-water diarrhea; toxin increases cAMP; alkaline salty growth</x:v>
      </x:c>
    </x:row>
    <x:row r="40">
      <x:c r="A40" s="26" t="str">
        <x:v>Vibrio vulnificus</x:v>
      </x:c>
      <x:c r="B40" s="26" t="str">
        <x:v>Gram-negative</x:v>
      </x:c>
      <x:c r="C40" s="26" t="str">
        <x:v>Comma-shaped bacillus</x:v>
      </x:c>
      <x:c r="D40" s="26" t="str"/>
      <x:c r="E40" s="26" t="str"/>
      <x:c r="F40" s="26" t="str">
        <x:v>Positive</x:v>
      </x:c>
      <x:c r="G40" s="26" t="str"/>
      <x:c r="H40" s="26" t="str"/>
      <x:c r="I40" s="26" t="str"/>
      <x:c r="J40" s="26" t="str"/>
      <x:c r="K40" s="26" t="str"/>
      <x:c r="L40" s="26" t="str"/>
      <x:c r="M40" s="26" t="str"/>
      <x:c r="N40" s="26" t="str"/>
      <x:c r="O40" s="26" t="str">
        <x:v>Gastrointestinal infection; wound infection</x:v>
      </x:c>
      <x:c r="P40" s="26" t="str"/>
      <x:c r="Q40" s="26" t="str">
        <x:v>Seafood ingestion or open-wound exposure during beach activities</x:v>
      </x:c>
      <x:c r="R40" s="26" t="str">
        <x:v>Marine Vibrio; described as the most deadly Vibrio species in this source</x:v>
      </x:c>
      <x:c r="S40" s="26" t="str"/>
      <x:c r="T40" s="26" t="str"/>
      <x:c r="U40" s="26" t="str">
        <x:v>Marine Vibrio; described as the most deadly Vibrio species in this source</x:v>
      </x:c>
    </x:row>
    <x:row r="41">
      <x:c r="A41" s="26" t="str">
        <x:v>Vibrio parahaemolyticus</x:v>
      </x:c>
      <x:c r="B41" s="26" t="str">
        <x:v>Gram-negative</x:v>
      </x:c>
      <x:c r="C41" s="26" t="str">
        <x:v>Comma-shaped bacillus</x:v>
      </x:c>
      <x:c r="D41" s="26" t="str"/>
      <x:c r="E41" s="26" t="str"/>
      <x:c r="F41" s="26" t="str">
        <x:v>Positive</x:v>
      </x:c>
      <x:c r="G41" s="26" t="str"/>
      <x:c r="H41" s="26" t="str"/>
      <x:c r="I41" s="26" t="str"/>
      <x:c r="J41" s="26" t="str"/>
      <x:c r="K41" s="26" t="str"/>
      <x:c r="L41" s="26" t="str"/>
      <x:c r="M41" s="26" t="str"/>
      <x:c r="N41" s="26" t="str"/>
      <x:c r="O41" s="26" t="str">
        <x:v>Gastrointestinal infection; wound infection</x:v>
      </x:c>
      <x:c r="P41" s="26" t="str"/>
      <x:c r="Q41" s="26" t="str">
        <x:v>Seafood ingestion or open-wound exposure during beach activities</x:v>
      </x:c>
      <x:c r="R41" s="26" t="str">
        <x:v>Marine Vibrio; described as the most common food-related Vibrio infection in the US</x:v>
      </x:c>
      <x:c r="S41" s="26" t="str"/>
      <x:c r="T41" s="26" t="str"/>
      <x:c r="U41" s="26" t="str">
        <x:v>Marine Vibrio; described as the most common food-related Vibrio infection in the US</x:v>
      </x:c>
    </x:row>
    <x:row r="42">
      <x:c r="A42" s="26" t="str">
        <x:v>Helicobacter pylori</x:v>
      </x:c>
      <x:c r="B42" s="26" t="str">
        <x:v>Gram-negative</x:v>
      </x:c>
      <x:c r="C42" s="26" t="str">
        <x:v>Spiral-shaped</x:v>
      </x:c>
      <x:c r="D42" s="26" t="str"/>
      <x:c r="E42" s="26" t="str"/>
      <x:c r="F42" s="26" t="str">
        <x:v>Positive</x:v>
      </x:c>
      <x:c r="G42" s="26" t="str"/>
      <x:c r="H42" s="26" t="str"/>
      <x:c r="I42" s="26" t="str">
        <x:v>Motile</x:v>
      </x:c>
      <x:c r="J42" s="26" t="str"/>
      <x:c r="K42" s="26" t="str"/>
      <x:c r="L42" s="26" t="str">
        <x:v>Urease-positive; converts urea to ammonia and CO2</x:v>
      </x:c>
      <x:c r="M42" s="26" t="str"/>
      <x:c r="N42" s="26" t="str"/>
      <x:c r="O42" s="26" t="str">
        <x:v>Gastric and duodenal ulcers; gastric adenocarcinoma; MALT lymphoma</x:v>
      </x:c>
      <x:c r="P42" s="26" t="str"/>
      <x:c r="Q42" s="26" t="str"/>
      <x:c r="R42" s="26" t="str">
        <x:v>Motile urease-positive oxidase-positive spiral organism colonizing the stomach</x:v>
      </x:c>
      <x:c r="S42" s="26" t="str">
        <x:v>Triple therapy: proton-pump inhibitor, amoxicillin, and clarithromycin</x:v>
      </x:c>
      <x:c r="T42" s="26" t="str"/>
      <x:c r="U42" s="26" t="str">
        <x:v>Motile urease-positive oxidase-positive spiral organism colonizing the stomach</x:v>
      </x:c>
    </x:row>
    <x:row r="43">
      <x:c r="A43" s="26" t="str">
        <x:v>Proteus mirabilis</x:v>
      </x:c>
      <x:c r="B43" s="26" t="str">
        <x:v>Gram-negative</x:v>
      </x:c>
      <x:c r="C43" s="26" t="str"/>
      <x:c r="D43" s="26" t="str"/>
      <x:c r="E43" s="26" t="str"/>
      <x:c r="F43" s="26" t="str"/>
      <x:c r="G43" s="26" t="str"/>
      <x:c r="H43" s="26" t="str"/>
      <x:c r="I43" s="26" t="str">
        <x:v>Swarming motility</x:v>
      </x:c>
      <x:c r="J43" s="26" t="str"/>
      <x:c r="K43" s="26" t="str">
        <x:v>Facultative anaerobe</x:v>
      </x:c>
      <x:c r="L43" s="26" t="str">
        <x:v>Urease-positive</x:v>
      </x:c>
      <x:c r="M43" s="26" t="str"/>
      <x:c r="N43" s="26" t="str"/>
      <x:c r="O43" s="26" t="str">
        <x:v>UTIs; struvite/staghorn calculi; recurrent urinary infections</x:v>
      </x:c>
      <x:c r="P43" s="26" t="str"/>
      <x:c r="Q43" s="26" t="str"/>
      <x:c r="R43" s="26" t="str">
        <x:v>Swarming motility; urease-positive; alkaline urine; struvite stones; fishy odor</x:v>
      </x:c>
      <x:c r="S43" s="26" t="str">
        <x:v>Sulfonamides; fluoroquinolones; cephalosporins; carbapenems; aminoglycosides</x:v>
      </x:c>
      <x:c r="T43" s="26" t="str"/>
      <x:c r="U43" s="26" t="str">
        <x:v>Swarming motility; urease-positive; alkaline urine; struvite stones; fishy odor</x:v>
      </x:c>
    </x:row>
    <x:row r="44">
      <x:c r="A44" s="26" t="str">
        <x:v>Bacteroides fragilis</x:v>
      </x:c>
      <x:c r="B44" s="26" t="str">
        <x:v>Gram-negative</x:v>
      </x:c>
      <x:c r="C44" s="26" t="str">
        <x:v>Pleomorphic rod</x:v>
      </x:c>
      <x:c r="D44" s="26" t="str"/>
      <x:c r="E44" s="26" t="str"/>
      <x:c r="F44" s="26" t="str"/>
      <x:c r="G44" s="26" t="str"/>
      <x:c r="H44" s="26" t="str"/>
      <x:c r="I44" s="26" t="str"/>
      <x:c r="J44" s="26" t="str">
        <x:v>Non-spore-forming</x:v>
      </x:c>
      <x:c r="K44" s="26" t="str">
        <x:v>Obligate anaerobe</x:v>
      </x:c>
      <x:c r="L44" s="26" t="str"/>
      <x:c r="M44" s="26" t="str">
        <x:v>Polysaccharide capsule</x:v>
      </x:c>
      <x:c r="N44" s="26" t="str">
        <x:v>Antiphagocytic polysaccharide capsule; modified lipid A with reduced endotoxin activity; beta-lactamase production</x:v>
      </x:c>
      <x:c r="O44" s="26" t="str">
        <x:v>Intra-abdominal abscesses after mucosal barrier breach; polymicrobial infections</x:v>
      </x:c>
      <x:c r="P44" s="26" t="str"/>
      <x:c r="Q44" s="26" t="str">
        <x:v>Normal gut flora; disease after bowel perforation, abdominal surgery, ruptured appendicitis, diverticulitis, or GI malignancy</x:v>
      </x:c>
      <x:c r="R44" s="26" t="str">
        <x:v>Most clinically important gut anaerobe; abscess formation; foul-smelling pus; soft-tissue gas; beta-lactamase</x:v>
      </x:c>
      <x:c r="S44" s="26" t="str">
        <x:v>Metronidazole; serious/polymicrobial infection may use carbapenems or piperacillin-tazobactam; abscess drainage often required</x:v>
      </x:c>
      <x:c r="T44" s="26" t="str"/>
      <x:c r="U44" s="26" t="str">
        <x:v>Most clinically important gut anaerobe; abscess formation; foul-smelling pus; soft-tissue gas; beta-lactamase</x:v>
      </x:c>
    </x:row>
    <x:row r="45">
      <x:c r="A45" s="26" t="str">
        <x:v>Bordetella pertussis</x:v>
      </x:c>
      <x:c r="B45" s="26" t="str"/>
      <x:c r="C45" s="26" t="str"/>
      <x:c r="D45" s="26" t="str"/>
      <x:c r="E45" s="26" t="str"/>
      <x:c r="F45" s="26" t="str"/>
      <x:c r="G45" s="26" t="str"/>
      <x:c r="H45" s="26" t="str"/>
      <x:c r="I45" s="26" t="str"/>
      <x:c r="J45" s="26" t="str"/>
      <x:c r="K45" s="26" t="str"/>
      <x:c r="L45" s="26" t="str"/>
      <x:c r="M45" s="26" t="str"/>
      <x:c r="N45" s="26" t="str">
        <x:v>Filamentous hemagglutinin; pertussis toxin; adenylate cyclase toxin; tracheal cytotoxin</x:v>
      </x:c>
      <x:c r="O45" s="26" t="str">
        <x:v>Whooping cough with catarrhal, paroxysmal, and convalescent stages</x:v>
      </x:c>
      <x:c r="P45" s="26" t="str"/>
      <x:c r="Q45" s="26" t="str"/>
      <x:c r="R45" s="26" t="str">
        <x:v>100-day cough; lymphocytosis; pertussis toxin; tracheal cytotoxin</x:v>
      </x:c>
      <x:c r="S45" s="26" t="str">
        <x:v>Macrolides</x:v>
      </x:c>
      <x:c r="T45" s="26" t="str"/>
      <x:c r="U45" s="26" t="str">
        <x:v>100-day cough; lymphocytosis; pertussis toxin; tracheal cytotoxin</x:v>
      </x:c>
    </x:row>
    <x:row r="46">
      <x:c r="A46" s="26" t="str">
        <x:v>Haemophilus influenzae</x:v>
      </x:c>
      <x:c r="B46" s="26" t="str">
        <x:v>Gram-negative</x:v>
      </x:c>
      <x:c r="C46" s="26" t="str">
        <x:v>Coccobacillus</x:v>
      </x:c>
      <x:c r="D46" s="26" t="str"/>
      <x:c r="E46" s="26" t="str"/>
      <x:c r="F46" s="26" t="str"/>
      <x:c r="G46" s="26" t="str"/>
      <x:c r="H46" s="26" t="str"/>
      <x:c r="I46" s="26" t="str"/>
      <x:c r="J46" s="26" t="str"/>
      <x:c r="K46" s="26" t="str"/>
      <x:c r="L46" s="26" t="str">
        <x:v>Requires factor V (NAD) and factor X (hematin); grows on chocolate agar</x:v>
      </x:c>
      <x:c r="M46" s="26" t="str">
        <x:v>Type b capsule in invasive Hib strains</x:v>
      </x:c>
      <x:c r="N46" s="26" t="str"/>
      <x:c r="O46" s="26" t="str">
        <x:v>Epiglottitis; otitis media; meningitis</x:v>
      </x:c>
      <x:c r="P46" s="26" t="str"/>
      <x:c r="Q46" s="26" t="str">
        <x:v>Aerosol transmission</x:v>
      </x:c>
      <x:c r="R46" s="26" t="str">
        <x:v>Needs X and V factors; chocolate agar; Hib capsule; epiglottitis/meningitis</x:v>
      </x:c>
      <x:c r="S46" s="26" t="str">
        <x:v>Ceftriaxone for Hib meningitis; rifampin prophylaxis for close contacts</x:v>
      </x:c>
      <x:c r="T46" s="26" t="str"/>
      <x:c r="U46" s="26" t="str">
        <x:v>Needs X and V factors; chocolate agar; Hib capsule; epiglottitis/meningitis</x:v>
      </x:c>
    </x:row>
    <x:row r="47">
      <x:c r="A47" s="26" t="str">
        <x:v>Legionella pneumophila</x:v>
      </x:c>
      <x:c r="B47" s="26" t="str">
        <x:v>Considered gram-negative; requires silver stain for visualization</x:v>
      </x:c>
      <x:c r="C47" s="26" t="str"/>
      <x:c r="D47" s="26" t="str"/>
      <x:c r="E47" s="26" t="str"/>
      <x:c r="F47" s="26" t="str">
        <x:v>Positive</x:v>
      </x:c>
      <x:c r="G47" s="26" t="str"/>
      <x:c r="H47" s="26" t="str"/>
      <x:c r="I47" s="26" t="str"/>
      <x:c r="J47" s="26" t="str"/>
      <x:c r="K47" s="26" t="str"/>
      <x:c r="L47" s="26" t="str">
        <x:v>Grows on buffered charcoal yeast extract with cysteine and iron</x:v>
      </x:c>
      <x:c r="M47" s="26" t="str"/>
      <x:c r="N47" s="26" t="str"/>
      <x:c r="O47" s="26" t="str">
        <x:v>Legionnaires' disease; Pontiac fever</x:v>
      </x:c>
      <x:c r="P47" s="26" t="str"/>
      <x:c r="Q47" s="26" t="str"/>
      <x:c r="R47" s="26" t="str">
        <x:v>Silver stain; BCYE with cysteine and iron; atypical pneumonia with hyponatremia, neurologic symptoms, diarrhea</x:v>
      </x:c>
      <x:c r="S47" s="26" t="str">
        <x:v>Macrolides or fluoroquinolones</x:v>
      </x:c>
      <x:c r="T47" s="26" t="str"/>
      <x:c r="U47" s="26" t="str">
        <x:v>Silver stain; BCYE with cysteine and iron; atypical pneumonia with hyponatremia, neurologic symptoms, diarrhea</x:v>
      </x:c>
    </x:row>
    <x:row r="48">
      <x:c r="A48" s="26" t="str">
        <x:v>Pseudomonas aeruginosa</x:v>
      </x:c>
      <x:c r="B48" s="26" t="str">
        <x:v>Gram-negative</x:v>
      </x:c>
      <x:c r="C48" s="26" t="str">
        <x:v>Bacillus</x:v>
      </x:c>
      <x:c r="D48" s="26" t="str"/>
      <x:c r="E48" s="26" t="str">
        <x:v>Positive</x:v>
      </x:c>
      <x:c r="F48" s="26" t="str">
        <x:v>Positive</x:v>
      </x:c>
      <x:c r="G48" s="26" t="str"/>
      <x:c r="H48" s="26" t="str"/>
      <x:c r="I48" s="26" t="str"/>
      <x:c r="J48" s="26" t="str"/>
      <x:c r="K48" s="26" t="str"/>
      <x:c r="L48" s="26" t="str"/>
      <x:c r="M48" s="26" t="str"/>
      <x:c r="N48" s="26" t="str"/>
      <x:c r="O48" s="26" t="str">
        <x:v>Nosocomial pneumonia; cystic fibrosis pulmonary infection; osteomyelitis; burn infections; UTIs; hot tub folliculitis; otitis externa; ecthyma gangrenosum</x:v>
      </x:c>
      <x:c r="P48" s="26" t="str"/>
      <x:c r="Q48" s="26" t="str">
        <x:v>Aquatic environments</x:v>
      </x:c>
      <x:c r="R48" s="26" t="str">
        <x:v>Blue-green pigment; grape-like odor; oxidase-positive; catalase-positive; aquatic environments</x:v>
      </x:c>
      <x:c r="S48" s="26" t="str">
        <x:v>Piperacillin-tazobactam; aminoglycosides; fluoroquinolones</x:v>
      </x:c>
      <x:c r="T48" s="26" t="str"/>
      <x:c r="U48" s="26" t="str">
        <x:v>Blue-green pigment; grape-like odor; oxidase-positive; catalase-positive; aquatic environments</x:v>
      </x:c>
    </x:row>
    <x:row r="49">
      <x:c r="A49" s="26" t="str">
        <x:v>Burkholderia pseudomallei</x:v>
      </x:c>
      <x:c r="B49" s="26" t="str">
        <x:v>Gram-negative</x:v>
      </x:c>
      <x:c r="C49" s="26" t="str">
        <x:v>Bacillus</x:v>
      </x:c>
      <x:c r="D49" s="26" t="str"/>
      <x:c r="E49" s="26" t="str">
        <x:v>Positive</x:v>
      </x:c>
      <x:c r="F49" s="26" t="str">
        <x:v>Positive</x:v>
      </x:c>
      <x:c r="G49" s="26" t="str"/>
      <x:c r="H49" s="26" t="str"/>
      <x:c r="I49" s="26" t="str"/>
      <x:c r="J49" s="26" t="str"/>
      <x:c r="K49" s="26" t="str">
        <x:v>Obligate aerobe</x:v>
      </x:c>
      <x:c r="L49" s="26" t="str"/>
      <x:c r="M49" s="26" t="str"/>
      <x:c r="N49" s="26" t="str"/>
      <x:c r="O49" s="26" t="str">
        <x:v>Melioidosis; pneumonia; TB-like illness</x:v>
      </x:c>
      <x:c r="P49" s="26" t="str"/>
      <x:c r="Q49" s="26" t="str">
        <x:v>Contaminated soil or water; tropical regions</x:v>
      </x:c>
      <x:c r="R49" s="26" t="str">
        <x:v>Melioidosis; tropical soil/water exposure; pneumonia or TB-like illness</x:v>
      </x:c>
      <x:c r="S49" s="26" t="str"/>
      <x:c r="T49" s="26" t="str"/>
      <x:c r="U49" s="26" t="str">
        <x:v>Melioidosis; tropical soil/water exposure; pneumonia or TB-like illness</x:v>
      </x:c>
    </x:row>
    <x:row r="50">
      <x:c r="A50" s="26" t="str">
        <x:v>Burkholderia cepacia complex</x:v>
      </x:c>
      <x:c r="B50" s="26" t="str">
        <x:v>Gram-negative</x:v>
      </x:c>
      <x:c r="C50" s="26" t="str">
        <x:v>Bacillus</x:v>
      </x:c>
      <x:c r="D50" s="26" t="str"/>
      <x:c r="E50" s="26" t="str">
        <x:v>Positive</x:v>
      </x:c>
      <x:c r="F50" s="26" t="str">
        <x:v>Positive</x:v>
      </x:c>
      <x:c r="G50" s="26" t="str"/>
      <x:c r="H50" s="26" t="str"/>
      <x:c r="I50" s="26" t="str"/>
      <x:c r="J50" s="26" t="str"/>
      <x:c r="K50" s="26" t="str">
        <x:v>Obligate aerobe</x:v>
      </x:c>
      <x:c r="L50" s="26" t="str"/>
      <x:c r="M50" s="26" t="str"/>
      <x:c r="N50" s="26" t="str"/>
      <x:c r="O50" s="26" t="str">
        <x:v>Opportunistic pneumonia; cepacia syndrome in cystic fibrosis; encephalomyelitis; abscesses</x:v>
      </x:c>
      <x:c r="P50" s="26" t="str"/>
      <x:c r="Q50" s="26" t="str">
        <x:v>Contaminated soil or water</x:v>
      </x:c>
      <x:c r="R50" s="26" t="str">
        <x:v>Cystic fibrosis; cepacia syndrome; opportunistic multidrug-resistant Burkholderia</x:v>
      </x:c>
      <x:c r="S50" s="26" t="str"/>
      <x:c r="T50" s="26" t="str"/>
      <x:c r="U50" s="26" t="str">
        <x:v>Cystic fibrosis; cepacia syndrome; opportunistic multidrug-resistant Burkholderia</x:v>
      </x:c>
    </x:row>
    <x:row r="51">
      <x:c r="A51" s="26" t="str">
        <x:v>Bartonella henselae</x:v>
      </x:c>
      <x:c r="B51" s="26" t="str">
        <x:v>Gram-negative</x:v>
      </x:c>
      <x:c r="C51" s="26" t="str">
        <x:v>Bacillus</x:v>
      </x:c>
      <x:c r="D51" s="26" t="str"/>
      <x:c r="E51" s="26" t="str"/>
      <x:c r="F51" s="26" t="str"/>
      <x:c r="G51" s="26" t="str"/>
      <x:c r="H51" s="26" t="str"/>
      <x:c r="I51" s="26" t="str"/>
      <x:c r="J51" s="26" t="str"/>
      <x:c r="K51" s="26" t="str"/>
      <x:c r="L51" s="26" t="str"/>
      <x:c r="M51" s="26" t="str"/>
      <x:c r="N51" s="26" t="str"/>
      <x:c r="O51" s="26" t="str">
        <x:v>Cat-scratch fever; bacillary angiomatosis</x:v>
      </x:c>
      <x:c r="P51" s="26" t="str"/>
      <x:c r="Q51" s="26" t="str">
        <x:v>Cat scratches or bites</x:v>
      </x:c>
      <x:c r="R51" s="26" t="str">
        <x:v>Cat exposure; Warthin-Starry stain; regional lymphadenopathy; vascular skin lesions in immunocompromised patients</x:v>
      </x:c>
      <x:c r="S51" s="26" t="str">
        <x:v>Often self-limited; doxycycline or macrolides for bacillary angiomatosis/severe disease</x:v>
      </x:c>
      <x:c r="T51" s="26" t="str"/>
      <x:c r="U51" s="26" t="str">
        <x:v>Cat exposure; Warthin-Starry stain; regional lymphadenopathy; vascular skin lesions in immunocompromised patients</x:v>
      </x:c>
    </x:row>
    <x:row r="52">
      <x:c r="A52" s="26" t="str">
        <x:v>Brucella spp.</x:v>
      </x:c>
      <x:c r="B52" s="26" t="str">
        <x:v>Gram-negative</x:v>
      </x:c>
      <x:c r="C52" s="26" t="str"/>
      <x:c r="D52" s="26" t="str"/>
      <x:c r="E52" s="26" t="str"/>
      <x:c r="F52" s="26" t="str"/>
      <x:c r="G52" s="26" t="str"/>
      <x:c r="H52" s="26" t="str"/>
      <x:c r="I52" s="26" t="str"/>
      <x:c r="J52" s="26" t="str"/>
      <x:c r="K52" s="26" t="str"/>
      <x:c r="L52" s="26" t="str"/>
      <x:c r="M52" s="26" t="str"/>
      <x:c r="N52" s="26" t="str">
        <x:v>Facultative intracellular survival in macrophages</x:v>
      </x:c>
      <x:c r="O52" s="26" t="str">
        <x:v>Brucellosis; undulant fever; reticuloendothelial spread; chronic osteomyelitis</x:v>
      </x:c>
      <x:c r="P52" s="26" t="str"/>
      <x:c r="Q52" s="26" t="str">
        <x:v>Zoonotic exposure to farm animals; unpasteurized dairy</x:v>
      </x:c>
      <x:c r="R52" s="26" t="str">
        <x:v>Farm animal/unpasteurized dairy exposure; undulant fever; intracellular macrophage survival</x:v>
      </x:c>
      <x:c r="S52" s="26" t="str">
        <x:v>Doxycycline often combined with rifampin</x:v>
      </x:c>
      <x:c r="T52" s="26" t="str"/>
      <x:c r="U52" s="26" t="str">
        <x:v>Farm animal/unpasteurized dairy exposure; undulant fever; intracellular macrophage survival</x:v>
      </x:c>
    </x:row>
    <x:row r="53">
      <x:c r="A53" s="26" t="str">
        <x:v>Francisella tularensis</x:v>
      </x:c>
      <x:c r="B53" s="26" t="str">
        <x:v>Gram-negative</x:v>
      </x:c>
      <x:c r="C53" s="26" t="str">
        <x:v>Coccobacillus</x:v>
      </x:c>
      <x:c r="D53" s="26" t="str"/>
      <x:c r="E53" s="26" t="str"/>
      <x:c r="F53" s="26" t="str"/>
      <x:c r="G53" s="26" t="str"/>
      <x:c r="H53" s="26" t="str"/>
      <x:c r="I53" s="26" t="str"/>
      <x:c r="J53" s="26" t="str"/>
      <x:c r="K53" s="26" t="str"/>
      <x:c r="L53" s="26" t="str"/>
      <x:c r="M53" s="26" t="str"/>
      <x:c r="N53" s="26" t="str">
        <x:v>Facultative intracellular</x:v>
      </x:c>
      <x:c r="O53" s="26" t="str">
        <x:v>Tularemia with ulceroglandular disease, painful lymphadenopathy, local necrosis and granulomas</x:v>
      </x:c>
      <x:c r="P53" s="26" t="str"/>
      <x:c r="Q53" s="26" t="str">
        <x:v>Rabbit reservoir; Dermacentor tick vector; direct rabbit exposure</x:v>
      </x:c>
      <x:c r="R53" s="26" t="str">
        <x:v>Rabbit/tick exposure; painful lymphadenopathy; ulcer at inoculation site; bioterrorism concern</x:v>
      </x:c>
      <x:c r="S53" s="26" t="str">
        <x:v>Aminoglycosides such as streptomycin</x:v>
      </x:c>
      <x:c r="T53" s="26" t="str"/>
      <x:c r="U53" s="26" t="str">
        <x:v>Rabbit/tick exposure; painful lymphadenopathy; ulcer at inoculation site; bioterrorism concern</x:v>
      </x:c>
    </x:row>
    <x:row r="54">
      <x:c r="A54" s="26" t="str">
        <x:v>Pasteurella multocida</x:v>
      </x:c>
      <x:c r="B54" s="26" t="str">
        <x:v>Gram-negative</x:v>
      </x:c>
      <x:c r="C54" s="26" t="str">
        <x:v>Coccobacillus</x:v>
      </x:c>
      <x:c r="D54" s="26" t="str"/>
      <x:c r="E54" s="26" t="str">
        <x:v>Positive</x:v>
      </x:c>
      <x:c r="F54" s="26" t="str">
        <x:v>Positive</x:v>
      </x:c>
      <x:c r="G54" s="26" t="str"/>
      <x:c r="H54" s="26" t="str"/>
      <x:c r="I54" s="26" t="str"/>
      <x:c r="J54" s="26" t="str"/>
      <x:c r="K54" s="26" t="str"/>
      <x:c r="L54" s="26" t="str">
        <x:v>Bipolar/safety-pin staining</x:v>
      </x:c>
      <x:c r="M54" s="26" t="str">
        <x:v>Major virulence factor</x:v>
      </x:c>
      <x:c r="N54" s="26" t="str"/>
      <x:c r="O54" s="26" t="str">
        <x:v>Rapid cellulitis after animal bite; necrotizing fasciitis; osteomyelitis</x:v>
      </x:c>
      <x:c r="P54" s="26" t="str"/>
      <x:c r="Q54" s="26" t="str">
        <x:v>Cats and dogs; pet bites</x:v>
      </x:c>
      <x:c r="R54" s="26" t="str">
        <x:v>Cat/dog bite; rapid cellulitis; safety-pin staining; catalase/oxidase positive</x:v>
      </x:c>
      <x:c r="S54" s="26" t="str">
        <x:v>Penicillin, preferably with a beta-lactamase inhibitor such as clavulanic acid</x:v>
      </x:c>
      <x:c r="T54" s="26" t="str"/>
      <x:c r="U54" s="26" t="str">
        <x:v>Cat/dog bite; rapid cellulitis; safety-pin staining; catalase/oxidase positive</x:v>
      </x:c>
    </x:row>
    <x:row r="55">
      <x:c r="A55" s="26" t="str">
        <x:v>Anaplasma phagocytophilum</x:v>
      </x:c>
      <x:c r="B55" s="26" t="str">
        <x:v>Gram-negative</x:v>
      </x:c>
      <x:c r="C55" s="26" t="str"/>
      <x:c r="D55" s="26" t="str"/>
      <x:c r="E55" s="26" t="str"/>
      <x:c r="F55" s="26" t="str"/>
      <x:c r="G55" s="26" t="str"/>
      <x:c r="H55" s="26" t="str"/>
      <x:c r="I55" s="26" t="str"/>
      <x:c r="J55" s="26" t="str"/>
      <x:c r="K55" s="26" t="str"/>
      <x:c r="L55" s="26" t="str"/>
      <x:c r="M55" s="26" t="str"/>
      <x:c r="N55" s="26" t="str">
        <x:v>Obligate intracellular</x:v>
      </x:c>
      <x:c r="O55" s="26" t="str">
        <x:v>Anaplasmosis with flu-like illness, GI symptoms, pancytopenia</x:v>
      </x:c>
      <x:c r="P55" s="26" t="str"/>
      <x:c r="Q55" s="26" t="str">
        <x:v>Ixodes (black-legged) tick; white-footed mouse and white-tailed deer reservoirs</x:v>
      </x:c>
      <x:c r="R55" s="26" t="str">
        <x:v>Ixodes tick; morulae in leukocytes; pancytopenia</x:v>
      </x:c>
      <x:c r="S55" s="26" t="str">
        <x:v>Doxycycline</x:v>
      </x:c>
      <x:c r="T55" s="26" t="str"/>
      <x:c r="U55" s="26" t="str">
        <x:v>Ixodes tick; morulae in leukocytes; pancytopenia</x:v>
      </x:c>
    </x:row>
    <x:row r="56">
      <x:c r="A56" s="26" t="str">
        <x:v>Ehrlichia chaffeensis</x:v>
      </x:c>
      <x:c r="B56" s="26" t="str">
        <x:v>Gram-negative</x:v>
      </x:c>
      <x:c r="C56" s="26" t="str"/>
      <x:c r="D56" s="26" t="str"/>
      <x:c r="E56" s="26" t="str"/>
      <x:c r="F56" s="26" t="str"/>
      <x:c r="G56" s="26" t="str"/>
      <x:c r="H56" s="26" t="str"/>
      <x:c r="I56" s="26" t="str"/>
      <x:c r="J56" s="26" t="str"/>
      <x:c r="K56" s="26" t="str"/>
      <x:c r="L56" s="26" t="str"/>
      <x:c r="M56" s="26" t="str"/>
      <x:c r="N56" s="26" t="str">
        <x:v>Obligate intracellular</x:v>
      </x:c>
      <x:c r="O56" s="26" t="str">
        <x:v>Ehrlichiosis with flu-like illness, GI symptoms, pancytopenia</x:v>
      </x:c>
      <x:c r="P56" s="26" t="str"/>
      <x:c r="Q56" s="26" t="str">
        <x:v>Amblyomma americanum (lone star) tick; white-tailed deer reservoir</x:v>
      </x:c>
      <x:c r="R56" s="26" t="str">
        <x:v>Lone star tick; morulae in leukocytes; pancytopenia</x:v>
      </x:c>
      <x:c r="S56" s="26" t="str">
        <x:v>Doxycycline</x:v>
      </x:c>
      <x:c r="T56" s="26" t="str"/>
      <x:c r="U56" s="26" t="str">
        <x:v>Lone star tick; morulae in leukocytes; pancytopenia</x:v>
      </x:c>
    </x:row>
    <x:row r="57">
      <x:c r="A57" s="26" t="str">
        <x:v>Mycobacterium tuberculosis</x:v>
      </x:c>
      <x:c r="B57" s="26" t="str">
        <x:v>Acid-fast</x:v>
      </x:c>
      <x:c r="C57" s="26" t="str"/>
      <x:c r="D57" s="26" t="str"/>
      <x:c r="E57" s="26" t="str"/>
      <x:c r="F57" s="26" t="str"/>
      <x:c r="G57" s="26" t="str"/>
      <x:c r="H57" s="26" t="str"/>
      <x:c r="I57" s="26" t="str"/>
      <x:c r="J57" s="26" t="str"/>
      <x:c r="K57" s="26" t="str">
        <x:v>Obligate aerobe</x:v>
      </x:c>
      <x:c r="L57" s="26" t="str">
        <x:v>Slow growth (2–6 weeks); Löwenstein-Jensen medium</x:v>
      </x:c>
      <x:c r="M57" s="26" t="str"/>
      <x:c r="N57" s="26" t="str">
        <x:v>Cord factor; sulfatides prevent phagolysosome fusion; intracellular survival in macrophages</x:v>
      </x:c>
      <x:c r="O57" s="26" t="str">
        <x:v>Tuberculosis; latent infection; miliary TB; reactivation TB; Pott disease; CNS meningitis/tuberculoma</x:v>
      </x:c>
      <x:c r="P57" s="26" t="str"/>
      <x:c r="Q57" s="26" t="str">
        <x:v>Human-to-human respiratory droplets</x:v>
      </x:c>
      <x:c r="R57" s="26" t="str">
        <x:v>Acid-fast obligate aerobe; slow growth; cord factor; upper-lobe reactivation; cough/night sweats/hemoptysis</x:v>
      </x:c>
      <x:c r="S57" s="26" t="str">
        <x:v>RIPE: rifampin, isoniazid, pyrazinamide, ethambutol; rifampin and isoniazid for latent TB prophylaxis</x:v>
      </x:c>
      <x:c r="T57" s="26" t="str"/>
      <x:c r="U57" s="26" t="str">
        <x:v>Acid-fast obligate aerobe; slow growth; cord factor; upper-lobe reactivation; cough/night sweats/hemoptysis</x:v>
      </x:c>
    </x:row>
    <x:row r="58">
      <x:c r="A58" s="26" t="str">
        <x:v>Mycobacterium leprae</x:v>
      </x:c>
      <x:c r="B58" s="26" t="str">
        <x:v>Acid-fast</x:v>
      </x:c>
      <x:c r="C58" s="26" t="str"/>
      <x:c r="D58" s="26" t="str"/>
      <x:c r="E58" s="26" t="str"/>
      <x:c r="F58" s="26" t="str"/>
      <x:c r="G58" s="26" t="str"/>
      <x:c r="H58" s="26" t="str"/>
      <x:c r="I58" s="26" t="str"/>
      <x:c r="J58" s="26" t="str"/>
      <x:c r="K58" s="26" t="str"/>
      <x:c r="L58" s="26" t="str"/>
      <x:c r="M58" s="26" t="str"/>
      <x:c r="N58" s="26" t="str"/>
      <x:c r="O58" s="26" t="str">
        <x:v>Leprosy: tuberculoid and lepromatous forms</x:v>
      </x:c>
      <x:c r="P58" s="26" t="str"/>
      <x:c r="Q58" s="26" t="str">
        <x:v>Armadillo reservoir in the United States; human-to-human spread noted for lepromatous disease</x:v>
      </x:c>
      <x:c r="R58" s="26" t="str">
        <x:v>Prefers cooler temperatures; tuberculoid vs lepromatous disease; hypoesthetic plaques; glove-and-stocking neuropathy; leonine facies</x:v>
      </x:c>
      <x:c r="S58" s="26" t="str">
        <x:v>Tuberculoid: dapsone + rifampin; lepromatous: dapsone + rifampin + clofazimine</x:v>
      </x:c>
      <x:c r="T58" s="26" t="str"/>
      <x:c r="U58" s="26" t="str">
        <x:v>Prefers cooler temperatures; tuberculoid vs lepromatous disease; hypoesthetic plaques; glove-and-stocking neuropathy; leonine facies</x:v>
      </x:c>
    </x:row>
    <x:row r="59">
      <x:c r="A59" s="26" t="str">
        <x:v>Mycobacterium avium</x:v>
      </x:c>
      <x:c r="B59" s="26" t="str"/>
      <x:c r="C59" s="26" t="str"/>
      <x:c r="D59" s="26" t="str"/>
      <x:c r="E59" s="26" t="str"/>
      <x:c r="F59" s="26" t="str"/>
      <x:c r="G59" s="26" t="str"/>
      <x:c r="H59" s="26" t="str"/>
      <x:c r="I59" s="26" t="str"/>
      <x:c r="J59" s="26" t="str"/>
      <x:c r="K59" s="26" t="str"/>
      <x:c r="L59" s="26" t="str"/>
      <x:c r="M59" s="26" t="str"/>
      <x:c r="N59" s="26" t="str"/>
      <x:c r="O59" s="26" t="str">
        <x:v>MAC pulmonary disease; disseminated disease in advanced HIV</x:v>
      </x:c>
      <x:c r="P59" s="26" t="str"/>
      <x:c r="Q59" s="26" t="str">
        <x:v>Environmental exposure from soil, water, and dust; inhalation of contaminated particles/aerosols</x:v>
      </x:c>
      <x:c r="R59" s="26" t="str">
        <x:v>Part of Mycobacterium avium complex (MAC); pulmonary disease and disseminated disease in immunocompromised patients</x:v>
      </x:c>
      <x:c r="S59" s="26" t="str">
        <x:v>Macrolide + ethambutol; rifabutin may be added</x:v>
      </x:c>
      <x:c r="T59" s="26" t="str"/>
      <x:c r="U59" s="26" t="str">
        <x:v>Part of Mycobacterium avium complex (MAC); pulmonary disease and disseminated disease in immunocompromised patients</x:v>
      </x:c>
    </x:row>
    <x:row r="60">
      <x:c r="A60" s="26" t="str">
        <x:v>Mycobacterium intracellulare</x:v>
      </x:c>
      <x:c r="B60" s="26" t="str"/>
      <x:c r="C60" s="26" t="str"/>
      <x:c r="D60" s="26" t="str"/>
      <x:c r="E60" s="26" t="str"/>
      <x:c r="F60" s="26" t="str"/>
      <x:c r="G60" s="26" t="str"/>
      <x:c r="H60" s="26" t="str"/>
      <x:c r="I60" s="26" t="str"/>
      <x:c r="J60" s="26" t="str"/>
      <x:c r="K60" s="26" t="str"/>
      <x:c r="L60" s="26" t="str"/>
      <x:c r="M60" s="26" t="str"/>
      <x:c r="N60" s="26" t="str"/>
      <x:c r="O60" s="26" t="str">
        <x:v>MAC pulmonary disease; disseminated disease in advanced HIV</x:v>
      </x:c>
      <x:c r="P60" s="26" t="str"/>
      <x:c r="Q60" s="26" t="str">
        <x:v>Environmental exposure from soil, water, and dust; inhalation of contaminated particles/aerosols</x:v>
      </x:c>
      <x:c r="R60" s="26" t="str">
        <x:v>Part of Mycobacterium avium complex (MAC); pulmonary disease and disseminated disease in immunocompromised patients</x:v>
      </x:c>
      <x:c r="S60" s="26" t="str">
        <x:v>Macrolide + ethambutol; rifabutin may be added</x:v>
      </x:c>
      <x:c r="T60" s="26" t="str"/>
      <x:c r="U60" s="26" t="str">
        <x:v>Part of Mycobacterium avium complex (MAC); pulmonary disease and disseminated disease in immunocompromised patients</x:v>
      </x:c>
    </x:row>
    <x:row r="61">
      <x:c r="A61" s="26" t="str">
        <x:v>Mycobacterium scrofulaceum</x:v>
      </x:c>
      <x:c r="B61" s="26" t="str"/>
      <x:c r="C61" s="26" t="str"/>
      <x:c r="D61" s="26" t="str"/>
      <x:c r="E61" s="26" t="str"/>
      <x:c r="F61" s="26" t="str"/>
      <x:c r="G61" s="26" t="str"/>
      <x:c r="H61" s="26" t="str"/>
      <x:c r="I61" s="26" t="str"/>
      <x:c r="J61" s="26" t="str"/>
      <x:c r="K61" s="26" t="str"/>
      <x:c r="L61" s="26" t="str"/>
      <x:c r="M61" s="26" t="str"/>
      <x:c r="N61" s="26" t="str"/>
      <x:c r="O61" s="26" t="str">
        <x:v>Cervical lymphadenitis, especially in children</x:v>
      </x:c>
      <x:c r="P61" s="26" t="str"/>
      <x:c r="Q61" s="26" t="str">
        <x:v>Environmental exposure from soil, water, and dust; inhalation of contaminated particles/aerosols</x:v>
      </x:c>
      <x:c r="R61" s="26" t="str">
        <x:v>Nontuberculous mycobacterium associated with cervical lymphadenitis in children</x:v>
      </x:c>
      <x:c r="S61" s="26" t="str"/>
      <x:c r="T61" s="26" t="str"/>
      <x:c r="U61" s="26" t="str">
        <x:v>Nontuberculous mycobacterium associated with cervical lymphadenitis in children</x:v>
      </x:c>
    </x:row>
    <x:row r="62">
      <x:c r="A62" s="26" t="str">
        <x:v>Mycobacterium marinum</x:v>
      </x:c>
      <x:c r="B62" s="26" t="str"/>
      <x:c r="C62" s="26" t="str"/>
      <x:c r="D62" s="26" t="str"/>
      <x:c r="E62" s="26" t="str"/>
      <x:c r="F62" s="26" t="str"/>
      <x:c r="G62" s="26" t="str"/>
      <x:c r="H62" s="26" t="str"/>
      <x:c r="I62" s="26" t="str"/>
      <x:c r="J62" s="26" t="str"/>
      <x:c r="K62" s="26" t="str"/>
      <x:c r="L62" s="26" t="str"/>
      <x:c r="M62" s="26" t="str"/>
      <x:c r="N62" s="26" t="str"/>
      <x:c r="O62" s="26" t="str">
        <x:v>Skin infections in aquarium handlers</x:v>
      </x:c>
      <x:c r="P62" s="26" t="str"/>
      <x:c r="Q62" s="26" t="str">
        <x:v>Infected water; can infect fish, amphibians, reptiles, and humans</x:v>
      </x:c>
      <x:c r="R62" s="26" t="str">
        <x:v>Nontuberculous mycobacterium causing skin infection after aquarium/water exposure</x:v>
      </x:c>
      <x:c r="S62" s="26" t="str"/>
      <x:c r="T62" s="26" t="str"/>
      <x:c r="U62" s="26" t="str">
        <x:v>Nontuberculous mycobacterium causing skin infection after aquarium/water exposure</x:v>
      </x:c>
    </x:row>
    <x:row r="63">
      <x:c r="A63" s="26" t="str">
        <x:v>Borrelia burgdorferi</x:v>
      </x:c>
      <x:c r="B63" s="26" t="str"/>
      <x:c r="C63" s="26" t="str">
        <x:v>Spirochete / spiral-shaped</x:v>
      </x:c>
      <x:c r="D63" s="26" t="str"/>
      <x:c r="E63" s="26" t="str"/>
      <x:c r="F63" s="26" t="str"/>
      <x:c r="G63" s="26" t="str"/>
      <x:c r="H63" s="26" t="str"/>
      <x:c r="I63" s="26" t="str"/>
      <x:c r="J63" s="26" t="str"/>
      <x:c r="K63" s="26" t="str"/>
      <x:c r="L63" s="26" t="str"/>
      <x:c r="M63" s="26" t="str"/>
      <x:c r="N63" s="26" t="str"/>
      <x:c r="O63" s="26" t="str">
        <x:v>Lyme disease with erythema migrans, flu-like illness, heart block, bilateral Bell palsy, migratory polyarthritis, cognitive symptoms</x:v>
      </x:c>
      <x:c r="P63" s="26" t="str"/>
      <x:c r="Q63" s="26" t="str">
        <x:v>Ixodes scapularis tick; white-tailed deer and white-footed mouse in life cycle</x:v>
      </x:c>
      <x:c r="R63" s="26" t="str">
        <x:v>Ixodes tick; erythema migrans; heart block; Bell palsy; migratory arthritis</x:v>
      </x:c>
      <x:c r="S63" s="26" t="str">
        <x:v>Doxycycline; ceftriaxone for severe cases</x:v>
      </x:c>
      <x:c r="T63" s="26" t="str"/>
      <x:c r="U63" s="26" t="str">
        <x:v>Ixodes tick; erythema migrans; heart block; Bell palsy; migratory arthritis</x:v>
      </x:c>
    </x:row>
    <x:row r="64">
      <x:c r="A64" s="26" t="str">
        <x:v>Borrelia recurrentis</x:v>
      </x:c>
      <x:c r="B64" s="26" t="str"/>
      <x:c r="C64" s="26" t="str">
        <x:v>Spirochete / spiral-shaped</x:v>
      </x:c>
      <x:c r="D64" s="26" t="str"/>
      <x:c r="E64" s="26" t="str"/>
      <x:c r="F64" s="26" t="str"/>
      <x:c r="G64" s="26" t="str"/>
      <x:c r="H64" s="26" t="str"/>
      <x:c r="I64" s="26" t="str"/>
      <x:c r="J64" s="26" t="str"/>
      <x:c r="K64" s="26" t="str"/>
      <x:c r="L64" s="26" t="str"/>
      <x:c r="M64" s="26" t="str"/>
      <x:c r="N64" s="26" t="str">
        <x:v>Antigenic variation of outer-membrane surface proteins</x:v>
      </x:c>
      <x:c r="O64" s="26" t="str">
        <x:v>Louse-borne relapsing fever with cyclic high fever; crisis phase</x:v>
      </x:c>
      <x:c r="P64" s="26" t="str"/>
      <x:c r="Q64" s="26" t="str">
        <x:v>Human body louse; crowded or war/famine conditions</x:v>
      </x:c>
      <x:c r="R64" s="26" t="str">
        <x:v>Body louse; relapsing fever; antigenic variation; crisis phase</x:v>
      </x:c>
      <x:c r="S64" s="26" t="str">
        <x:v>Penicillin G or doxycycline; monitor for Jarisch-Herxheimer reaction</x:v>
      </x:c>
      <x:c r="T64" s="26" t="str"/>
      <x:c r="U64" s="26" t="str">
        <x:v>Body louse; relapsing fever; antigenic variation; crisis phase</x:v>
      </x:c>
    </x:row>
    <x:row r="65">
      <x:c r="A65" s="26" t="str">
        <x:v>Leptospira interrogans</x:v>
      </x:c>
      <x:c r="B65" s="26" t="str"/>
      <x:c r="C65" s="26" t="str">
        <x:v>Spirochete with spiral/question-mark shape</x:v>
      </x:c>
      <x:c r="D65" s="26" t="str"/>
      <x:c r="E65" s="26" t="str"/>
      <x:c r="F65" s="26" t="str"/>
      <x:c r="G65" s="26" t="str"/>
      <x:c r="H65" s="26" t="str"/>
      <x:c r="I65" s="26" t="str"/>
      <x:c r="J65" s="26" t="str"/>
      <x:c r="K65" s="26" t="str"/>
      <x:c r="L65" s="26" t="str"/>
      <x:c r="M65" s="26" t="str"/>
      <x:c r="N65" s="26" t="str"/>
      <x:c r="O65" s="26" t="str">
        <x:v>Leptospirosis; conjunctival suffusion; Weil disease with renal dysfunction and jaundice</x:v>
      </x:c>
      <x:c r="P65" s="26" t="str"/>
      <x:c r="Q65" s="26" t="str">
        <x:v>Animal urine, especially rodents and dogs; contaminated water; tropical regions</x:v>
      </x:c>
      <x:c r="R65" s="26" t="str">
        <x:v>Question-mark-shaped spirochete; contaminated water; conjunctival suffusion; renal/liver injury</x:v>
      </x:c>
      <x:c r="S65" s="26" t="str"/>
      <x:c r="T65" s="26" t="str"/>
      <x:c r="U65" s="26" t="str">
        <x:v>Question-mark-shaped spirochete; contaminated water; conjunctival suffusion; renal/liver injury</x:v>
      </x:c>
    </x:row>
    <x:row r="66">
      <x:c r="A66" s="26" t="str">
        <x:v>Treponema pallidum</x:v>
      </x:c>
      <x:c r="B66" s="26" t="str"/>
      <x:c r="C66" s="26" t="str">
        <x:v>Spirochete</x:v>
      </x:c>
      <x:c r="D66" s="26" t="str"/>
      <x:c r="E66" s="26" t="str"/>
      <x:c r="F66" s="26" t="str"/>
      <x:c r="G66" s="26" t="str"/>
      <x:c r="H66" s="26" t="str"/>
      <x:c r="I66" s="26" t="str"/>
      <x:c r="J66" s="26" t="str"/>
      <x:c r="K66" s="26" t="str"/>
      <x:c r="L66" s="26" t="str"/>
      <x:c r="M66" s="26" t="str"/>
      <x:c r="N66" s="26" t="str"/>
      <x:c r="O66" s="26" t="str">
        <x:v>Syphilis: primary chancre; secondary rash/condyloma lata; tertiary gummas, aortitis, tabes dorsalis, Argyll-Robertson pupils; congenital syphilis</x:v>
      </x:c>
      <x:c r="P66" s="26" t="str"/>
      <x:c r="Q66" s="26" t="str">
        <x:v>Sexually transmitted; congenital transmission</x:v>
      </x:c>
      <x:c r="R66" s="26" t="str">
        <x:v>Painless chancre; palms/soles-type systemic rash context in secondary disease from source summary; gummas/aortitis/tabes dorsalis; congenital stigmata</x:v>
      </x:c>
      <x:c r="S66" s="26" t="str">
        <x:v>Penicillin; desensitization recommended for allergic patients</x:v>
      </x:c>
      <x:c r="T66" s="26" t="str"/>
      <x:c r="U66" s="26" t="str">
        <x:v>Painless chancre; palms/soles-type systemic rash context in secondary disease from source summary; gummas/aortitis/tabes dorsalis; congenital stigmata</x:v>
      </x:c>
    </x:row>
    <x:row r="67">
      <x:c r="A67" s="26" t="str">
        <x:v>Chlamydia trachomatis</x:v>
      </x:c>
      <x:c r="B67" s="26" t="str">
        <x:v>Gram-indeterminate</x:v>
      </x:c>
      <x:c r="C67" s="26" t="str"/>
      <x:c r="D67" s="26" t="str"/>
      <x:c r="E67" s="26" t="str"/>
      <x:c r="F67" s="26" t="str"/>
      <x:c r="G67" s="26" t="str"/>
      <x:c r="H67" s="26" t="str"/>
      <x:c r="I67" s="26" t="str"/>
      <x:c r="J67" s="26" t="str"/>
      <x:c r="K67" s="26" t="str"/>
      <x:c r="L67" s="26" t="str"/>
      <x:c r="M67" s="26" t="str"/>
      <x:c r="N67" s="26" t="str">
        <x:v>Obligate intracellular; elementary/reticulate body life cycle</x:v>
      </x:c>
      <x:c r="O67" s="26" t="str">
        <x:v>Chlamydial STI; PID; neonatal conjunctivitis/pneumonia; lymphogranuloma venereum; trachoma; reactive arthritis</x:v>
      </x:c>
      <x:c r="P67" s="26" t="str"/>
      <x:c r="Q67" s="26" t="str"/>
      <x:c r="R67" s="26" t="str">
        <x:v>D-K STI; L1-L3 LGV; A-C trachoma; elementary vs reticulate bodies</x:v>
      </x:c>
      <x:c r="S67" s="26" t="str">
        <x:v>Macrolides or tetracyclines; ceftriaxone added when gonorrhea coinfection is suspected</x:v>
      </x:c>
      <x:c r="T67" s="26" t="str"/>
      <x:c r="U67" s="26" t="str">
        <x:v>D-K STI; L1-L3 LGV; A-C trachoma; elementary vs reticulate bodies</x:v>
      </x:c>
    </x:row>
    <x:row r="68">
      <x:c r="A68" s="26" t="str">
        <x:v>Chlamydia pneumoniae (Chlamydophila pneumoniae)</x:v>
      </x:c>
      <x:c r="B68" s="26" t="str">
        <x:v>Gram-indeterminate</x:v>
      </x:c>
      <x:c r="C68" s="26" t="str"/>
      <x:c r="D68" s="26" t="str"/>
      <x:c r="E68" s="26" t="str"/>
      <x:c r="F68" s="26" t="str"/>
      <x:c r="G68" s="26" t="str"/>
      <x:c r="H68" s="26" t="str"/>
      <x:c r="I68" s="26" t="str"/>
      <x:c r="J68" s="26" t="str"/>
      <x:c r="K68" s="26" t="str"/>
      <x:c r="L68" s="26" t="str"/>
      <x:c r="M68" s="26" t="str"/>
      <x:c r="N68" s="26" t="str">
        <x:v>Obligate intracellular; elementary/reticulate body life cycle</x:v>
      </x:c>
      <x:c r="O68" s="26" t="str">
        <x:v>Atypical pneumonia</x:v>
      </x:c>
      <x:c r="P68" s="26" t="str"/>
      <x:c r="Q68" s="26" t="str"/>
      <x:c r="R68" s="26" t="str">
        <x:v>Obligate intracellular Chlamydia species associated with atypical pneumonia</x:v>
      </x:c>
      <x:c r="S68" s="26" t="str">
        <x:v>Macrolides or tetracyclines</x:v>
      </x:c>
      <x:c r="T68" s="26" t="str"/>
      <x:c r="U68" s="26" t="str">
        <x:v>Obligate intracellular Chlamydia species associated with atypical pneumonia</x:v>
      </x:c>
    </x:row>
    <x:row r="69">
      <x:c r="A69" s="26" t="str">
        <x:v>Chlamydia psittaci (Chlamydophila psittaci)</x:v>
      </x:c>
      <x:c r="B69" s="26" t="str">
        <x:v>Gram-indeterminate</x:v>
      </x:c>
      <x:c r="C69" s="26" t="str"/>
      <x:c r="D69" s="26" t="str"/>
      <x:c r="E69" s="26" t="str"/>
      <x:c r="F69" s="26" t="str"/>
      <x:c r="G69" s="26" t="str"/>
      <x:c r="H69" s="26" t="str"/>
      <x:c r="I69" s="26" t="str"/>
      <x:c r="J69" s="26" t="str"/>
      <x:c r="K69" s="26" t="str"/>
      <x:c r="L69" s="26" t="str"/>
      <x:c r="M69" s="26" t="str"/>
      <x:c r="N69" s="26" t="str">
        <x:v>Obligate intracellular; elementary/reticulate body life cycle</x:v>
      </x:c>
      <x:c r="O69" s="26" t="str">
        <x:v>Atypical pneumonia</x:v>
      </x:c>
      <x:c r="P69" s="26" t="str"/>
      <x:c r="Q69" s="26" t="str"/>
      <x:c r="R69" s="26" t="str">
        <x:v>Obligate intracellular Chlamydia species associated with atypical pneumonia</x:v>
      </x:c>
      <x:c r="S69" s="26" t="str">
        <x:v>Macrolides or tetracyclines</x:v>
      </x:c>
      <x:c r="T69" s="26" t="str"/>
      <x:c r="U69" s="26" t="str">
        <x:v>Obligate intracellular Chlamydia species associated with atypical pneumonia</x:v>
      </x:c>
    </x:row>
    <x:row r="70">
      <x:c r="A70" s="26" t="str">
        <x:v>Coxiella burnetii</x:v>
      </x:c>
      <x:c r="B70" s="26" t="str">
        <x:v>Gram-indeterminate</x:v>
      </x:c>
      <x:c r="C70" s="26" t="str"/>
      <x:c r="D70" s="26" t="str"/>
      <x:c r="E70" s="26" t="str"/>
      <x:c r="F70" s="26" t="str"/>
      <x:c r="G70" s="26" t="str"/>
      <x:c r="H70" s="26" t="str"/>
      <x:c r="I70" s="26" t="str"/>
      <x:c r="J70" s="26" t="str"/>
      <x:c r="K70" s="26" t="str"/>
      <x:c r="L70" s="26" t="str"/>
      <x:c r="M70" s="26" t="str"/>
      <x:c r="N70" s="26" t="str">
        <x:v>Obligate intracellular; spore-like structures described in animal droppings</x:v>
      </x:c>
      <x:c r="O70" s="26" t="str">
        <x:v>Q fever; pneumonia; hepatitis</x:v>
      </x:c>
      <x:c r="P70" s="26" t="str"/>
      <x:c r="Q70" s="26" t="str">
        <x:v>Aerosols from animal droppings, especially farm animals</x:v>
      </x:c>
      <x:c r="R70" s="26" t="str">
        <x:v>Q fever with hepatitis; aerosol exposure to farm-animal droppings</x:v>
      </x:c>
      <x:c r="S70" s="26" t="str"/>
      <x:c r="T70" s="26" t="str"/>
      <x:c r="U70" s="26" t="str">
        <x:v>Q fever with hepatitis; aerosol exposure to farm-animal droppings</x:v>
      </x:c>
    </x:row>
    <x:row r="71">
      <x:c r="A71" s="26" t="str">
        <x:v>Gardnerella vaginalis</x:v>
      </x:c>
      <x:c r="B71" s="26" t="str">
        <x:v>Gram-variable</x:v>
      </x:c>
      <x:c r="C71" s="26" t="str">
        <x:v>Bacillus</x:v>
      </x:c>
      <x:c r="D71" s="26" t="str"/>
      <x:c r="E71" s="26" t="str"/>
      <x:c r="F71" s="26" t="str"/>
      <x:c r="G71" s="26" t="str"/>
      <x:c r="H71" s="26" t="str"/>
      <x:c r="I71" s="26" t="str"/>
      <x:c r="J71" s="26" t="str"/>
      <x:c r="K71" s="26" t="str"/>
      <x:c r="L71" s="26" t="str"/>
      <x:c r="M71" s="26" t="str"/>
      <x:c r="N71" s="26" t="str"/>
      <x:c r="O71" s="26" t="str">
        <x:v>Bacterial vaginosis with thin gray-white malodorous discharge</x:v>
      </x:c>
      <x:c r="P71" s="26" t="str"/>
      <x:c r="Q71" s="26" t="str"/>
      <x:c r="R71" s="26" t="str">
        <x:v>Gram-variable bacillus; fishy odor; clue cells; positive whiff test; elevated vaginal pH</x:v>
      </x:c>
      <x:c r="S71" s="26" t="str">
        <x:v>Metronidazole</x:v>
      </x:c>
      <x:c r="T71" s="26" t="str"/>
      <x:c r="U71" s="26" t="str">
        <x:v>Gram-variable bacillus; fishy odor; clue cells; positive whiff test; elevated vaginal pH</x:v>
      </x:c>
    </x:row>
    <x:row r="72">
      <x:c r="A72" s="26" t="str">
        <x:v>Mycoplasma pneumoniae</x:v>
      </x:c>
      <x:c r="B72" s="26" t="str">
        <x:v>Gram-indeterminate</x:v>
      </x:c>
      <x:c r="C72" s="26" t="str">
        <x:v>No cell wall</x:v>
      </x:c>
      <x:c r="D72" s="26" t="str"/>
      <x:c r="E72" s="26" t="str"/>
      <x:c r="F72" s="26" t="str"/>
      <x:c r="G72" s="26" t="str"/>
      <x:c r="H72" s="26" t="str"/>
      <x:c r="I72" s="26" t="str"/>
      <x:c r="J72" s="26" t="str"/>
      <x:c r="K72" s="26" t="str"/>
      <x:c r="L72" s="26" t="str">
        <x:v>Cell membrane contains cholesterol; cultures on Eaton agar</x:v>
      </x:c>
      <x:c r="M72" s="26" t="str"/>
      <x:c r="N72" s="26" t="str"/>
      <x:c r="O72" s="26" t="str">
        <x:v>Atypical 'walking' pneumonia</x:v>
      </x:c>
      <x:c r="P72" s="26" t="str"/>
      <x:c r="Q72" s="26" t="str"/>
      <x:c r="R72" s="26" t="str">
        <x:v>No cell wall; membrane cholesterol; walking pneumonia; cold agglutinins; Eaton agar</x:v>
      </x:c>
      <x:c r="S72" s="26" t="str">
        <x:v>Macrolides such as erythromycin or azithromycin</x:v>
      </x:c>
      <x:c r="T72" s="26" t="str"/>
      <x:c r="U72" s="26" t="str">
        <x:v>No cell wall; membrane cholesterol; walking pneumonia; cold agglutinins; Eaton agar</x:v>
      </x:c>
    </x:row>
    <x:row r="73">
      <x:c r="A73" s="26" t="str">
        <x:v>Rickettsia prowazekii</x:v>
      </x:c>
      <x:c r="B73" s="26" t="str">
        <x:v>Weakly gram-negative</x:v>
      </x:c>
      <x:c r="C73" s="26" t="str"/>
      <x:c r="D73" s="26" t="str"/>
      <x:c r="E73" s="26" t="str"/>
      <x:c r="F73" s="26" t="str"/>
      <x:c r="G73" s="26" t="str"/>
      <x:c r="H73" s="26" t="str"/>
      <x:c r="I73" s="26" t="str"/>
      <x:c r="J73" s="26" t="str"/>
      <x:c r="K73" s="26" t="str"/>
      <x:c r="L73" s="26" t="str"/>
      <x:c r="M73" s="26" t="str"/>
      <x:c r="N73" s="26" t="str">
        <x:v>Obligate intracellular; depends on host CoA and NAD+</x:v>
      </x:c>
      <x:c r="O73" s="26" t="str">
        <x:v>Epidemic typhus; rash spreading from trunk outward; myalgias; arthralgias; pneumonia; encephalitis</x:v>
      </x:c>
      <x:c r="P73" s="26" t="str"/>
      <x:c r="Q73" s="26" t="str">
        <x:v>Louse feces inoculated by scratching; risk in crowded military/war settings</x:v>
      </x:c>
      <x:c r="R73" s="26" t="str">
        <x:v>Epidemic typhus; louse feces; centripetal-to-peripheral rash that spares face, palms, soles</x:v>
      </x:c>
      <x:c r="S73" s="26" t="str">
        <x:v>Doxycycline</x:v>
      </x:c>
      <x:c r="T73" s="26" t="str"/>
      <x:c r="U73" s="26" t="str">
        <x:v>Epidemic typhus; louse feces; centripetal-to-peripheral rash that spares face, palms, soles</x:v>
      </x:c>
    </x:row>
    <x:row r="74">
      <x:c r="A74" s="26" t="str">
        <x:v>Rickettsia rickettsii</x:v>
      </x:c>
      <x:c r="B74" s="26" t="str">
        <x:v>Gram-indeterminate / weakly gram-negative</x:v>
      </x:c>
      <x:c r="C74" s="26" t="str"/>
      <x:c r="D74" s="26" t="str"/>
      <x:c r="E74" s="26" t="str"/>
      <x:c r="F74" s="26" t="str"/>
      <x:c r="G74" s="26" t="str"/>
      <x:c r="H74" s="26" t="str"/>
      <x:c r="I74" s="26" t="str"/>
      <x:c r="J74" s="26" t="str"/>
      <x:c r="K74" s="26" t="str"/>
      <x:c r="L74" s="26" t="str"/>
      <x:c r="M74" s="26" t="str"/>
      <x:c r="N74" s="26" t="str">
        <x:v>Obligate intracellular; depends on host CoA and NAD+</x:v>
      </x:c>
      <x:c r="O74" s="26" t="str">
        <x:v>Rocky Mountain spotted fever with headache, fever, myalgias, and rash</x:v>
      </x:c>
      <x:c r="P74" s="26" t="str"/>
      <x:c r="Q74" s="26" t="str">
        <x:v>Dermacentor tick</x:v>
      </x:c>
      <x:c r="R74" s="26" t="str">
        <x:v>Dermacentor tick; rash starts at wrists/ankles and progresses to trunk</x:v>
      </x:c>
      <x:c r="S74" s="26" t="str">
        <x:v>Doxycycline</x:v>
      </x:c>
      <x:c r="T74" s="26" t="str"/>
      <x:c r="U74" s="26" t="str">
        <x:v>Dermacentor tick; rash starts at wrists/ankles and progresses to trunk</x:v>
      </x:c>
    </x:row>
  </x:sheetData>
  <x:pageMargins left="0.7" right="0.7" top="0.75" bottom="0.75" header="0.3" footer="0.3"/>
  <x:tableParts count="1">
    <x:tablePart xmlns:r="http://schemas.openxmlformats.org/officeDocument/2006/relationships" r:id="R8dab686e89754e4c"/>
  </x:tableParts>
</x:worksheet>
</file>

<file path=xl/worksheets/sheet3.xml><?xml version="1.0" encoding="utf-8"?>
<x:worksheet xmlns:x="http://schemas.openxmlformats.org/spreadsheetml/2006/main">
  <x:sheetFormatPr defaultRowHeight="15"/>
  <x:cols>
    <x:col min="1" max="1" width="9" hidden="0" customWidth="1"/>
    <x:col min="2" max="2" width="36" hidden="0" customWidth="1"/>
    <x:col min="3" max="3" width="34" hidden="0" customWidth="1"/>
    <x:col min="4" max="4" width="34" hidden="0" customWidth="1"/>
    <x:col min="5" max="5" width="32" hidden="0" customWidth="1"/>
    <x:col min="6" max="6" width="34" hidden="0" customWidth="1"/>
  </x:cols>
  <x:sheetData>
    <x:row r="1">
      <x:c r="A1" s="12" t="str">
        <x:v>MicroSwipe — Editable Database</x:v>
      </x:c>
      <x:c r="B1" s="13"/>
      <x:c r="C1" s="13"/>
      <x:c r="D1" s="13"/>
      <x:c r="E1" s="13"/>
      <x:c r="F1" s="13"/>
    </x:row>
    <x:row r="2">
      <x:c r="A2" s="13"/>
      <x:c r="B2" s="13"/>
      <x:c r="C2" s="13"/>
      <x:c r="D2" s="13"/>
      <x:c r="E2" s="13"/>
      <x:c r="F2" s="13"/>
    </x:row>
    <x:row r="3">
      <x:c r="A3" s="13" t="str">
        <x:v>Recommended setup: Google Sheets = editable database; shared web app = read-only player.</x:v>
      </x:c>
      <x:c r="B3" s="13"/>
      <x:c r="C3" s="13"/>
      <x:c r="D3" s="13"/>
      <x:c r="E3" s="13"/>
      <x:c r="F3" s="13"/>
    </x:row>
    <x:row r="4">
      <x:c r="A4" s="13"/>
      <x:c r="B4" s="13"/>
      <x:c r="C4" s="13"/>
      <x:c r="D4" s="13"/>
      <x:c r="E4" s="13"/>
      <x:c r="F4" s="13"/>
    </x:row>
    <x:row r="5">
      <x:c r="A5" s="21" t="str">
        <x:v>Step</x:v>
      </x:c>
      <x:c r="B5" s="21" t="str">
        <x:v>What you do</x:v>
      </x:c>
      <x:c r="C5" s="21" t="str">
        <x:v>Why it matters</x:v>
      </x:c>
      <x:c r="D5" s="21" t="str">
        <x:v>Example</x:v>
      </x:c>
      <x:c r="E5" s="21" t="str">
        <x:v>Do not</x:v>
      </x:c>
      <x:c r="F5" s="21" t="str">
        <x:v>App effect</x:v>
      </x:c>
    </x:row>
    <x:row r="6">
      <x:c r="A6" s="13" t="str">
        <x:v>1</x:v>
      </x:c>
      <x:c r="B6" s="13" t="str">
        <x:v>Add a bacterium in Organisms.</x:v>
      </x:c>
      <x:c r="C6" s="13" t="str">
        <x:v>Creates one stable profile.</x:v>
      </x:c>
      <x:c r="D6" s="13" t="str">
        <x:v>ORG074 | New bacterium</x:v>
      </x:c>
      <x:c r="E6" s="13" t="str">
        <x:v>Reuse an existing organism_id.</x:v>
      </x:c>
      <x:c r="F6" s="13" t="str">
        <x:v>App recognizes the new organism.</x:v>
      </x:c>
    </x:row>
    <x:row r="7">
      <x:c r="A7" s="13" t="str">
        <x:v>2</x:v>
      </x:c>
      <x:c r="B7" s="13" t="str">
        <x:v>Add one binary fact per row in Swipe Questions.</x:v>
      </x:c>
      <x:c r="C7" s="13" t="str">
        <x:v>Question counts can vary by organism.</x:v>
      </x:c>
      <x:c r="D7" s="13" t="str">
        <x:v>Catalase positive? | TRUE</x:v>
      </x:c>
      <x:c r="E7" s="13" t="str">
        <x:v>Force every organism to have the same number of prompts.</x:v>
      </x:c>
      <x:c r="F7" s="13" t="str">
        <x:v>New fact becomes eligible for play.</x:v>
      </x:c>
    </x:row>
    <x:row r="8">
      <x:c r="A8" s="13" t="str">
        <x:v>3</x:v>
      </x:c>
      <x:c r="B8" s="13" t="str">
        <x:v>Use only facts supported by your chosen source.</x:v>
      </x:c>
      <x:c r="C8" s="13" t="str">
        <x:v>Keeps the deck aligned to the course material.</x:v>
      </x:c>
      <x:c r="D8" s="13" t="str">
        <x:v>Source = SketchyDB.xlsx</x:v>
      </x:c>
      <x:c r="E8" s="13" t="str">
        <x:v>Autofill missing facts from memory unless you intentionally change policy.</x:v>
      </x:c>
      <x:c r="F8" s="13" t="str">
        <x:v>Profiles can stay sparse when the source is sparse.</x:v>
      </x:c>
    </x:row>
    <x:row r="9">
      <x:c r="A9" s="13" t="str">
        <x:v>4</x:v>
      </x:c>
      <x:c r="B9" s="13" t="str">
        <x:v>Put the original grouped entry in Notes when splitting organisms.</x:v>
      </x:c>
      <x:c r="C9" s="13" t="str">
        <x:v>Preserves traceability.</x:v>
      </x:c>
      <x:c r="D9" s="13" t="str">
        <x:v>Original source entry: Vibrio spp.</x:v>
      </x:c>
      <x:c r="E9" s="13" t="str">
        <x:v>Lose track of where shared facts came from.</x:v>
      </x:c>
      <x:c r="F9" s="13" t="str">
        <x:v>You can audit split profiles later.</x:v>
      </x:c>
    </x:row>
    <x:row r="10">
      <x:c r="A10" s="13" t="str">
        <x:v>5</x:v>
      </x:c>
      <x:c r="B10" s="13" t="str">
        <x:v>Set Active to FALSE instead of deleting old rows.</x:v>
      </x:c>
      <x:c r="C10" s="13" t="str">
        <x:v>Preserves stable IDs and history.</x:v>
      </x:c>
      <x:c r="D10" s="13" t="str">
        <x:v>FALSE</x:v>
      </x:c>
      <x:c r="E10" s="13" t="str">
        <x:v>Delete IDs after the app is shared.</x:v>
      </x:c>
      <x:c r="F10" s="13" t="str">
        <x:v>App ignores retired content.</x:v>
      </x:c>
    </x:row>
    <x:row r="11">
      <x:c r="A11" s="13" t="str">
        <x:v>6</x:v>
      </x:c>
      <x:c r="B11" s="13" t="str">
        <x:v>When adding a new source, add it to Sources and note it on each new question.</x:v>
      </x:c>
      <x:c r="C11" s="13" t="str">
        <x:v>Makes corrections easy.</x:v>
      </x:c>
      <x:c r="D11" s="13" t="str">
        <x:v>Lecture 5 | slide 18</x:v>
      </x:c>
      <x:c r="E11" s="13" t="str">
        <x:v>Mix sources without labeling them.</x:v>
      </x:c>
      <x:c r="F11" s="13" t="str">
        <x:v>Explanations remain traceable.</x:v>
      </x:c>
    </x:row>
    <x:row r="12">
      <x:c r="A12" s="13"/>
      <x:c r="B12" s="13"/>
      <x:c r="C12" s="13"/>
      <x:c r="D12" s="13"/>
      <x:c r="E12" s="13"/>
      <x:c r="F12" s="13"/>
    </x:row>
    <x:row r="13">
      <x:c r="A13" s="14" t="str">
        <x:v>Database rules</x:v>
      </x:c>
      <x:c r="B13" s="14"/>
      <x:c r="C13" s="14"/>
      <x:c r="D13" s="14"/>
      <x:c r="E13" s="14"/>
      <x:c r="F13" s="14"/>
    </x:row>
    <x:row r="14">
      <x:c r="A14" s="30" t="str">
        <x:v>Rule</x:v>
      </x:c>
      <x:c r="B14" s="30" t="str">
        <x:v>Details</x:v>
      </x:c>
      <x:c r="C14" s="30"/>
      <x:c r="D14" s="30"/>
      <x:c r="E14" s="30"/>
      <x:c r="F14" s="30"/>
    </x:row>
    <x:row r="15">
      <x:c r="A15" s="13" t="str">
        <x:v>One question = one binary claim</x:v>
      </x:c>
      <x:c r="B15" s="13" t="str">
        <x:v>Prompts should be answerable by a left/right Yes/No swipe.</x:v>
      </x:c>
      <x:c r="C15" s="13"/>
      <x:c r="D15" s="13"/>
      <x:c r="E15" s="13"/>
      <x:c r="F15" s="13"/>
    </x:row>
    <x:row r="16">
      <x:c r="A16" s="13" t="str">
        <x:v>Keep IDs stable</x:v>
      </x:c>
      <x:c r="B16" s="13" t="str">
        <x:v>organism_id and question_id should not change after sharing the app.</x:v>
      </x:c>
      <x:c r="C16" s="13"/>
      <x:c r="D16" s="13"/>
      <x:c r="E16" s="13"/>
      <x:c r="F16" s="13"/>
    </x:row>
    <x:row r="17">
      <x:c r="A17" s="13" t="str">
        <x:v>Uneven decks are allowed</x:v>
      </x:c>
      <x:c r="B17" s="13" t="str">
        <x:v>A bacterium can have 4 questions while another has 15+.</x:v>
      </x:c>
      <x:c r="C17" s="13"/>
      <x:c r="D17" s="13"/>
      <x:c r="E17" s="13"/>
      <x:c r="F17" s="13"/>
    </x:row>
    <x:row r="18">
      <x:c r="A18" s="13" t="str">
        <x:v>Source gaps stay blank</x:v>
      </x:c>
      <x:c r="B18" s="13" t="str">
        <x:v>Missing information is not evidence that a feature is negative.</x:v>
      </x:c>
      <x:c r="C18" s="13"/>
      <x:c r="D18" s="13"/>
      <x:c r="E18" s="13"/>
      <x:c r="F18" s="13"/>
    </x:row>
    <x:row r="19">
      <x:c r="A19" s="13" t="str">
        <x:v>Use explanations</x:v>
      </x:c>
      <x:c r="B19" s="13" t="str">
        <x:v>Each answer should include a short explanation grounded in the source.</x:v>
      </x:c>
      <x:c r="C19" s="13"/>
      <x:c r="D19" s="13"/>
      <x:c r="E19" s="13"/>
      <x:c r="F19" s="13"/>
    </x:row>
  </x:sheetData>
  <x:mergeCells>
    <x:mergeCell ref="A1:F1"/>
  </x:mergeCell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38" hidden="0" customWidth="1"/>
    <x:col min="3" max="3" width="18" hidden="0" customWidth="1"/>
    <x:col min="4" max="4" width="24" hidden="0" customWidth="1"/>
    <x:col min="5" max="5" width="22" hidden="0" customWidth="1"/>
    <x:col min="6" max="6" width="10" hidden="0" customWidth="1"/>
    <x:col min="7" max="7" width="14" hidden="0" customWidth="1"/>
    <x:col min="8" max="8" width="14" hidden="0" customWidth="1"/>
    <x:col min="9" max="9" width="42" hidden="0" customWidth="1"/>
  </x:cols>
  <x:sheetData>
    <x:row r="1">
      <x:c r="A1" s="21" t="str">
        <x:v>organism_id</x:v>
      </x:c>
      <x:c r="B1" s="21" t="str">
        <x:v>organism_name</x:v>
      </x:c>
      <x:c r="C1" s="21" t="str">
        <x:v>gram_stain</x:v>
      </x:c>
      <x:c r="D1" s="21" t="str">
        <x:v>morphology</x:v>
      </x:c>
      <x:c r="E1" s="21" t="str">
        <x:v>arrangement</x:v>
      </x:c>
      <x:c r="F1" s="21" t="str">
        <x:v>active</x:v>
      </x:c>
      <x:c r="G1" s="21" t="str">
        <x:v>question_count</x:v>
      </x:c>
      <x:c r="H1" s="21" t="str">
        <x:v>game_status</x:v>
      </x:c>
      <x:c r="I1" s="21" t="str">
        <x:v>notes</x:v>
      </x:c>
    </x:row>
    <x:row r="2">
      <x:c r="A2" s="26" t="str">
        <x:v>ORG001</x:v>
      </x:c>
      <x:c r="B2" s="26" t="str">
        <x:v>Staphylococcus aureus</x:v>
      </x:c>
      <x:c r="C2" s="26" t="str">
        <x:v>Gram-positive</x:v>
      </x:c>
      <x:c r="D2" s="26" t="str">
        <x:v>Coccus</x:v>
      </x:c>
      <x:c r="E2" s="26" t="str">
        <x:v>Grape-like clusters</x:v>
      </x:c>
      <x:c r="F2" s="26" t="str">
        <x:v>TRUE</x:v>
      </x:c>
      <x:c r="G2" s="26" t="n">
        <x:v>12</x:v>
      </x:c>
      <x:c r="H2" s="26" t="str">
        <x:v>Ready</x:v>
      </x:c>
      <x:c r="I2" s="26" t="str">
        <x:v>Source entry: Staphylococcus aureus</x:v>
      </x:c>
    </x:row>
    <x:row r="3">
      <x:c r="A3" s="26" t="str">
        <x:v>ORG002</x:v>
      </x:c>
      <x:c r="B3" s="26" t="str">
        <x:v>Staphylococcus epidermidis</x:v>
      </x:c>
      <x:c r="C3" s="26" t="str"/>
      <x:c r="D3" s="26" t="str"/>
      <x:c r="E3" s="26" t="str"/>
      <x:c r="F3" s="26" t="str">
        <x:v>TRUE</x:v>
      </x:c>
      <x:c r="G3" s="26" t="n">
        <x:v>8</x:v>
      </x:c>
      <x:c r="H3" s="26" t="str">
        <x:v>Ready</x:v>
      </x:c>
      <x:c r="I3" s="26" t="str">
        <x:v>Source entry: Staphylococcus epidermidis &amp; saprophyticus</x:v>
      </x:c>
    </x:row>
    <x:row r="4">
      <x:c r="A4" s="26" t="str">
        <x:v>ORG003</x:v>
      </x:c>
      <x:c r="B4" s="26" t="str">
        <x:v>Staphylococcus saprophyticus</x:v>
      </x:c>
      <x:c r="C4" s="26" t="str"/>
      <x:c r="D4" s="26" t="str"/>
      <x:c r="E4" s="26" t="str"/>
      <x:c r="F4" s="26" t="str">
        <x:v>TRUE</x:v>
      </x:c>
      <x:c r="G4" s="26" t="n">
        <x:v>5</x:v>
      </x:c>
      <x:c r="H4" s="26" t="str">
        <x:v>Ready</x:v>
      </x:c>
      <x:c r="I4" s="26" t="str">
        <x:v>Source entry: Staphylococcus epidermidis &amp; saprophyticus</x:v>
      </x:c>
    </x:row>
    <x:row r="5">
      <x:c r="A5" s="26" t="str">
        <x:v>ORG004</x:v>
      </x:c>
      <x:c r="B5" s="26" t="str">
        <x:v>Streptococcus pyogenes (Group A Strep)</x:v>
      </x:c>
      <x:c r="C5" s="26" t="str">
        <x:v>Gram-positive</x:v>
      </x:c>
      <x:c r="D5" s="26" t="str">
        <x:v>Coccus</x:v>
      </x:c>
      <x:c r="E5" s="26" t="str">
        <x:v>Long chains or pairs</x:v>
      </x:c>
      <x:c r="F5" s="26" t="str">
        <x:v>TRUE</x:v>
      </x:c>
      <x:c r="G5" s="26" t="n">
        <x:v>12</x:v>
      </x:c>
      <x:c r="H5" s="26" t="str">
        <x:v>Ready</x:v>
      </x:c>
      <x:c r="I5" s="26" t="str">
        <x:v>Source entry: Streptococcus pyogenes (Group A Strep)</x:v>
      </x:c>
    </x:row>
    <x:row r="6">
      <x:c r="A6" s="26" t="str">
        <x:v>ORG005</x:v>
      </x:c>
      <x:c r="B6" s="26" t="str">
        <x:v>Streptococcus agalactiae (Group B Strep)</x:v>
      </x:c>
      <x:c r="C6" s="26" t="str">
        <x:v>Gram-positive</x:v>
      </x:c>
      <x:c r="D6" s="26" t="str"/>
      <x:c r="E6" s="26" t="str"/>
      <x:c r="F6" s="26" t="str">
        <x:v>TRUE</x:v>
      </x:c>
      <x:c r="G6" s="26" t="n">
        <x:v>11</x:v>
      </x:c>
      <x:c r="H6" s="26" t="str">
        <x:v>Ready</x:v>
      </x:c>
      <x:c r="I6" s="26" t="str">
        <x:v>Source entry: Streptococcus agalactiae (Group B Strep)</x:v>
      </x:c>
    </x:row>
    <x:row r="7">
      <x:c r="A7" s="26" t="str">
        <x:v>ORG006</x:v>
      </x:c>
      <x:c r="B7" s="26" t="str">
        <x:v>Streptococcus pneumoniae</x:v>
      </x:c>
      <x:c r="C7" s="26" t="str">
        <x:v>Gram-positive</x:v>
      </x:c>
      <x:c r="D7" s="26" t="str">
        <x:v>Lancet-shaped diplococcus</x:v>
      </x:c>
      <x:c r="E7" s="26" t="str">
        <x:v>Diplococci</x:v>
      </x:c>
      <x:c r="F7" s="26" t="str">
        <x:v>TRUE</x:v>
      </x:c>
      <x:c r="G7" s="26" t="n">
        <x:v>12</x:v>
      </x:c>
      <x:c r="H7" s="26" t="str">
        <x:v>Ready</x:v>
      </x:c>
      <x:c r="I7" s="26" t="str">
        <x:v>Source entry: Streptococcus pneumoniae &amp; viridans</x:v>
      </x:c>
    </x:row>
    <x:row r="8">
      <x:c r="A8" s="26" t="str">
        <x:v>ORG007</x:v>
      </x:c>
      <x:c r="B8" s="26" t="str">
        <x:v>Streptococcus mutans</x:v>
      </x:c>
      <x:c r="C8" s="26" t="str">
        <x:v>Gram-positive</x:v>
      </x:c>
      <x:c r="D8" s="26" t="str">
        <x:v>Coccus</x:v>
      </x:c>
      <x:c r="E8" s="26" t="str"/>
      <x:c r="F8" s="26" t="str">
        <x:v>TRUE</x:v>
      </x:c>
      <x:c r="G8" s="26" t="n">
        <x:v>9</x:v>
      </x:c>
      <x:c r="H8" s="26" t="str">
        <x:v>Ready</x:v>
      </x:c>
      <x:c r="I8" s="26" t="str">
        <x:v>Source entry: Streptococcus pneumoniae &amp; viridans</x:v>
      </x:c>
    </x:row>
    <x:row r="9">
      <x:c r="A9" s="26" t="str">
        <x:v>ORG008</x:v>
      </x:c>
      <x:c r="B9" s="26" t="str">
        <x:v>Streptococcus sanguinis</x:v>
      </x:c>
      <x:c r="C9" s="26" t="str">
        <x:v>Gram-positive</x:v>
      </x:c>
      <x:c r="D9" s="26" t="str">
        <x:v>Coccus</x:v>
      </x:c>
      <x:c r="E9" s="26" t="str"/>
      <x:c r="F9" s="26" t="str">
        <x:v>TRUE</x:v>
      </x:c>
      <x:c r="G9" s="26" t="n">
        <x:v>9</x:v>
      </x:c>
      <x:c r="H9" s="26" t="str">
        <x:v>Ready</x:v>
      </x:c>
      <x:c r="I9" s="26" t="str">
        <x:v>Source entry: Streptococcus pneumoniae &amp; viridans</x:v>
      </x:c>
    </x:row>
    <x:row r="10">
      <x:c r="A10" s="26" t="str">
        <x:v>ORG009</x:v>
      </x:c>
      <x:c r="B10" s="26" t="str">
        <x:v>Enterococcus faecalis</x:v>
      </x:c>
      <x:c r="C10" s="26" t="str">
        <x:v>Gram-positive</x:v>
      </x:c>
      <x:c r="D10" s="26" t="str">
        <x:v>Coccus</x:v>
      </x:c>
      <x:c r="E10" s="26" t="str"/>
      <x:c r="F10" s="26" t="str">
        <x:v>TRUE</x:v>
      </x:c>
      <x:c r="G10" s="26" t="n">
        <x:v>11</x:v>
      </x:c>
      <x:c r="H10" s="26" t="str">
        <x:v>Ready</x:v>
      </x:c>
      <x:c r="I10" s="26" t="str">
        <x:v>Source entry: Enterococcus faecium &amp; faecalis</x:v>
      </x:c>
    </x:row>
    <x:row r="11">
      <x:c r="A11" s="26" t="str">
        <x:v>ORG010</x:v>
      </x:c>
      <x:c r="B11" s="26" t="str">
        <x:v>Enterococcus faecium</x:v>
      </x:c>
      <x:c r="C11" s="26" t="str">
        <x:v>Gram-positive</x:v>
      </x:c>
      <x:c r="D11" s="26" t="str">
        <x:v>Coccus</x:v>
      </x:c>
      <x:c r="E11" s="26" t="str"/>
      <x:c r="F11" s="26" t="str">
        <x:v>TRUE</x:v>
      </x:c>
      <x:c r="G11" s="26" t="n">
        <x:v>11</x:v>
      </x:c>
      <x:c r="H11" s="26" t="str">
        <x:v>Ready</x:v>
      </x:c>
      <x:c r="I11" s="26" t="str">
        <x:v>Source entry: Enterococcus faecium &amp; faecalis</x:v>
      </x:c>
    </x:row>
    <x:row r="12">
      <x:c r="A12" s="26" t="str">
        <x:v>ORG011</x:v>
      </x:c>
      <x:c r="B12" s="26" t="str">
        <x:v>Streptococcus gallolyticus</x:v>
      </x:c>
      <x:c r="C12" s="26" t="str">
        <x:v>Gram-positive</x:v>
      </x:c>
      <x:c r="D12" s="26" t="str">
        <x:v>Coccus</x:v>
      </x:c>
      <x:c r="E12" s="26" t="str">
        <x:v>Chains or pairs</x:v>
      </x:c>
      <x:c r="F12" s="26" t="str">
        <x:v>TRUE</x:v>
      </x:c>
      <x:c r="G12" s="26" t="n">
        <x:v>12</x:v>
      </x:c>
      <x:c r="H12" s="26" t="str">
        <x:v>Ready</x:v>
      </x:c>
      <x:c r="I12" s="26" t="str">
        <x:v>Source entry: Streptococcus gallolyticus (Group D Strep)</x:v>
      </x:c>
    </x:row>
    <x:row r="13">
      <x:c r="A13" s="26" t="str">
        <x:v>ORG012</x:v>
      </x:c>
      <x:c r="B13" s="26" t="str">
        <x:v>Neisseria meningitidis</x:v>
      </x:c>
      <x:c r="C13" s="26" t="str">
        <x:v>Gram-negative</x:v>
      </x:c>
      <x:c r="D13" s="26" t="str">
        <x:v>Diplococcus</x:v>
      </x:c>
      <x:c r="E13" s="26" t="str"/>
      <x:c r="F13" s="26" t="str">
        <x:v>TRUE</x:v>
      </x:c>
      <x:c r="G13" s="26" t="n">
        <x:v>14</x:v>
      </x:c>
      <x:c r="H13" s="26" t="str">
        <x:v>Ready</x:v>
      </x:c>
      <x:c r="I13" s="26" t="str">
        <x:v>Source entry: Neisseria meningitidis</x:v>
      </x:c>
    </x:row>
    <x:row r="14">
      <x:c r="A14" s="26" t="str">
        <x:v>ORG013</x:v>
      </x:c>
      <x:c r="B14" s="26" t="str">
        <x:v>Neisseria gonorrhoeae</x:v>
      </x:c>
      <x:c r="C14" s="26" t="str">
        <x:v>Gram-negative</x:v>
      </x:c>
      <x:c r="D14" s="26" t="str">
        <x:v>Diplococcus</x:v>
      </x:c>
      <x:c r="E14" s="26" t="str"/>
      <x:c r="F14" s="26" t="str">
        <x:v>TRUE</x:v>
      </x:c>
      <x:c r="G14" s="26" t="n">
        <x:v>9</x:v>
      </x:c>
      <x:c r="H14" s="26" t="str">
        <x:v>Ready</x:v>
      </x:c>
      <x:c r="I14" s="26" t="str">
        <x:v>Source entry: Neisseria gonorrhoeae</x:v>
      </x:c>
    </x:row>
    <x:row r="15">
      <x:c r="A15" s="26" t="str">
        <x:v>ORG014</x:v>
      </x:c>
      <x:c r="B15" s="26" t="str">
        <x:v>Moraxella catarrhalis</x:v>
      </x:c>
      <x:c r="C15" s="26" t="str">
        <x:v>Gram-negative</x:v>
      </x:c>
      <x:c r="D15" s="26" t="str">
        <x:v>Diplococcus</x:v>
      </x:c>
      <x:c r="E15" s="26" t="str"/>
      <x:c r="F15" s="26" t="str">
        <x:v>TRUE</x:v>
      </x:c>
      <x:c r="G15" s="26" t="n">
        <x:v>11</x:v>
      </x:c>
      <x:c r="H15" s="26" t="str">
        <x:v>Ready</x:v>
      </x:c>
      <x:c r="I15" s="26" t="str">
        <x:v>Source entry: Moraxella catarrhalis</x:v>
      </x:c>
    </x:row>
    <x:row r="16">
      <x:c r="A16" s="26" t="str">
        <x:v>ORG015</x:v>
      </x:c>
      <x:c r="B16" s="26" t="str">
        <x:v>Klebsiella pneumoniae</x:v>
      </x:c>
      <x:c r="C16" s="26" t="str"/>
      <x:c r="D16" s="26" t="str"/>
      <x:c r="E16" s="26" t="str"/>
      <x:c r="F16" s="26" t="str">
        <x:v>TRUE</x:v>
      </x:c>
      <x:c r="G16" s="26" t="n">
        <x:v>12</x:v>
      </x:c>
      <x:c r="H16" s="26" t="str">
        <x:v>Ready</x:v>
      </x:c>
      <x:c r="I16" s="26" t="str">
        <x:v>Source entry: Klebsiella pneumoniae, Enterobacter spp., Serratia marcescens</x:v>
      </x:c>
    </x:row>
    <x:row r="17">
      <x:c r="A17" s="26" t="str">
        <x:v>ORG016</x:v>
      </x:c>
      <x:c r="B17" s="26" t="str">
        <x:v>Enterobacter spp.</x:v>
      </x:c>
      <x:c r="C17" s="26" t="str"/>
      <x:c r="D17" s="26" t="str"/>
      <x:c r="E17" s="26" t="str"/>
      <x:c r="F17" s="26" t="str">
        <x:v>TRUE</x:v>
      </x:c>
      <x:c r="G17" s="26" t="n">
        <x:v>7</x:v>
      </x:c>
      <x:c r="H17" s="26" t="str">
        <x:v>Ready</x:v>
      </x:c>
      <x:c r="I17" s="26" t="str">
        <x:v>Source entry: Klebsiella pneumoniae, Enterobacter spp., Serratia marcescens</x:v>
      </x:c>
    </x:row>
    <x:row r="18">
      <x:c r="A18" s="26" t="str">
        <x:v>ORG017</x:v>
      </x:c>
      <x:c r="B18" s="26" t="str">
        <x:v>Serratia marcescens</x:v>
      </x:c>
      <x:c r="C18" s="26" t="str"/>
      <x:c r="D18" s="26" t="str"/>
      <x:c r="E18" s="26" t="str"/>
      <x:c r="F18" s="26" t="str">
        <x:v>TRUE</x:v>
      </x:c>
      <x:c r="G18" s="26" t="n">
        <x:v>8</x:v>
      </x:c>
      <x:c r="H18" s="26" t="str">
        <x:v>Ready</x:v>
      </x:c>
      <x:c r="I18" s="26" t="str">
        <x:v>Source entry: Klebsiella pneumoniae, Enterobacter spp., Serratia marcescens</x:v>
      </x:c>
    </x:row>
    <x:row r="19">
      <x:c r="A19" s="26" t="str">
        <x:v>ORG018</x:v>
      </x:c>
      <x:c r="B19" s="26" t="str">
        <x:v>Bacillus anthracis</x:v>
      </x:c>
      <x:c r="C19" s="26" t="str"/>
      <x:c r="D19" s="26" t="str">
        <x:v>Rod</x:v>
      </x:c>
      <x:c r="E19" s="26" t="str">
        <x:v>Chains</x:v>
      </x:c>
      <x:c r="F19" s="26" t="str">
        <x:v>TRUE</x:v>
      </x:c>
      <x:c r="G19" s="26" t="n">
        <x:v>10</x:v>
      </x:c>
      <x:c r="H19" s="26" t="str">
        <x:v>Ready</x:v>
      </x:c>
      <x:c r="I19" s="26" t="str">
        <x:v>Source entry: Bacillus anthracis &amp; cereus</x:v>
      </x:c>
    </x:row>
    <x:row r="20">
      <x:c r="A20" s="26" t="str">
        <x:v>ORG019</x:v>
      </x:c>
      <x:c r="B20" s="26" t="str">
        <x:v>Bacillus cereus</x:v>
      </x:c>
      <x:c r="C20" s="26" t="str"/>
      <x:c r="D20" s="26" t="str">
        <x:v>Rod</x:v>
      </x:c>
      <x:c r="E20" s="26" t="str">
        <x:v>Chains</x:v>
      </x:c>
      <x:c r="F20" s="26" t="str">
        <x:v>TRUE</x:v>
      </x:c>
      <x:c r="G20" s="26" t="n">
        <x:v>5</x:v>
      </x:c>
      <x:c r="H20" s="26" t="str">
        <x:v>Ready</x:v>
      </x:c>
      <x:c r="I20" s="26" t="str">
        <x:v>Source entry: Bacillus anthracis &amp; cereus</x:v>
      </x:c>
    </x:row>
    <x:row r="21">
      <x:c r="A21" s="26" t="str">
        <x:v>ORG020</x:v>
      </x:c>
      <x:c r="B21" s="26" t="str">
        <x:v>Clostridium tetani</x:v>
      </x:c>
      <x:c r="C21" s="26" t="str">
        <x:v>Gram-positive</x:v>
      </x:c>
      <x:c r="D21" s="26" t="str"/>
      <x:c r="E21" s="26" t="str"/>
      <x:c r="F21" s="26" t="str">
        <x:v>TRUE</x:v>
      </x:c>
      <x:c r="G21" s="26" t="n">
        <x:v>9</x:v>
      </x:c>
      <x:c r="H21" s="26" t="str">
        <x:v>Ready</x:v>
      </x:c>
      <x:c r="I21" s="26" t="str">
        <x:v>Source entry: Clostridium tetani</x:v>
      </x:c>
    </x:row>
    <x:row r="22">
      <x:c r="A22" s="26" t="str">
        <x:v>ORG021</x:v>
      </x:c>
      <x:c r="B22" s="26" t="str">
        <x:v>Clostridium botulinum</x:v>
      </x:c>
      <x:c r="C22" s="26" t="str">
        <x:v>Gram-positive</x:v>
      </x:c>
      <x:c r="D22" s="26" t="str"/>
      <x:c r="E22" s="26" t="str"/>
      <x:c r="F22" s="26" t="str">
        <x:v>TRUE</x:v>
      </x:c>
      <x:c r="G22" s="26" t="n">
        <x:v>9</x:v>
      </x:c>
      <x:c r="H22" s="26" t="str">
        <x:v>Ready</x:v>
      </x:c>
      <x:c r="I22" s="26" t="str">
        <x:v>Source entry: Clostridium botulinum</x:v>
      </x:c>
    </x:row>
    <x:row r="23">
      <x:c r="A23" s="26" t="str">
        <x:v>ORG022</x:v>
      </x:c>
      <x:c r="B23" s="26" t="str">
        <x:v>Clostridium perfringens</x:v>
      </x:c>
      <x:c r="C23" s="26" t="str"/>
      <x:c r="D23" s="26" t="str"/>
      <x:c r="E23" s="26" t="str"/>
      <x:c r="F23" s="26" t="str">
        <x:v>TRUE</x:v>
      </x:c>
      <x:c r="G23" s="26" t="n">
        <x:v>8</x:v>
      </x:c>
      <x:c r="H23" s="26" t="str">
        <x:v>Ready</x:v>
      </x:c>
      <x:c r="I23" s="26" t="str">
        <x:v>Source entry: Clostridium perfringens</x:v>
      </x:c>
    </x:row>
    <x:row r="24">
      <x:c r="A24" s="26" t="str">
        <x:v>ORG023</x:v>
      </x:c>
      <x:c r="B24" s="26" t="str">
        <x:v>Clostridioides difficile</x:v>
      </x:c>
      <x:c r="C24" s="26" t="str">
        <x:v>Gram-positive</x:v>
      </x:c>
      <x:c r="D24" s="26" t="str">
        <x:v>Bacillus</x:v>
      </x:c>
      <x:c r="E24" s="26" t="str"/>
      <x:c r="F24" s="26" t="str">
        <x:v>TRUE</x:v>
      </x:c>
      <x:c r="G24" s="26" t="n">
        <x:v>13</x:v>
      </x:c>
      <x:c r="H24" s="26" t="str">
        <x:v>Ready</x:v>
      </x:c>
      <x:c r="I24" s="26" t="str">
        <x:v>Source entry: Clostridioides difficile</x:v>
      </x:c>
    </x:row>
    <x:row r="25">
      <x:c r="A25" s="26" t="str">
        <x:v>ORG024</x:v>
      </x:c>
      <x:c r="B25" s="26" t="str">
        <x:v>Corynebacterium diphtheriae</x:v>
      </x:c>
      <x:c r="C25" s="26" t="str">
        <x:v>Gram-positive</x:v>
      </x:c>
      <x:c r="D25" s="26" t="str">
        <x:v>Club-shaped bacillus</x:v>
      </x:c>
      <x:c r="E25" s="26" t="str">
        <x:v>Y or V formation</x:v>
      </x:c>
      <x:c r="F25" s="26" t="str">
        <x:v>TRUE</x:v>
      </x:c>
      <x:c r="G25" s="26" t="n">
        <x:v>12</x:v>
      </x:c>
      <x:c r="H25" s="26" t="str">
        <x:v>Ready</x:v>
      </x:c>
      <x:c r="I25" s="26" t="str">
        <x:v>Source entry: Corynebacterium diphtheriae</x:v>
      </x:c>
    </x:row>
    <x:row r="26">
      <x:c r="A26" s="26" t="str">
        <x:v>ORG025</x:v>
      </x:c>
      <x:c r="B26" s="26" t="str">
        <x:v>Listeria monocytogenes</x:v>
      </x:c>
      <x:c r="C26" s="26" t="str">
        <x:v>Gram-positive</x:v>
      </x:c>
      <x:c r="D26" s="26" t="str">
        <x:v>Bacillus</x:v>
      </x:c>
      <x:c r="E26" s="26" t="str"/>
      <x:c r="F26" s="26" t="str">
        <x:v>TRUE</x:v>
      </x:c>
      <x:c r="G26" s="26" t="n">
        <x:v>11</x:v>
      </x:c>
      <x:c r="H26" s="26" t="str">
        <x:v>Ready</x:v>
      </x:c>
      <x:c r="I26" s="26" t="str">
        <x:v>Source entry: Listeria monocytogenes</x:v>
      </x:c>
    </x:row>
    <x:row r="27">
      <x:c r="A27" s="26" t="str">
        <x:v>ORG026</x:v>
      </x:c>
      <x:c r="B27" s="26" t="str">
        <x:v>Actinomyces israelii</x:v>
      </x:c>
      <x:c r="C27" s="26" t="str">
        <x:v>Gram-positive</x:v>
      </x:c>
      <x:c r="D27" s="26" t="str">
        <x:v>Branching rod</x:v>
      </x:c>
      <x:c r="E27" s="26" t="str"/>
      <x:c r="F27" s="26" t="str">
        <x:v>TRUE</x:v>
      </x:c>
      <x:c r="G27" s="26" t="n">
        <x:v>8</x:v>
      </x:c>
      <x:c r="H27" s="26" t="str">
        <x:v>Ready</x:v>
      </x:c>
      <x:c r="I27" s="26" t="str">
        <x:v>Source entry: Actinomyces israelii</x:v>
      </x:c>
    </x:row>
    <x:row r="28">
      <x:c r="A28" s="26" t="str">
        <x:v>ORG027</x:v>
      </x:c>
      <x:c r="B28" s="26" t="str">
        <x:v>Nocardia asteroides</x:v>
      </x:c>
      <x:c r="C28" s="26" t="str">
        <x:v>Gram-positive</x:v>
      </x:c>
      <x:c r="D28" s="26" t="str">
        <x:v>Branching rod</x:v>
      </x:c>
      <x:c r="E28" s="26" t="str"/>
      <x:c r="F28" s="26" t="str">
        <x:v>TRUE</x:v>
      </x:c>
      <x:c r="G28" s="26" t="n">
        <x:v>11</x:v>
      </x:c>
      <x:c r="H28" s="26" t="str">
        <x:v>Ready</x:v>
      </x:c>
      <x:c r="I28" s="26" t="str">
        <x:v>Source entry: Nocardia asteroides</x:v>
      </x:c>
    </x:row>
    <x:row r="29">
      <x:c r="A29" s="26" t="str">
        <x:v>ORG028</x:v>
      </x:c>
      <x:c r="B29" s="26" t="str">
        <x:v>Nontyphoidal Salmonella spp.</x:v>
      </x:c>
      <x:c r="C29" s="26" t="str">
        <x:v>Gram-negative</x:v>
      </x:c>
      <x:c r="D29" s="26" t="str"/>
      <x:c r="E29" s="26" t="str"/>
      <x:c r="F29" s="26" t="str">
        <x:v>TRUE</x:v>
      </x:c>
      <x:c r="G29" s="26" t="n">
        <x:v>11</x:v>
      </x:c>
      <x:c r="H29" s="26" t="str">
        <x:v>Ready</x:v>
      </x:c>
      <x:c r="I29" s="26" t="str">
        <x:v>Source entry: Salmonella: Intro to Salmonella &amp; NTS</x:v>
      </x:c>
    </x:row>
    <x:row r="30">
      <x:c r="A30" s="26" t="str">
        <x:v>ORG029</x:v>
      </x:c>
      <x:c r="B30" s="26" t="str">
        <x:v>Salmonella Typhi</x:v>
      </x:c>
      <x:c r="C30" s="26" t="str">
        <x:v>Gram-negative</x:v>
      </x:c>
      <x:c r="D30" s="26" t="str"/>
      <x:c r="E30" s="26" t="str"/>
      <x:c r="F30" s="26" t="str">
        <x:v>TRUE</x:v>
      </x:c>
      <x:c r="G30" s="26" t="n">
        <x:v>15</x:v>
      </x:c>
      <x:c r="H30" s="26" t="str">
        <x:v>Ready</x:v>
      </x:c>
      <x:c r="I30" s="26" t="str">
        <x:v>Source entry: Salmonella: Typhoidal Salmonella</x:v>
      </x:c>
    </x:row>
    <x:row r="31">
      <x:c r="A31" s="26" t="str">
        <x:v>ORG030</x:v>
      </x:c>
      <x:c r="B31" s="26" t="str">
        <x:v>Salmonella Paratyphi</x:v>
      </x:c>
      <x:c r="C31" s="26" t="str">
        <x:v>Gram-negative</x:v>
      </x:c>
      <x:c r="D31" s="26" t="str"/>
      <x:c r="E31" s="26" t="str"/>
      <x:c r="F31" s="26" t="str">
        <x:v>TRUE</x:v>
      </x:c>
      <x:c r="G31" s="26" t="n">
        <x:v>14</x:v>
      </x:c>
      <x:c r="H31" s="26" t="str">
        <x:v>Ready</x:v>
      </x:c>
      <x:c r="I31" s="26" t="str">
        <x:v>Source entry: Salmonella: Typhoidal Salmonella</x:v>
      </x:c>
    </x:row>
    <x:row r="32">
      <x:c r="A32" s="26" t="str">
        <x:v>ORG031</x:v>
      </x:c>
      <x:c r="B32" s="26" t="str">
        <x:v>Shigella sonnei</x:v>
      </x:c>
      <x:c r="C32" s="26" t="str">
        <x:v>Gram-negative</x:v>
      </x:c>
      <x:c r="D32" s="26" t="str"/>
      <x:c r="E32" s="26" t="str"/>
      <x:c r="F32" s="26" t="str">
        <x:v>TRUE</x:v>
      </x:c>
      <x:c r="G32" s="26" t="n">
        <x:v>10</x:v>
      </x:c>
      <x:c r="H32" s="26" t="str">
        <x:v>Ready</x:v>
      </x:c>
      <x:c r="I32" s="26" t="str">
        <x:v>Source entry: Shigella spp.</x:v>
      </x:c>
    </x:row>
    <x:row r="33">
      <x:c r="A33" s="26" t="str">
        <x:v>ORG032</x:v>
      </x:c>
      <x:c r="B33" s="26" t="str">
        <x:v>Shigella dysenteriae</x:v>
      </x:c>
      <x:c r="C33" s="26" t="str">
        <x:v>Gram-negative</x:v>
      </x:c>
      <x:c r="D33" s="26" t="str"/>
      <x:c r="E33" s="26" t="str"/>
      <x:c r="F33" s="26" t="str">
        <x:v>TRUE</x:v>
      </x:c>
      <x:c r="G33" s="26" t="n">
        <x:v>12</x:v>
      </x:c>
      <x:c r="H33" s="26" t="str">
        <x:v>Ready</x:v>
      </x:c>
      <x:c r="I33" s="26" t="str">
        <x:v>Source entry: Shigella spp.</x:v>
      </x:c>
    </x:row>
    <x:row r="34">
      <x:c r="A34" s="26" t="str">
        <x:v>ORG033</x:v>
      </x:c>
      <x:c r="B34" s="26" t="str">
        <x:v>Enterohemorrhagic Escherichia coli (EHEC)</x:v>
      </x:c>
      <x:c r="C34" s="26" t="str">
        <x:v>Gram-negative</x:v>
      </x:c>
      <x:c r="D34" s="26" t="str">
        <x:v>Rod</x:v>
      </x:c>
      <x:c r="E34" s="26" t="str"/>
      <x:c r="F34" s="26" t="str">
        <x:v>TRUE</x:v>
      </x:c>
      <x:c r="G34" s="26" t="n">
        <x:v>14</x:v>
      </x:c>
      <x:c r="H34" s="26" t="str">
        <x:v>Ready</x:v>
      </x:c>
      <x:c r="I34" s="26" t="str">
        <x:v>Source entry: Escherichia coli (ETEC &amp; EHEC)</x:v>
      </x:c>
    </x:row>
    <x:row r="35">
      <x:c r="A35" s="26" t="str">
        <x:v>ORG034</x:v>
      </x:c>
      <x:c r="B35" s="26" t="str">
        <x:v>Enterotoxigenic Escherichia coli (ETEC)</x:v>
      </x:c>
      <x:c r="C35" s="26" t="str">
        <x:v>Gram-negative</x:v>
      </x:c>
      <x:c r="D35" s="26" t="str">
        <x:v>Rod</x:v>
      </x:c>
      <x:c r="E35" s="26" t="str"/>
      <x:c r="F35" s="26" t="str">
        <x:v>TRUE</x:v>
      </x:c>
      <x:c r="G35" s="26" t="n">
        <x:v>13</x:v>
      </x:c>
      <x:c r="H35" s="26" t="str">
        <x:v>Ready</x:v>
      </x:c>
      <x:c r="I35" s="26" t="str">
        <x:v>Source entry: Escherichia coli (ETEC &amp; EHEC)</x:v>
      </x:c>
    </x:row>
    <x:row r="36">
      <x:c r="A36" s="26" t="str">
        <x:v>ORG035</x:v>
      </x:c>
      <x:c r="B36" s="26" t="str">
        <x:v>Yersinia enterocolitica</x:v>
      </x:c>
      <x:c r="C36" s="26" t="str">
        <x:v>Gram-negative</x:v>
      </x:c>
      <x:c r="D36" s="26" t="str"/>
      <x:c r="E36" s="26" t="str"/>
      <x:c r="F36" s="26" t="str">
        <x:v>TRUE</x:v>
      </x:c>
      <x:c r="G36" s="26" t="n">
        <x:v>8</x:v>
      </x:c>
      <x:c r="H36" s="26" t="str">
        <x:v>Ready</x:v>
      </x:c>
      <x:c r="I36" s="26" t="str">
        <x:v>Source entry: Yersinia enterocolitica &amp; pestis</x:v>
      </x:c>
    </x:row>
    <x:row r="37">
      <x:c r="A37" s="26" t="str">
        <x:v>ORG036</x:v>
      </x:c>
      <x:c r="B37" s="26" t="str">
        <x:v>Yersinia pestis</x:v>
      </x:c>
      <x:c r="C37" s="26" t="str">
        <x:v>Gram-negative</x:v>
      </x:c>
      <x:c r="D37" s="26" t="str"/>
      <x:c r="E37" s="26" t="str"/>
      <x:c r="F37" s="26" t="str">
        <x:v>TRUE</x:v>
      </x:c>
      <x:c r="G37" s="26" t="n">
        <x:v>10</x:v>
      </x:c>
      <x:c r="H37" s="26" t="str">
        <x:v>Ready</x:v>
      </x:c>
      <x:c r="I37" s="26" t="str">
        <x:v>Source entry: Yersinia enterocolitica &amp; pestis</x:v>
      </x:c>
    </x:row>
    <x:row r="38">
      <x:c r="A38" s="26" t="str">
        <x:v>ORG037</x:v>
      </x:c>
      <x:c r="B38" s="26" t="str">
        <x:v>Campylobacter jejuni</x:v>
      </x:c>
      <x:c r="C38" s="26" t="str">
        <x:v>Gram-negative</x:v>
      </x:c>
      <x:c r="D38" s="26" t="str">
        <x:v>Curved rod</x:v>
      </x:c>
      <x:c r="E38" s="26" t="str"/>
      <x:c r="F38" s="26" t="str">
        <x:v>TRUE</x:v>
      </x:c>
      <x:c r="G38" s="26" t="n">
        <x:v>9</x:v>
      </x:c>
      <x:c r="H38" s="26" t="str">
        <x:v>Ready</x:v>
      </x:c>
      <x:c r="I38" s="26" t="str">
        <x:v>Source entry: Campylobacter jejuni</x:v>
      </x:c>
    </x:row>
    <x:row r="39">
      <x:c r="A39" s="26" t="str">
        <x:v>ORG038</x:v>
      </x:c>
      <x:c r="B39" s="26" t="str">
        <x:v>Vibrio cholerae</x:v>
      </x:c>
      <x:c r="C39" s="26" t="str">
        <x:v>Gram-negative</x:v>
      </x:c>
      <x:c r="D39" s="26" t="str">
        <x:v>Comma-shaped bacillus</x:v>
      </x:c>
      <x:c r="E39" s="26" t="str"/>
      <x:c r="F39" s="26" t="str">
        <x:v>TRUE</x:v>
      </x:c>
      <x:c r="G39" s="26" t="n">
        <x:v>10</x:v>
      </x:c>
      <x:c r="H39" s="26" t="str">
        <x:v>Ready</x:v>
      </x:c>
      <x:c r="I39" s="26" t="str">
        <x:v>Source entry: Vibrio spp.</x:v>
      </x:c>
    </x:row>
    <x:row r="40">
      <x:c r="A40" s="26" t="str">
        <x:v>ORG039</x:v>
      </x:c>
      <x:c r="B40" s="26" t="str">
        <x:v>Vibrio vulnificus</x:v>
      </x:c>
      <x:c r="C40" s="26" t="str">
        <x:v>Gram-negative</x:v>
      </x:c>
      <x:c r="D40" s="26" t="str">
        <x:v>Comma-shaped bacillus</x:v>
      </x:c>
      <x:c r="E40" s="26" t="str"/>
      <x:c r="F40" s="26" t="str">
        <x:v>TRUE</x:v>
      </x:c>
      <x:c r="G40" s="26" t="n">
        <x:v>8</x:v>
      </x:c>
      <x:c r="H40" s="26" t="str">
        <x:v>Ready</x:v>
      </x:c>
      <x:c r="I40" s="26" t="str">
        <x:v>Source entry: Vibrio spp.</x:v>
      </x:c>
    </x:row>
    <x:row r="41">
      <x:c r="A41" s="26" t="str">
        <x:v>ORG040</x:v>
      </x:c>
      <x:c r="B41" s="26" t="str">
        <x:v>Vibrio parahaemolyticus</x:v>
      </x:c>
      <x:c r="C41" s="26" t="str">
        <x:v>Gram-negative</x:v>
      </x:c>
      <x:c r="D41" s="26" t="str">
        <x:v>Comma-shaped bacillus</x:v>
      </x:c>
      <x:c r="E41" s="26" t="str"/>
      <x:c r="F41" s="26" t="str">
        <x:v>TRUE</x:v>
      </x:c>
      <x:c r="G41" s="26" t="n">
        <x:v>8</x:v>
      </x:c>
      <x:c r="H41" s="26" t="str">
        <x:v>Ready</x:v>
      </x:c>
      <x:c r="I41" s="26" t="str">
        <x:v>Source entry: Vibrio spp.</x:v>
      </x:c>
    </x:row>
    <x:row r="42">
      <x:c r="A42" s="26" t="str">
        <x:v>ORG041</x:v>
      </x:c>
      <x:c r="B42" s="26" t="str">
        <x:v>Helicobacter pylori</x:v>
      </x:c>
      <x:c r="C42" s="26" t="str">
        <x:v>Gram-negative</x:v>
      </x:c>
      <x:c r="D42" s="26" t="str">
        <x:v>Spiral-shaped</x:v>
      </x:c>
      <x:c r="E42" s="26" t="str"/>
      <x:c r="F42" s="26" t="str">
        <x:v>TRUE</x:v>
      </x:c>
      <x:c r="G42" s="26" t="n">
        <x:v>10</x:v>
      </x:c>
      <x:c r="H42" s="26" t="str">
        <x:v>Ready</x:v>
      </x:c>
      <x:c r="I42" s="26" t="str">
        <x:v>Source entry: Helicobacter pylori</x:v>
      </x:c>
    </x:row>
    <x:row r="43">
      <x:c r="A43" s="26" t="str">
        <x:v>ORG042</x:v>
      </x:c>
      <x:c r="B43" s="26" t="str">
        <x:v>Proteus mirabilis</x:v>
      </x:c>
      <x:c r="C43" s="26" t="str">
        <x:v>Gram-negative</x:v>
      </x:c>
      <x:c r="D43" s="26" t="str"/>
      <x:c r="E43" s="26" t="str"/>
      <x:c r="F43" s="26" t="str">
        <x:v>TRUE</x:v>
      </x:c>
      <x:c r="G43" s="26" t="n">
        <x:v>10</x:v>
      </x:c>
      <x:c r="H43" s="26" t="str">
        <x:v>Ready</x:v>
      </x:c>
      <x:c r="I43" s="26" t="str">
        <x:v>Source entry: Proteus mirabilis</x:v>
      </x:c>
    </x:row>
    <x:row r="44">
      <x:c r="A44" s="26" t="str">
        <x:v>ORG043</x:v>
      </x:c>
      <x:c r="B44" s="26" t="str">
        <x:v>Bacteroides fragilis</x:v>
      </x:c>
      <x:c r="C44" s="26" t="str">
        <x:v>Gram-negative</x:v>
      </x:c>
      <x:c r="D44" s="26" t="str">
        <x:v>Pleomorphic rod</x:v>
      </x:c>
      <x:c r="E44" s="26" t="str"/>
      <x:c r="F44" s="26" t="str">
        <x:v>TRUE</x:v>
      </x:c>
      <x:c r="G44" s="26" t="n">
        <x:v>15</x:v>
      </x:c>
      <x:c r="H44" s="26" t="str">
        <x:v>Ready</x:v>
      </x:c>
      <x:c r="I44" s="26" t="str">
        <x:v>Source entry: Bacteroides fragilis</x:v>
      </x:c>
    </x:row>
    <x:row r="45">
      <x:c r="A45" s="26" t="str">
        <x:v>ORG044</x:v>
      </x:c>
      <x:c r="B45" s="26" t="str">
        <x:v>Bordetella pertussis</x:v>
      </x:c>
      <x:c r="C45" s="26" t="str"/>
      <x:c r="D45" s="26" t="str"/>
      <x:c r="E45" s="26" t="str"/>
      <x:c r="F45" s="26" t="str">
        <x:v>TRUE</x:v>
      </x:c>
      <x:c r="G45" s="26" t="n">
        <x:v>11</x:v>
      </x:c>
      <x:c r="H45" s="26" t="str">
        <x:v>Ready</x:v>
      </x:c>
      <x:c r="I45" s="26" t="str">
        <x:v>Source entry: Bordetella pertussis</x:v>
      </x:c>
    </x:row>
    <x:row r="46">
      <x:c r="A46" s="26" t="str">
        <x:v>ORG045</x:v>
      </x:c>
      <x:c r="B46" s="26" t="str">
        <x:v>Haemophilus influenzae</x:v>
      </x:c>
      <x:c r="C46" s="26" t="str">
        <x:v>Gram-negative</x:v>
      </x:c>
      <x:c r="D46" s="26" t="str">
        <x:v>Coccobacillus</x:v>
      </x:c>
      <x:c r="E46" s="26" t="str"/>
      <x:c r="F46" s="26" t="str">
        <x:v>TRUE</x:v>
      </x:c>
      <x:c r="G46" s="26" t="n">
        <x:v>13</x:v>
      </x:c>
      <x:c r="H46" s="26" t="str">
        <x:v>Ready</x:v>
      </x:c>
      <x:c r="I46" s="26" t="str">
        <x:v>Source entry: Haemophilus influenzae</x:v>
      </x:c>
    </x:row>
    <x:row r="47">
      <x:c r="A47" s="26" t="str">
        <x:v>ORG046</x:v>
      </x:c>
      <x:c r="B47" s="26" t="str">
        <x:v>Legionella pneumophila</x:v>
      </x:c>
      <x:c r="C47" s="26" t="str">
        <x:v>Considered gram-negative; requires silver stain for visualization</x:v>
      </x:c>
      <x:c r="D47" s="26" t="str"/>
      <x:c r="E47" s="26" t="str"/>
      <x:c r="F47" s="26" t="str">
        <x:v>TRUE</x:v>
      </x:c>
      <x:c r="G47" s="26" t="n">
        <x:v>11</x:v>
      </x:c>
      <x:c r="H47" s="26" t="str">
        <x:v>Ready</x:v>
      </x:c>
      <x:c r="I47" s="26" t="str">
        <x:v>Source entry: Legionella pneumophila</x:v>
      </x:c>
    </x:row>
    <x:row r="48">
      <x:c r="A48" s="26" t="str">
        <x:v>ORG047</x:v>
      </x:c>
      <x:c r="B48" s="26" t="str">
        <x:v>Pseudomonas aeruginosa</x:v>
      </x:c>
      <x:c r="C48" s="26" t="str">
        <x:v>Gram-negative</x:v>
      </x:c>
      <x:c r="D48" s="26" t="str">
        <x:v>Bacillus</x:v>
      </x:c>
      <x:c r="E48" s="26" t="str"/>
      <x:c r="F48" s="26" t="str">
        <x:v>TRUE</x:v>
      </x:c>
      <x:c r="G48" s="26" t="n">
        <x:v>13</x:v>
      </x:c>
      <x:c r="H48" s="26" t="str">
        <x:v>Ready</x:v>
      </x:c>
      <x:c r="I48" s="26" t="str">
        <x:v>Source entry: Pseudomonas aeruginosa</x:v>
      </x:c>
    </x:row>
    <x:row r="49">
      <x:c r="A49" s="26" t="str">
        <x:v>ORG048</x:v>
      </x:c>
      <x:c r="B49" s="26" t="str">
        <x:v>Burkholderia pseudomallei</x:v>
      </x:c>
      <x:c r="C49" s="26" t="str">
        <x:v>Gram-negative</x:v>
      </x:c>
      <x:c r="D49" s="26" t="str">
        <x:v>Bacillus</x:v>
      </x:c>
      <x:c r="E49" s="26" t="str"/>
      <x:c r="F49" s="26" t="str">
        <x:v>TRUE</x:v>
      </x:c>
      <x:c r="G49" s="26" t="n">
        <x:v>11</x:v>
      </x:c>
      <x:c r="H49" s="26" t="str">
        <x:v>Ready</x:v>
      </x:c>
      <x:c r="I49" s="26" t="str">
        <x:v>Source entry: Burkholderia pseudomallei &amp; cepacia complex</x:v>
      </x:c>
    </x:row>
    <x:row r="50">
      <x:c r="A50" s="26" t="str">
        <x:v>ORG049</x:v>
      </x:c>
      <x:c r="B50" s="26" t="str">
        <x:v>Burkholderia cepacia complex</x:v>
      </x:c>
      <x:c r="C50" s="26" t="str">
        <x:v>Gram-negative</x:v>
      </x:c>
      <x:c r="D50" s="26" t="str">
        <x:v>Bacillus</x:v>
      </x:c>
      <x:c r="E50" s="26" t="str"/>
      <x:c r="F50" s="26" t="str">
        <x:v>TRUE</x:v>
      </x:c>
      <x:c r="G50" s="26" t="n">
        <x:v>12</x:v>
      </x:c>
      <x:c r="H50" s="26" t="str">
        <x:v>Ready</x:v>
      </x:c>
      <x:c r="I50" s="26" t="str">
        <x:v>Source entry: Burkholderia pseudomallei &amp; cepacia complex</x:v>
      </x:c>
    </x:row>
    <x:row r="51">
      <x:c r="A51" s="26" t="str">
        <x:v>ORG050</x:v>
      </x:c>
      <x:c r="B51" s="26" t="str">
        <x:v>Bartonella henselae</x:v>
      </x:c>
      <x:c r="C51" s="26" t="str">
        <x:v>Gram-negative</x:v>
      </x:c>
      <x:c r="D51" s="26" t="str">
        <x:v>Bacillus</x:v>
      </x:c>
      <x:c r="E51" s="26" t="str"/>
      <x:c r="F51" s="26" t="str">
        <x:v>TRUE</x:v>
      </x:c>
      <x:c r="G51" s="26" t="n">
        <x:v>10</x:v>
      </x:c>
      <x:c r="H51" s="26" t="str">
        <x:v>Ready</x:v>
      </x:c>
      <x:c r="I51" s="26" t="str">
        <x:v>Source entry: Bartonella henselae</x:v>
      </x:c>
    </x:row>
    <x:row r="52">
      <x:c r="A52" s="26" t="str">
        <x:v>ORG051</x:v>
      </x:c>
      <x:c r="B52" s="26" t="str">
        <x:v>Brucella spp.</x:v>
      </x:c>
      <x:c r="C52" s="26" t="str">
        <x:v>Gram-negative</x:v>
      </x:c>
      <x:c r="D52" s="26" t="str"/>
      <x:c r="E52" s="26" t="str"/>
      <x:c r="F52" s="26" t="str">
        <x:v>TRUE</x:v>
      </x:c>
      <x:c r="G52" s="26" t="n">
        <x:v>10</x:v>
      </x:c>
      <x:c r="H52" s="26" t="str">
        <x:v>Ready</x:v>
      </x:c>
      <x:c r="I52" s="26" t="str">
        <x:v>Source entry: Brucella spp.</x:v>
      </x:c>
    </x:row>
    <x:row r="53">
      <x:c r="A53" s="26" t="str">
        <x:v>ORG052</x:v>
      </x:c>
      <x:c r="B53" s="26" t="str">
        <x:v>Francisella tularensis</x:v>
      </x:c>
      <x:c r="C53" s="26" t="str">
        <x:v>Gram-negative</x:v>
      </x:c>
      <x:c r="D53" s="26" t="str">
        <x:v>Coccobacillus</x:v>
      </x:c>
      <x:c r="E53" s="26" t="str"/>
      <x:c r="F53" s="26" t="str">
        <x:v>TRUE</x:v>
      </x:c>
      <x:c r="G53" s="26" t="n">
        <x:v>10</x:v>
      </x:c>
      <x:c r="H53" s="26" t="str">
        <x:v>Ready</x:v>
      </x:c>
      <x:c r="I53" s="26" t="str">
        <x:v>Source entry: Francisella tularensis</x:v>
      </x:c>
    </x:row>
    <x:row r="54">
      <x:c r="A54" s="26" t="str">
        <x:v>ORG053</x:v>
      </x:c>
      <x:c r="B54" s="26" t="str">
        <x:v>Pasteurella multocida</x:v>
      </x:c>
      <x:c r="C54" s="26" t="str">
        <x:v>Gram-negative</x:v>
      </x:c>
      <x:c r="D54" s="26" t="str">
        <x:v>Coccobacillus</x:v>
      </x:c>
      <x:c r="E54" s="26" t="str"/>
      <x:c r="F54" s="26" t="str">
        <x:v>TRUE</x:v>
      </x:c>
      <x:c r="G54" s="26" t="n">
        <x:v>11</x:v>
      </x:c>
      <x:c r="H54" s="26" t="str">
        <x:v>Ready</x:v>
      </x:c>
      <x:c r="I54" s="26" t="str">
        <x:v>Source entry: Pasteurella multocida</x:v>
      </x:c>
    </x:row>
    <x:row r="55">
      <x:c r="A55" s="26" t="str">
        <x:v>ORG054</x:v>
      </x:c>
      <x:c r="B55" s="26" t="str">
        <x:v>Anaplasma phagocytophilum</x:v>
      </x:c>
      <x:c r="C55" s="26" t="str">
        <x:v>Gram-negative</x:v>
      </x:c>
      <x:c r="D55" s="26" t="str"/>
      <x:c r="E55" s="26" t="str"/>
      <x:c r="F55" s="26" t="str">
        <x:v>TRUE</x:v>
      </x:c>
      <x:c r="G55" s="26" t="n">
        <x:v>9</x:v>
      </x:c>
      <x:c r="H55" s="26" t="str">
        <x:v>Ready</x:v>
      </x:c>
      <x:c r="I55" s="26" t="str">
        <x:v>Source entry: Anaplasma phagocytophilum &amp; Ehrlichia chaffeensis</x:v>
      </x:c>
    </x:row>
    <x:row r="56">
      <x:c r="A56" s="26" t="str">
        <x:v>ORG055</x:v>
      </x:c>
      <x:c r="B56" s="26" t="str">
        <x:v>Ehrlichia chaffeensis</x:v>
      </x:c>
      <x:c r="C56" s="26" t="str">
        <x:v>Gram-negative</x:v>
      </x:c>
      <x:c r="D56" s="26" t="str"/>
      <x:c r="E56" s="26" t="str"/>
      <x:c r="F56" s="26" t="str">
        <x:v>TRUE</x:v>
      </x:c>
      <x:c r="G56" s="26" t="n">
        <x:v>9</x:v>
      </x:c>
      <x:c r="H56" s="26" t="str">
        <x:v>Ready</x:v>
      </x:c>
      <x:c r="I56" s="26" t="str">
        <x:v>Source entry: Anaplasma phagocytophilum &amp; Ehrlichia chaffeensis</x:v>
      </x:c>
    </x:row>
    <x:row r="57">
      <x:c r="A57" s="26" t="str">
        <x:v>ORG056</x:v>
      </x:c>
      <x:c r="B57" s="26" t="str">
        <x:v>Mycobacterium tuberculosis</x:v>
      </x:c>
      <x:c r="C57" s="26" t="str">
        <x:v>Acid-fast</x:v>
      </x:c>
      <x:c r="D57" s="26" t="str"/>
      <x:c r="E57" s="26" t="str"/>
      <x:c r="F57" s="26" t="str">
        <x:v>TRUE</x:v>
      </x:c>
      <x:c r="G57" s="26" t="n">
        <x:v>15</x:v>
      </x:c>
      <x:c r="H57" s="26" t="str">
        <x:v>Ready</x:v>
      </x:c>
      <x:c r="I57" s="26" t="str">
        <x:v>Source entry: Mycobacterium tuberculosis</x:v>
      </x:c>
    </x:row>
    <x:row r="58">
      <x:c r="A58" s="26" t="str">
        <x:v>ORG057</x:v>
      </x:c>
      <x:c r="B58" s="26" t="str">
        <x:v>Mycobacterium leprae</x:v>
      </x:c>
      <x:c r="C58" s="26" t="str">
        <x:v>Acid-fast</x:v>
      </x:c>
      <x:c r="D58" s="26" t="str"/>
      <x:c r="E58" s="26" t="str"/>
      <x:c r="F58" s="26" t="str">
        <x:v>TRUE</x:v>
      </x:c>
      <x:c r="G58" s="26" t="n">
        <x:v>11</x:v>
      </x:c>
      <x:c r="H58" s="26" t="str">
        <x:v>Ready</x:v>
      </x:c>
      <x:c r="I58" s="26" t="str">
        <x:v>Source entry: Mycobacterium leprae</x:v>
      </x:c>
    </x:row>
    <x:row r="59">
      <x:c r="A59" s="26" t="str">
        <x:v>ORG058</x:v>
      </x:c>
      <x:c r="B59" s="26" t="str">
        <x:v>Mycobacterium avium</x:v>
      </x:c>
      <x:c r="C59" s="26" t="str"/>
      <x:c r="D59" s="26" t="str"/>
      <x:c r="E59" s="26" t="str"/>
      <x:c r="F59" s="26" t="str">
        <x:v>TRUE</x:v>
      </x:c>
      <x:c r="G59" s="26" t="n">
        <x:v>8</x:v>
      </x:c>
      <x:c r="H59" s="26" t="str">
        <x:v>Ready</x:v>
      </x:c>
      <x:c r="I59" s="26" t="str">
        <x:v>Source entry: Mycobacterium avium intracellulare, Mycobacterium scrofulaceum, Mycobacterium marinum</x:v>
      </x:c>
    </x:row>
    <x:row r="60">
      <x:c r="A60" s="26" t="str">
        <x:v>ORG059</x:v>
      </x:c>
      <x:c r="B60" s="26" t="str">
        <x:v>Mycobacterium intracellulare</x:v>
      </x:c>
      <x:c r="C60" s="26" t="str"/>
      <x:c r="D60" s="26" t="str"/>
      <x:c r="E60" s="26" t="str"/>
      <x:c r="F60" s="26" t="str">
        <x:v>TRUE</x:v>
      </x:c>
      <x:c r="G60" s="26" t="n">
        <x:v>8</x:v>
      </x:c>
      <x:c r="H60" s="26" t="str">
        <x:v>Ready</x:v>
      </x:c>
      <x:c r="I60" s="26" t="str">
        <x:v>Source entry: Mycobacterium avium intracellulare, Mycobacterium scrofulaceum, Mycobacterium marinum</x:v>
      </x:c>
    </x:row>
    <x:row r="61">
      <x:c r="A61" s="26" t="str">
        <x:v>ORG060</x:v>
      </x:c>
      <x:c r="B61" s="26" t="str">
        <x:v>Mycobacterium scrofulaceum</x:v>
      </x:c>
      <x:c r="C61" s="26" t="str"/>
      <x:c r="D61" s="26" t="str"/>
      <x:c r="E61" s="26" t="str"/>
      <x:c r="F61" s="26" t="str">
        <x:v>TRUE</x:v>
      </x:c>
      <x:c r="G61" s="26" t="n">
        <x:v>5</x:v>
      </x:c>
      <x:c r="H61" s="26" t="str">
        <x:v>Ready</x:v>
      </x:c>
      <x:c r="I61" s="26" t="str">
        <x:v>Source entry: Mycobacterium avium intracellulare, Mycobacterium scrofulaceum, Mycobacterium marinum</x:v>
      </x:c>
    </x:row>
    <x:row r="62">
      <x:c r="A62" s="26" t="str">
        <x:v>ORG061</x:v>
      </x:c>
      <x:c r="B62" s="26" t="str">
        <x:v>Mycobacterium marinum</x:v>
      </x:c>
      <x:c r="C62" s="26" t="str"/>
      <x:c r="D62" s="26" t="str"/>
      <x:c r="E62" s="26" t="str"/>
      <x:c r="F62" s="26" t="str">
        <x:v>TRUE</x:v>
      </x:c>
      <x:c r="G62" s="26" t="n">
        <x:v>4</x:v>
      </x:c>
      <x:c r="H62" s="26" t="str">
        <x:v>Ready</x:v>
      </x:c>
      <x:c r="I62" s="26" t="str">
        <x:v>Source entry: Mycobacterium avium intracellulare, Mycobacterium scrofulaceum, Mycobacterium marinum</x:v>
      </x:c>
    </x:row>
    <x:row r="63">
      <x:c r="A63" s="26" t="str">
        <x:v>ORG062</x:v>
      </x:c>
      <x:c r="B63" s="26" t="str">
        <x:v>Borrelia burgdorferi</x:v>
      </x:c>
      <x:c r="C63" s="26" t="str"/>
      <x:c r="D63" s="26" t="str">
        <x:v>Spirochete / spiral-shaped</x:v>
      </x:c>
      <x:c r="E63" s="26" t="str"/>
      <x:c r="F63" s="26" t="str">
        <x:v>TRUE</x:v>
      </x:c>
      <x:c r="G63" s="26" t="n">
        <x:v>11</x:v>
      </x:c>
      <x:c r="H63" s="26" t="str">
        <x:v>Ready</x:v>
      </x:c>
      <x:c r="I63" s="26" t="str">
        <x:v>Source entry: Borrelia burgdorferi</x:v>
      </x:c>
    </x:row>
    <x:row r="64">
      <x:c r="A64" s="26" t="str">
        <x:v>ORG063</x:v>
      </x:c>
      <x:c r="B64" s="26" t="str">
        <x:v>Borrelia recurrentis</x:v>
      </x:c>
      <x:c r="C64" s="26" t="str"/>
      <x:c r="D64" s="26" t="str">
        <x:v>Spirochete / spiral-shaped</x:v>
      </x:c>
      <x:c r="E64" s="26" t="str"/>
      <x:c r="F64" s="26" t="str">
        <x:v>TRUE</x:v>
      </x:c>
      <x:c r="G64" s="26" t="n">
        <x:v>10</x:v>
      </x:c>
      <x:c r="H64" s="26" t="str">
        <x:v>Ready</x:v>
      </x:c>
      <x:c r="I64" s="26" t="str">
        <x:v>Source entry: Borrelia recurrentis</x:v>
      </x:c>
    </x:row>
    <x:row r="65">
      <x:c r="A65" s="26" t="str">
        <x:v>ORG064</x:v>
      </x:c>
      <x:c r="B65" s="26" t="str">
        <x:v>Leptospira interrogans</x:v>
      </x:c>
      <x:c r="C65" s="26" t="str"/>
      <x:c r="D65" s="26" t="str">
        <x:v>Spirochete with spiral/question-mark shape</x:v>
      </x:c>
      <x:c r="E65" s="26" t="str"/>
      <x:c r="F65" s="26" t="str">
        <x:v>TRUE</x:v>
      </x:c>
      <x:c r="G65" s="26" t="n">
        <x:v>8</x:v>
      </x:c>
      <x:c r="H65" s="26" t="str">
        <x:v>Ready</x:v>
      </x:c>
      <x:c r="I65" s="26" t="str">
        <x:v>Source entry: Leptospira interrogans</x:v>
      </x:c>
    </x:row>
    <x:row r="66">
      <x:c r="A66" s="26" t="str">
        <x:v>ORG065</x:v>
      </x:c>
      <x:c r="B66" s="26" t="str">
        <x:v>Treponema pallidum</x:v>
      </x:c>
      <x:c r="C66" s="26" t="str"/>
      <x:c r="D66" s="26" t="str">
        <x:v>Spirochete</x:v>
      </x:c>
      <x:c r="E66" s="26" t="str"/>
      <x:c r="F66" s="26" t="str">
        <x:v>TRUE</x:v>
      </x:c>
      <x:c r="G66" s="26" t="n">
        <x:v>15</x:v>
      </x:c>
      <x:c r="H66" s="26" t="str">
        <x:v>Ready</x:v>
      </x:c>
      <x:c r="I66" s="26" t="str">
        <x:v>Source entry: Treponema pallidum</x:v>
      </x:c>
    </x:row>
    <x:row r="67">
      <x:c r="A67" s="26" t="str">
        <x:v>ORG066</x:v>
      </x:c>
      <x:c r="B67" s="26" t="str">
        <x:v>Chlamydia trachomatis</x:v>
      </x:c>
      <x:c r="C67" s="26" t="str">
        <x:v>Gram-indeterminate</x:v>
      </x:c>
      <x:c r="D67" s="26" t="str"/>
      <x:c r="E67" s="26" t="str"/>
      <x:c r="F67" s="26" t="str">
        <x:v>TRUE</x:v>
      </x:c>
      <x:c r="G67" s="26" t="n">
        <x:v>15</x:v>
      </x:c>
      <x:c r="H67" s="26" t="str">
        <x:v>Ready</x:v>
      </x:c>
      <x:c r="I67" s="26" t="str">
        <x:v>Source entry: Chlamydia trachomatis, Chlamydophila pneumoniae, Chlamydophila psittaci</x:v>
      </x:c>
    </x:row>
    <x:row r="68">
      <x:c r="A68" s="26" t="str">
        <x:v>ORG067</x:v>
      </x:c>
      <x:c r="B68" s="26" t="str">
        <x:v>Chlamydia pneumoniae (Chlamydophila pneumoniae)</x:v>
      </x:c>
      <x:c r="C68" s="26" t="str">
        <x:v>Gram-indeterminate</x:v>
      </x:c>
      <x:c r="D68" s="26" t="str"/>
      <x:c r="E68" s="26" t="str"/>
      <x:c r="F68" s="26" t="str">
        <x:v>TRUE</x:v>
      </x:c>
      <x:c r="G68" s="26" t="n">
        <x:v>9</x:v>
      </x:c>
      <x:c r="H68" s="26" t="str">
        <x:v>Ready</x:v>
      </x:c>
      <x:c r="I68" s="26" t="str">
        <x:v>Source entry: Chlamydia trachomatis, Chlamydophila pneumoniae, Chlamydophila psittaci</x:v>
      </x:c>
    </x:row>
    <x:row r="69">
      <x:c r="A69" s="26" t="str">
        <x:v>ORG068</x:v>
      </x:c>
      <x:c r="B69" s="26" t="str">
        <x:v>Chlamydia psittaci (Chlamydophila psittaci)</x:v>
      </x:c>
      <x:c r="C69" s="26" t="str">
        <x:v>Gram-indeterminate</x:v>
      </x:c>
      <x:c r="D69" s="26" t="str"/>
      <x:c r="E69" s="26" t="str"/>
      <x:c r="F69" s="26" t="str">
        <x:v>TRUE</x:v>
      </x:c>
      <x:c r="G69" s="26" t="n">
        <x:v>9</x:v>
      </x:c>
      <x:c r="H69" s="26" t="str">
        <x:v>Ready</x:v>
      </x:c>
      <x:c r="I69" s="26" t="str">
        <x:v>Source entry: Chlamydia trachomatis, Chlamydophila pneumoniae, Chlamydophila psittaci</x:v>
      </x:c>
    </x:row>
    <x:row r="70">
      <x:c r="A70" s="26" t="str">
        <x:v>ORG069</x:v>
      </x:c>
      <x:c r="B70" s="26" t="str">
        <x:v>Coxiella burnetii</x:v>
      </x:c>
      <x:c r="C70" s="26" t="str">
        <x:v>Gram-indeterminate</x:v>
      </x:c>
      <x:c r="D70" s="26" t="str"/>
      <x:c r="E70" s="26" t="str"/>
      <x:c r="F70" s="26" t="str">
        <x:v>TRUE</x:v>
      </x:c>
      <x:c r="G70" s="26" t="n">
        <x:v>8</x:v>
      </x:c>
      <x:c r="H70" s="26" t="str">
        <x:v>Ready</x:v>
      </x:c>
      <x:c r="I70" s="26" t="str">
        <x:v>Source entry: Coxiella burnetii</x:v>
      </x:c>
    </x:row>
    <x:row r="71">
      <x:c r="A71" s="26" t="str">
        <x:v>ORG070</x:v>
      </x:c>
      <x:c r="B71" s="26" t="str">
        <x:v>Gardnerella vaginalis</x:v>
      </x:c>
      <x:c r="C71" s="26" t="str">
        <x:v>Gram-variable</x:v>
      </x:c>
      <x:c r="D71" s="26" t="str">
        <x:v>Bacillus</x:v>
      </x:c>
      <x:c r="E71" s="26" t="str"/>
      <x:c r="F71" s="26" t="str">
        <x:v>TRUE</x:v>
      </x:c>
      <x:c r="G71" s="26" t="n">
        <x:v>9</x:v>
      </x:c>
      <x:c r="H71" s="26" t="str">
        <x:v>Ready</x:v>
      </x:c>
      <x:c r="I71" s="26" t="str">
        <x:v>Source entry: Gardnerella vaginalis</x:v>
      </x:c>
    </x:row>
    <x:row r="72">
      <x:c r="A72" s="26" t="str">
        <x:v>ORG071</x:v>
      </x:c>
      <x:c r="B72" s="26" t="str">
        <x:v>Mycoplasma pneumoniae</x:v>
      </x:c>
      <x:c r="C72" s="26" t="str">
        <x:v>Gram-indeterminate</x:v>
      </x:c>
      <x:c r="D72" s="26" t="str">
        <x:v>No cell wall</x:v>
      </x:c>
      <x:c r="E72" s="26" t="str"/>
      <x:c r="F72" s="26" t="str">
        <x:v>TRUE</x:v>
      </x:c>
      <x:c r="G72" s="26" t="n">
        <x:v>10</x:v>
      </x:c>
      <x:c r="H72" s="26" t="str">
        <x:v>Ready</x:v>
      </x:c>
      <x:c r="I72" s="26" t="str">
        <x:v>Source entry: Mycoplasma pneumoniae</x:v>
      </x:c>
    </x:row>
    <x:row r="73">
      <x:c r="A73" s="26" t="str">
        <x:v>ORG072</x:v>
      </x:c>
      <x:c r="B73" s="26" t="str">
        <x:v>Rickettsia prowazekii</x:v>
      </x:c>
      <x:c r="C73" s="26" t="str">
        <x:v>Weakly gram-negative</x:v>
      </x:c>
      <x:c r="D73" s="26" t="str"/>
      <x:c r="E73" s="26" t="str"/>
      <x:c r="F73" s="26" t="str">
        <x:v>TRUE</x:v>
      </x:c>
      <x:c r="G73" s="26" t="n">
        <x:v>12</x:v>
      </x:c>
      <x:c r="H73" s="26" t="str">
        <x:v>Ready</x:v>
      </x:c>
      <x:c r="I73" s="26" t="str">
        <x:v>Source entry: Rickettsia prowazekii</x:v>
      </x:c>
    </x:row>
    <x:row r="74">
      <x:c r="A74" s="26" t="str">
        <x:v>ORG073</x:v>
      </x:c>
      <x:c r="B74" s="26" t="str">
        <x:v>Rickettsia rickettsii</x:v>
      </x:c>
      <x:c r="C74" s="26" t="str">
        <x:v>Gram-indeterminate / weakly gram-negative</x:v>
      </x:c>
      <x:c r="D74" s="26" t="str"/>
      <x:c r="E74" s="26" t="str"/>
      <x:c r="F74" s="26" t="str">
        <x:v>TRUE</x:v>
      </x:c>
      <x:c r="G74" s="26" t="n">
        <x:v>10</x:v>
      </x:c>
      <x:c r="H74" s="26" t="str">
        <x:v>Ready</x:v>
      </x:c>
      <x:c r="I74" s="26" t="str">
        <x:v>Source entry: Rickettsia rickettsii</x:v>
      </x:c>
    </x:row>
  </x:sheetData>
  <x:dataValidations count="1">
    <x:dataValidation type="list" sqref="F2:F74">
      <x:formula1>"TRUE,FALSE"</x:formula1>
    </x:dataValidation>
  </x:dataValidations>
  <x:pageMargins left="0.7" right="0.7" top="0.75" bottom="0.75" header="0.3" footer="0.3"/>
  <x:tableParts count="1">
    <x:tablePart xmlns:r="http://schemas.openxmlformats.org/officeDocument/2006/relationships" r:id="R9495f42bf00c43c5"/>
  </x:tableParts>
</x:worksheet>
</file>

<file path=xl/worksheets/sheet5.xml><?xml version="1.0" encoding="utf-8"?>
<x:worksheet xmlns:x="http://schemas.openxmlformats.org/spreadsheetml/2006/main">
  <x:sheetFormatPr defaultRowHeight="15"/>
  <x:cols>
    <x:col min="1" max="1" width="12" hidden="0" customWidth="1"/>
    <x:col min="2" max="2" width="12" hidden="0" customWidth="1"/>
    <x:col min="3" max="3" width="34" hidden="0" customWidth="1"/>
    <x:col min="4" max="4" width="18" hidden="0" customWidth="1"/>
    <x:col min="5" max="5" width="42" hidden="0" customWidth="1"/>
    <x:col min="6" max="6" width="16" hidden="0" customWidth="1"/>
    <x:col min="7" max="7" width="60" hidden="0" customWidth="1"/>
    <x:col min="8" max="8" width="14" hidden="0" customWidth="1"/>
    <x:col min="9" max="9" width="14" hidden="0" customWidth="1"/>
    <x:col min="10" max="10" width="20" hidden="0" customWidth="1"/>
    <x:col min="11" max="11" width="14" hidden="0" customWidth="1"/>
    <x:col min="12" max="12" width="10" hidden="0" customWidth="1"/>
    <x:col min="13" max="13" width="42" hidden="0" customWidth="1"/>
    <x:col min="14" max="14" width="14" hidden="0" customWidth="1"/>
  </x:cols>
  <x:sheetData>
    <x:row r="1">
      <x:c r="A1" s="21" t="str">
        <x:v>question_id</x:v>
      </x:c>
      <x:c r="B1" s="21" t="str">
        <x:v>organism_id</x:v>
      </x:c>
      <x:c r="C1" s="21" t="str">
        <x:v>organism_name</x:v>
      </x:c>
      <x:c r="D1" s="21" t="str">
        <x:v>category</x:v>
      </x:c>
      <x:c r="E1" s="21" t="str">
        <x:v>prompt</x:v>
      </x:c>
      <x:c r="F1" s="21" t="str">
        <x:v>correct_answer</x:v>
      </x:c>
      <x:c r="G1" s="21" t="str">
        <x:v>explanation</x:v>
      </x:c>
      <x:c r="H1" s="21" t="str">
        <x:v>difficulty</x:v>
      </x:c>
      <x:c r="I1" s="21" t="str">
        <x:v>high_yield</x:v>
      </x:c>
      <x:c r="J1" s="21" t="str">
        <x:v>source</x:v>
      </x:c>
      <x:c r="K1" s="21" t="str">
        <x:v>source_slide</x:v>
      </x:c>
      <x:c r="L1" s="21" t="str">
        <x:v>active</x:v>
      </x:c>
      <x:c r="M1" s="21" t="str">
        <x:v>notes</x:v>
      </x:c>
      <x:c r="N1" s="21" t="str">
        <x:v>date_added</x:v>
      </x:c>
    </x:row>
    <x:row r="2">
      <x:c r="A2" s="26" t="str">
        <x:v>Q0001</x:v>
      </x:c>
      <x:c r="B2" s="26" t="str">
        <x:v>ORG001</x:v>
      </x:c>
      <x:c r="C2" s="26" t="str">
        <x:v>Staphylococcus aureus</x:v>
      </x:c>
      <x:c r="D2" s="26" t="str">
        <x:v>Morphology</x:v>
      </x:c>
      <x:c r="E2" s="26" t="str">
        <x:v>Forms grape-like clusters?</x:v>
      </x:c>
      <x:c r="F2" s="26" t="str">
        <x:v>TRUE</x:v>
      </x:c>
      <x:c r="G2" s="26" t="str">
        <x:v>The source describes S. aureus as forming grape-like clusters.</x:v>
      </x:c>
      <x:c r="H2" s="26" t="str">
        <x:v>Easy</x:v>
      </x:c>
      <x:c r="I2" s="26" t="str">
        <x:v>High</x:v>
      </x:c>
      <x:c r="J2" s="26" t="str">
        <x:v>SketchyDB.xlsx</x:v>
      </x:c>
      <x:c r="K2" s="26" t="str"/>
      <x:c r="L2" s="26" t="str">
        <x:v>TRUE</x:v>
      </x:c>
      <x:c r="M2" s="26" t="str">
        <x:v>Original source entry: Staphylococcus aureus</x:v>
      </x:c>
      <x:c r="N2" s="26" t="str">
        <x:v>2026-09-12</x:v>
      </x:c>
    </x:row>
    <x:row r="3">
      <x:c r="A3" s="26" t="str">
        <x:v>Q0002</x:v>
      </x:c>
      <x:c r="B3" s="26" t="str">
        <x:v>ORG001</x:v>
      </x:c>
      <x:c r="C3" s="26" t="str">
        <x:v>Staphylococcus aureus</x:v>
      </x:c>
      <x:c r="D3" s="26" t="str">
        <x:v>Biochemical</x:v>
      </x:c>
      <x:c r="E3" s="26" t="str">
        <x:v>Catalase-positive?</x:v>
      </x:c>
      <x:c r="F3" s="26" t="str">
        <x:v>TRUE</x:v>
      </x:c>
      <x:c r="G3" s="26" t="str">
        <x:v>The source states that S. aureus is catalase-positive.</x:v>
      </x:c>
      <x:c r="H3" s="26" t="str">
        <x:v>Easy</x:v>
      </x:c>
      <x:c r="I3" s="26" t="str">
        <x:v>High</x:v>
      </x:c>
      <x:c r="J3" s="26" t="str">
        <x:v>SketchyDB.xlsx</x:v>
      </x:c>
      <x:c r="K3" s="26" t="str"/>
      <x:c r="L3" s="26" t="str">
        <x:v>TRUE</x:v>
      </x:c>
      <x:c r="M3" s="26" t="str">
        <x:v>Original source entry: Staphylococcus aureus</x:v>
      </x:c>
      <x:c r="N3" s="26" t="str">
        <x:v>2026-09-12</x:v>
      </x:c>
    </x:row>
    <x:row r="4">
      <x:c r="A4" s="26" t="str">
        <x:v>Q0003</x:v>
      </x:c>
      <x:c r="B4" s="26" t="str">
        <x:v>ORG001</x:v>
      </x:c>
      <x:c r="C4" s="26" t="str">
        <x:v>Staphylococcus aureus</x:v>
      </x:c>
      <x:c r="D4" s="26" t="str">
        <x:v>Biochemical</x:v>
      </x:c>
      <x:c r="E4" s="26" t="str">
        <x:v>Coagulase-positive?</x:v>
      </x:c>
      <x:c r="F4" s="26" t="str">
        <x:v>TRUE</x:v>
      </x:c>
      <x:c r="G4" s="26" t="str">
        <x:v>The source states that S. aureus is coagulase-positive.</x:v>
      </x:c>
      <x:c r="H4" s="26" t="str">
        <x:v>Easy</x:v>
      </x:c>
      <x:c r="I4" s="26" t="str">
        <x:v>High</x:v>
      </x:c>
      <x:c r="J4" s="26" t="str">
        <x:v>SketchyDB.xlsx</x:v>
      </x:c>
      <x:c r="K4" s="26" t="str"/>
      <x:c r="L4" s="26" t="str">
        <x:v>TRUE</x:v>
      </x:c>
      <x:c r="M4" s="26" t="str">
        <x:v>Original source entry: Staphylococcus aureus</x:v>
      </x:c>
      <x:c r="N4" s="26" t="str">
        <x:v>2026-09-12</x:v>
      </x:c>
    </x:row>
    <x:row r="5">
      <x:c r="A5" s="26" t="str">
        <x:v>Q0004</x:v>
      </x:c>
      <x:c r="B5" s="26" t="str">
        <x:v>ORG001</x:v>
      </x:c>
      <x:c r="C5" s="26" t="str">
        <x:v>Staphylococcus aureus</x:v>
      </x:c>
      <x:c r="D5" s="26" t="str">
        <x:v>Growth</x:v>
      </x:c>
      <x:c r="E5" s="26" t="str">
        <x:v>Beta-hemolytic?</x:v>
      </x:c>
      <x:c r="F5" s="26" t="str">
        <x:v>TRUE</x:v>
      </x:c>
      <x:c r="G5" s="26" t="str">
        <x:v>The source describes S. aureus as beta-hemolytic.</x:v>
      </x:c>
      <x:c r="H5" s="26" t="str">
        <x:v>Easy</x:v>
      </x:c>
      <x:c r="I5" s="26" t="str">
        <x:v>High</x:v>
      </x:c>
      <x:c r="J5" s="26" t="str">
        <x:v>SketchyDB.xlsx</x:v>
      </x:c>
      <x:c r="K5" s="26" t="str"/>
      <x:c r="L5" s="26" t="str">
        <x:v>TRUE</x:v>
      </x:c>
      <x:c r="M5" s="26" t="str">
        <x:v>Original source entry: Staphylococcus aureus</x:v>
      </x:c>
      <x:c r="N5" s="26" t="str">
        <x:v>2026-09-12</x:v>
      </x:c>
    </x:row>
    <x:row r="6">
      <x:c r="A6" s="26" t="str">
        <x:v>Q0005</x:v>
      </x:c>
      <x:c r="B6" s="26" t="str">
        <x:v>ORG001</x:v>
      </x:c>
      <x:c r="C6" s="26" t="str">
        <x:v>Staphylococcus aureus</x:v>
      </x:c>
      <x:c r="D6" s="26" t="str">
        <x:v>Biochemical</x:v>
      </x:c>
      <x:c r="E6" s="26" t="str">
        <x:v>Ferments mannitol?</x:v>
      </x:c>
      <x:c r="F6" s="26" t="str">
        <x:v>TRUE</x:v>
      </x:c>
      <x:c r="G6" s="26" t="str">
        <x:v>The source states that S. aureus can ferment mannitol.</x:v>
      </x:c>
      <x:c r="H6" s="26" t="str">
        <x:v>Medium</x:v>
      </x:c>
      <x:c r="I6" s="26" t="str">
        <x:v>High</x:v>
      </x:c>
      <x:c r="J6" s="26" t="str">
        <x:v>SketchyDB.xlsx</x:v>
      </x:c>
      <x:c r="K6" s="26" t="str"/>
      <x:c r="L6" s="26" t="str">
        <x:v>TRUE</x:v>
      </x:c>
      <x:c r="M6" s="26" t="str">
        <x:v>Original source entry: Staphylococcus aureus</x:v>
      </x:c>
      <x:c r="N6" s="26" t="str">
        <x:v>2026-09-12</x:v>
      </x:c>
    </x:row>
    <x:row r="7">
      <x:c r="A7" s="26" t="str">
        <x:v>Q0006</x:v>
      </x:c>
      <x:c r="B7" s="26" t="str">
        <x:v>ORG001</x:v>
      </x:c>
      <x:c r="C7" s="26" t="str">
        <x:v>Staphylococcus aureus</x:v>
      </x:c>
      <x:c r="D7" s="26" t="str">
        <x:v>Disease</x:v>
      </x:c>
      <x:c r="E7" s="26" t="str">
        <x:v>Can cause osteomyelitis?</x:v>
      </x:c>
      <x:c r="F7" s="26" t="str">
        <x:v>TRUE</x:v>
      </x:c>
      <x:c r="G7" s="26" t="str">
        <x:v>Osteomyelitis is listed among its inflammatory diseases.</x:v>
      </x:c>
      <x:c r="H7" s="26" t="str">
        <x:v>Medium</x:v>
      </x:c>
      <x:c r="I7" s="26" t="str">
        <x:v>High</x:v>
      </x:c>
      <x:c r="J7" s="26" t="str">
        <x:v>SketchyDB.xlsx</x:v>
      </x:c>
      <x:c r="K7" s="26" t="str"/>
      <x:c r="L7" s="26" t="str">
        <x:v>TRUE</x:v>
      </x:c>
      <x:c r="M7" s="26" t="str">
        <x:v>Original source entry: Staphylococcus aureus</x:v>
      </x:c>
      <x:c r="N7" s="26" t="str">
        <x:v>2026-09-12</x:v>
      </x:c>
    </x:row>
    <x:row r="8">
      <x:c r="A8" s="26" t="str">
        <x:v>Q0007</x:v>
      </x:c>
      <x:c r="B8" s="26" t="str">
        <x:v>ORG001</x:v>
      </x:c>
      <x:c r="C8" s="26" t="str">
        <x:v>Staphylococcus aureus</x:v>
      </x:c>
      <x:c r="D8" s="26" t="str">
        <x:v>Disease</x:v>
      </x:c>
      <x:c r="E8" s="26" t="str">
        <x:v>Can cause toxic shock syndrome?</x:v>
      </x:c>
      <x:c r="F8" s="26" t="str">
        <x:v>TRUE</x:v>
      </x:c>
      <x:c r="G8" s="26" t="str">
        <x:v>Toxic shock syndrome is listed among its toxin-mediated diseases.</x:v>
      </x:c>
      <x:c r="H8" s="26" t="str">
        <x:v>Medium</x:v>
      </x:c>
      <x:c r="I8" s="26" t="str">
        <x:v>High</x:v>
      </x:c>
      <x:c r="J8" s="26" t="str">
        <x:v>SketchyDB.xlsx</x:v>
      </x:c>
      <x:c r="K8" s="26" t="str"/>
      <x:c r="L8" s="26" t="str">
        <x:v>TRUE</x:v>
      </x:c>
      <x:c r="M8" s="26" t="str">
        <x:v>Original source entry: Staphylococcus aureus</x:v>
      </x:c>
      <x:c r="N8" s="26" t="str">
        <x:v>2026-09-12</x:v>
      </x:c>
    </x:row>
    <x:row r="9">
      <x:c r="A9" s="26" t="str">
        <x:v>Q0008</x:v>
      </x:c>
      <x:c r="B9" s="26" t="str">
        <x:v>ORG001</x:v>
      </x:c>
      <x:c r="C9" s="26" t="str">
        <x:v>Staphylococcus aureus</x:v>
      </x:c>
      <x:c r="D9" s="26" t="str">
        <x:v>Disease</x:v>
      </x:c>
      <x:c r="E9" s="26" t="str">
        <x:v>Can cause scalded skin syndrome?</x:v>
      </x:c>
      <x:c r="F9" s="26" t="str">
        <x:v>TRUE</x:v>
      </x:c>
      <x:c r="G9" s="26" t="str">
        <x:v>Scalded skin syndrome is listed among its toxin-mediated diseases.</x:v>
      </x:c>
      <x:c r="H9" s="26" t="str">
        <x:v>Medium</x:v>
      </x:c>
      <x:c r="I9" s="26" t="str">
        <x:v>High</x:v>
      </x:c>
      <x:c r="J9" s="26" t="str">
        <x:v>SketchyDB.xlsx</x:v>
      </x:c>
      <x:c r="K9" s="26" t="str"/>
      <x:c r="L9" s="26" t="str">
        <x:v>TRUE</x:v>
      </x:c>
      <x:c r="M9" s="26" t="str">
        <x:v>Original source entry: Staphylococcus aureus</x:v>
      </x:c>
      <x:c r="N9" s="26" t="str">
        <x:v>2026-09-12</x:v>
      </x:c>
    </x:row>
    <x:row r="10">
      <x:c r="A10" s="26" t="str">
        <x:v>Q0009</x:v>
      </x:c>
      <x:c r="B10" s="26" t="str">
        <x:v>ORG001</x:v>
      </x:c>
      <x:c r="C10" s="26" t="str">
        <x:v>Staphylococcus aureus</x:v>
      </x:c>
      <x:c r="D10" s="26" t="str">
        <x:v>Resistance</x:v>
      </x:c>
      <x:c r="E10" s="26" t="str">
        <x:v>MRSA resistance involves altered penicillin-binding proteins?</x:v>
      </x:c>
      <x:c r="F10" s="26" t="str">
        <x:v>TRUE</x:v>
      </x:c>
      <x:c r="G10" s="26" t="str">
        <x:v>The source attributes methicillin resistance to altered penicillin-binding proteins.</x:v>
      </x:c>
      <x:c r="H10" s="26" t="str">
        <x:v>Hard</x:v>
      </x:c>
      <x:c r="I10" s="26" t="str">
        <x:v>High</x:v>
      </x:c>
      <x:c r="J10" s="26" t="str">
        <x:v>SketchyDB.xlsx</x:v>
      </x:c>
      <x:c r="K10" s="26" t="str"/>
      <x:c r="L10" s="26" t="str">
        <x:v>TRUE</x:v>
      </x:c>
      <x:c r="M10" s="26" t="str">
        <x:v>Original source entry: Staphylococcus aureus</x:v>
      </x:c>
      <x:c r="N10" s="26" t="str">
        <x:v>2026-09-12</x:v>
      </x:c>
    </x:row>
    <x:row r="11">
      <x:c r="A11" s="26" t="str">
        <x:v>Q0010</x:v>
      </x:c>
      <x:c r="B11" s="26" t="str">
        <x:v>ORG001</x:v>
      </x:c>
      <x:c r="C11" s="26" t="str">
        <x:v>Staphylococcus aureus</x:v>
      </x:c>
      <x:c r="D11" s="26" t="str">
        <x:v>Treatment</x:v>
      </x:c>
      <x:c r="E11" s="26" t="str">
        <x:v>Vancomycin is used for MRSA infections?</x:v>
      </x:c>
      <x:c r="F11" s="26" t="str">
        <x:v>TRUE</x:v>
      </x:c>
      <x:c r="G11" s="26" t="str">
        <x:v>The source lists vancomycin for MRSA infections.</x:v>
      </x:c>
      <x:c r="H11" s="26" t="str">
        <x:v>Medium</x:v>
      </x:c>
      <x:c r="I11" s="26" t="str">
        <x:v>High</x:v>
      </x:c>
      <x:c r="J11" s="26" t="str">
        <x:v>SketchyDB.xlsx</x:v>
      </x:c>
      <x:c r="K11" s="26" t="str"/>
      <x:c r="L11" s="26" t="str">
        <x:v>TRUE</x:v>
      </x:c>
      <x:c r="M11" s="26" t="str">
        <x:v>Original source entry: Staphylococcus aureus</x:v>
      </x:c>
      <x:c r="N11" s="26" t="str">
        <x:v>2026-09-12</x:v>
      </x:c>
    </x:row>
    <x:row r="12">
      <x:c r="A12" s="26" t="str">
        <x:v>Q0011</x:v>
      </x:c>
      <x:c r="B12" s="26" t="str">
        <x:v>ORG001</x:v>
      </x:c>
      <x:c r="C12" s="26" t="str">
        <x:v>Staphylococcus aureus</x:v>
      </x:c>
      <x:c r="D12" s="26" t="str">
        <x:v>Treatment</x:v>
      </x:c>
      <x:c r="E12" s="26" t="str">
        <x:v>Nafcillin is used for methicillin-sensitive S. aureus?</x:v>
      </x:c>
      <x:c r="F12" s="26" t="str">
        <x:v>TRUE</x:v>
      </x:c>
      <x:c r="G12" s="26" t="str">
        <x:v>The source lists nafcillin for methicillin-sensitive infections.</x:v>
      </x:c>
      <x:c r="H12" s="26" t="str">
        <x:v>Medium</x:v>
      </x:c>
      <x:c r="I12" s="26" t="str">
        <x:v>High</x:v>
      </x:c>
      <x:c r="J12" s="26" t="str">
        <x:v>SketchyDB.xlsx</x:v>
      </x:c>
      <x:c r="K12" s="26" t="str"/>
      <x:c r="L12" s="26" t="str">
        <x:v>TRUE</x:v>
      </x:c>
      <x:c r="M12" s="26" t="str">
        <x:v>Original source entry: Staphylococcus aureus</x:v>
      </x:c>
      <x:c r="N12" s="26" t="str">
        <x:v>2026-09-12</x:v>
      </x:c>
    </x:row>
    <x:row r="13">
      <x:c r="A13" s="26" t="str">
        <x:v>Q0012</x:v>
      </x:c>
      <x:c r="B13" s="26" t="str">
        <x:v>ORG001</x:v>
      </x:c>
      <x:c r="C13" s="26" t="str">
        <x:v>Staphylococcus aureus</x:v>
      </x:c>
      <x:c r="D13" s="26" t="str">
        <x:v>Morphology</x:v>
      </x:c>
      <x:c r="E13" s="26" t="str">
        <x:v>Gram-positive?</x:v>
      </x:c>
      <x:c r="F13" s="26" t="str">
        <x:v>TRUE</x:v>
      </x:c>
      <x:c r="G13" s="26" t="str">
        <x:v>The source describes Staphylococcus aureus as gram-positive.</x:v>
      </x:c>
      <x:c r="H13" s="26" t="str">
        <x:v>Easy</x:v>
      </x:c>
      <x:c r="I13" s="26" t="str">
        <x:v>High</x:v>
      </x:c>
      <x:c r="J13" s="26" t="str">
        <x:v>SketchyDB.xlsx</x:v>
      </x:c>
      <x:c r="K13" s="26" t="str"/>
      <x:c r="L13" s="26" t="str">
        <x:v>TRUE</x:v>
      </x:c>
      <x:c r="M13" s="26" t="str">
        <x:v>Original source entry: Staphylococcus aureus</x:v>
      </x:c>
      <x:c r="N13" s="26" t="str">
        <x:v>2026-09-12</x:v>
      </x:c>
    </x:row>
    <x:row r="14">
      <x:c r="A14" s="26" t="str">
        <x:v>Q0013</x:v>
      </x:c>
      <x:c r="B14" s="26" t="str">
        <x:v>ORG002</x:v>
      </x:c>
      <x:c r="C14" s="26" t="str">
        <x:v>Staphylococcus epidermidis</x:v>
      </x:c>
      <x:c r="D14" s="26" t="str">
        <x:v>Biochemical</x:v>
      </x:c>
      <x:c r="E14" s="26" t="str">
        <x:v>Catalase-positive?</x:v>
      </x:c>
      <x:c r="F14" s="26" t="str">
        <x:v>TRUE</x:v>
      </x:c>
      <x:c r="G14" s="26" t="str">
        <x:v>Both S. epidermidis and S. saprophyticus are described as catalase-positive.</x:v>
      </x:c>
      <x:c r="H14" s="26" t="str">
        <x:v>Easy</x:v>
      </x:c>
      <x:c r="I14" s="26" t="str">
        <x:v>High</x:v>
      </x:c>
      <x:c r="J14" s="26" t="str">
        <x:v>SketchyDB.xlsx</x:v>
      </x:c>
      <x:c r="K14" s="26" t="str"/>
      <x:c r="L14" s="26" t="str">
        <x:v>TRUE</x:v>
      </x:c>
      <x:c r="M14" s="26" t="str">
        <x:v>Original source entry: Staphylococcus epidermidis &amp; saprophyticus</x:v>
      </x:c>
      <x:c r="N14" s="26" t="str">
        <x:v>2026-09-12</x:v>
      </x:c>
    </x:row>
    <x:row r="15">
      <x:c r="A15" s="26" t="str">
        <x:v>Q0014</x:v>
      </x:c>
      <x:c r="B15" s="26" t="str">
        <x:v>ORG002</x:v>
      </x:c>
      <x:c r="C15" s="26" t="str">
        <x:v>Staphylococcus epidermidis</x:v>
      </x:c>
      <x:c r="D15" s="26" t="str">
        <x:v>Biochemical</x:v>
      </x:c>
      <x:c r="E15" s="26" t="str">
        <x:v>Coagulase-positive?</x:v>
      </x:c>
      <x:c r="F15" s="26" t="str">
        <x:v>FALSE</x:v>
      </x:c>
      <x:c r="G15" s="26" t="str">
        <x:v>Both are described as coagulase-negative.</x:v>
      </x:c>
      <x:c r="H15" s="26" t="str">
        <x:v>Easy</x:v>
      </x:c>
      <x:c r="I15" s="26" t="str">
        <x:v>High</x:v>
      </x:c>
      <x:c r="J15" s="26" t="str">
        <x:v>SketchyDB.xlsx</x:v>
      </x:c>
      <x:c r="K15" s="26" t="str"/>
      <x:c r="L15" s="26" t="str">
        <x:v>TRUE</x:v>
      </x:c>
      <x:c r="M15" s="26" t="str">
        <x:v>Original source entry: Staphylococcus epidermidis &amp; saprophyticus</x:v>
      </x:c>
      <x:c r="N15" s="26" t="str">
        <x:v>2026-09-12</x:v>
      </x:c>
    </x:row>
    <x:row r="16">
      <x:c r="A16" s="26" t="str">
        <x:v>Q0015</x:v>
      </x:c>
      <x:c r="B16" s="26" t="str">
        <x:v>ORG002</x:v>
      </x:c>
      <x:c r="C16" s="26" t="str">
        <x:v>Staphylococcus epidermidis</x:v>
      </x:c>
      <x:c r="D16" s="26" t="str">
        <x:v>Virulence</x:v>
      </x:c>
      <x:c r="E16" s="26" t="str">
        <x:v>Produces an adherent biofilm?</x:v>
      </x:c>
      <x:c r="F16" s="26" t="str">
        <x:v>TRUE</x:v>
      </x:c>
      <x:c r="G16" s="26" t="str">
        <x:v>The source says S. epidermidis produces copious adherent biofilm.</x:v>
      </x:c>
      <x:c r="H16" s="26" t="str">
        <x:v>Medium</x:v>
      </x:c>
      <x:c r="I16" s="26" t="str">
        <x:v>High</x:v>
      </x:c>
      <x:c r="J16" s="26" t="str">
        <x:v>SketchyDB.xlsx</x:v>
      </x:c>
      <x:c r="K16" s="26" t="str"/>
      <x:c r="L16" s="26" t="str">
        <x:v>TRUE</x:v>
      </x:c>
      <x:c r="M16" s="26" t="str">
        <x:v>Original source entry: Staphylococcus epidermidis &amp; saprophyticus</x:v>
      </x:c>
      <x:c r="N16" s="26" t="str">
        <x:v>2026-09-12</x:v>
      </x:c>
    </x:row>
    <x:row r="17">
      <x:c r="A17" s="26" t="str">
        <x:v>Q0016</x:v>
      </x:c>
      <x:c r="B17" s="26" t="str">
        <x:v>ORG002</x:v>
      </x:c>
      <x:c r="C17" s="26" t="str">
        <x:v>Staphylococcus epidermidis</x:v>
      </x:c>
      <x:c r="D17" s="26" t="str">
        <x:v>Disease</x:v>
      </x:c>
      <x:c r="E17" s="26" t="str">
        <x:v>Associated with indwelling catheter infections?</x:v>
      </x:c>
      <x:c r="F17" s="26" t="str">
        <x:v>TRUE</x:v>
      </x:c>
      <x:c r="G17" s="26" t="str">
        <x:v>Indwelling catheters are specifically listed.</x:v>
      </x:c>
      <x:c r="H17" s="26" t="str">
        <x:v>Medium</x:v>
      </x:c>
      <x:c r="I17" s="26" t="str">
        <x:v>High</x:v>
      </x:c>
      <x:c r="J17" s="26" t="str">
        <x:v>SketchyDB.xlsx</x:v>
      </x:c>
      <x:c r="K17" s="26" t="str"/>
      <x:c r="L17" s="26" t="str">
        <x:v>TRUE</x:v>
      </x:c>
      <x:c r="M17" s="26" t="str">
        <x:v>Original source entry: Staphylococcus epidermidis &amp; saprophyticus</x:v>
      </x:c>
      <x:c r="N17" s="26" t="str">
        <x:v>2026-09-12</x:v>
      </x:c>
    </x:row>
    <x:row r="18">
      <x:c r="A18" s="26" t="str">
        <x:v>Q0017</x:v>
      </x:c>
      <x:c r="B18" s="26" t="str">
        <x:v>ORG002</x:v>
      </x:c>
      <x:c r="C18" s="26" t="str">
        <x:v>Staphylococcus epidermidis</x:v>
      </x:c>
      <x:c r="D18" s="26" t="str">
        <x:v>Disease</x:v>
      </x:c>
      <x:c r="E18" s="26" t="str">
        <x:v>Associated with prosthetic joint infections?</x:v>
      </x:c>
      <x:c r="F18" s="26" t="str">
        <x:v>TRUE</x:v>
      </x:c>
      <x:c r="G18" s="26" t="str">
        <x:v>Artificial joints are specifically listed.</x:v>
      </x:c>
      <x:c r="H18" s="26" t="str">
        <x:v>Medium</x:v>
      </x:c>
      <x:c r="I18" s="26" t="str">
        <x:v>High</x:v>
      </x:c>
      <x:c r="J18" s="26" t="str">
        <x:v>SketchyDB.xlsx</x:v>
      </x:c>
      <x:c r="K18" s="26" t="str"/>
      <x:c r="L18" s="26" t="str">
        <x:v>TRUE</x:v>
      </x:c>
      <x:c r="M18" s="26" t="str">
        <x:v>Original source entry: Staphylococcus epidermidis &amp; saprophyticus</x:v>
      </x:c>
      <x:c r="N18" s="26" t="str">
        <x:v>2026-09-12</x:v>
      </x:c>
    </x:row>
    <x:row r="19">
      <x:c r="A19" s="26" t="str">
        <x:v>Q0018</x:v>
      </x:c>
      <x:c r="B19" s="26" t="str">
        <x:v>ORG002</x:v>
      </x:c>
      <x:c r="C19" s="26" t="str">
        <x:v>Staphylococcus epidermidis</x:v>
      </x:c>
      <x:c r="D19" s="26" t="str">
        <x:v>Disease</x:v>
      </x:c>
      <x:c r="E19" s="26" t="str">
        <x:v>Associated with implanted heart valve infections?</x:v>
      </x:c>
      <x:c r="F19" s="26" t="str">
        <x:v>TRUE</x:v>
      </x:c>
      <x:c r="G19" s="26" t="str">
        <x:v>Implanted heart valves are specifically listed.</x:v>
      </x:c>
      <x:c r="H19" s="26" t="str">
        <x:v>Medium</x:v>
      </x:c>
      <x:c r="I19" s="26" t="str">
        <x:v>High</x:v>
      </x:c>
      <x:c r="J19" s="26" t="str">
        <x:v>SketchyDB.xlsx</x:v>
      </x:c>
      <x:c r="K19" s="26" t="str"/>
      <x:c r="L19" s="26" t="str">
        <x:v>TRUE</x:v>
      </x:c>
      <x:c r="M19" s="26" t="str">
        <x:v>Original source entry: Staphylococcus epidermidis &amp; saprophyticus</x:v>
      </x:c>
      <x:c r="N19" s="26" t="str">
        <x:v>2026-09-12</x:v>
      </x:c>
    </x:row>
    <x:row r="20">
      <x:c r="A20" s="26" t="str">
        <x:v>Q0019</x:v>
      </x:c>
      <x:c r="B20" s="26" t="str">
        <x:v>ORG002</x:v>
      </x:c>
      <x:c r="C20" s="26" t="str">
        <x:v>Staphylococcus epidermidis</x:v>
      </x:c>
      <x:c r="D20" s="26" t="str">
        <x:v>Biochemical</x:v>
      </x:c>
      <x:c r="E20" s="26" t="str">
        <x:v>Novobiocin-sensitive?</x:v>
      </x:c>
      <x:c r="F20" s="26" t="str">
        <x:v>TRUE</x:v>
      </x:c>
      <x:c r="G20" s="26" t="str">
        <x:v>The source states that S. epidermidis is novobiocin-sensitive.</x:v>
      </x:c>
      <x:c r="H20" s="26" t="str">
        <x:v>Medium</x:v>
      </x:c>
      <x:c r="I20" s="26" t="str">
        <x:v>High</x:v>
      </x:c>
      <x:c r="J20" s="26" t="str">
        <x:v>SketchyDB.xlsx</x:v>
      </x:c>
      <x:c r="K20" s="26" t="str"/>
      <x:c r="L20" s="26" t="str">
        <x:v>TRUE</x:v>
      </x:c>
      <x:c r="M20" s="26" t="str">
        <x:v>Original source entry: Staphylococcus epidermidis &amp; saprophyticus</x:v>
      </x:c>
      <x:c r="N20" s="26" t="str">
        <x:v>2026-09-12</x:v>
      </x:c>
    </x:row>
    <x:row r="21">
      <x:c r="A21" s="26" t="str">
        <x:v>Q0020</x:v>
      </x:c>
      <x:c r="B21" s="26" t="str">
        <x:v>ORG002</x:v>
      </x:c>
      <x:c r="C21" s="26" t="str">
        <x:v>Staphylococcus epidermidis</x:v>
      </x:c>
      <x:c r="D21" s="26" t="str">
        <x:v>Treatment</x:v>
      </x:c>
      <x:c r="E21" s="26" t="str">
        <x:v>Vancomycin is a typical treatment?</x:v>
      </x:c>
      <x:c r="F21" s="26" t="str">
        <x:v>TRUE</x:v>
      </x:c>
      <x:c r="G21" s="26" t="str">
        <x:v>The source states infections are typically treated with vancomycin.</x:v>
      </x:c>
      <x:c r="H21" s="26" t="str">
        <x:v>Medium</x:v>
      </x:c>
      <x:c r="I21" s="26" t="str">
        <x:v>High</x:v>
      </x:c>
      <x:c r="J21" s="26" t="str">
        <x:v>SketchyDB.xlsx</x:v>
      </x:c>
      <x:c r="K21" s="26" t="str"/>
      <x:c r="L21" s="26" t="str">
        <x:v>TRUE</x:v>
      </x:c>
      <x:c r="M21" s="26" t="str">
        <x:v>Original source entry: Staphylococcus epidermidis &amp; saprophyticus</x:v>
      </x:c>
      <x:c r="N21" s="26" t="str">
        <x:v>2026-09-12</x:v>
      </x:c>
    </x:row>
    <x:row r="22">
      <x:c r="A22" s="26" t="str">
        <x:v>Q0021</x:v>
      </x:c>
      <x:c r="B22" s="26" t="str">
        <x:v>ORG003</x:v>
      </x:c>
      <x:c r="C22" s="26" t="str">
        <x:v>Staphylococcus saprophyticus</x:v>
      </x:c>
      <x:c r="D22" s="26" t="str">
        <x:v>Biochemical</x:v>
      </x:c>
      <x:c r="E22" s="26" t="str">
        <x:v>Catalase-positive?</x:v>
      </x:c>
      <x:c r="F22" s="26" t="str">
        <x:v>TRUE</x:v>
      </x:c>
      <x:c r="G22" s="26" t="str">
        <x:v>Both S. epidermidis and S. saprophyticus are described as catalase-positive.</x:v>
      </x:c>
      <x:c r="H22" s="26" t="str">
        <x:v>Easy</x:v>
      </x:c>
      <x:c r="I22" s="26" t="str">
        <x:v>High</x:v>
      </x:c>
      <x:c r="J22" s="26" t="str">
        <x:v>SketchyDB.xlsx</x:v>
      </x:c>
      <x:c r="K22" s="26" t="str"/>
      <x:c r="L22" s="26" t="str">
        <x:v>TRUE</x:v>
      </x:c>
      <x:c r="M22" s="26" t="str">
        <x:v>Original source entry: Staphylococcus epidermidis &amp; saprophyticus</x:v>
      </x:c>
      <x:c r="N22" s="26" t="str">
        <x:v>2026-09-12</x:v>
      </x:c>
    </x:row>
    <x:row r="23">
      <x:c r="A23" s="26" t="str">
        <x:v>Q0022</x:v>
      </x:c>
      <x:c r="B23" s="26" t="str">
        <x:v>ORG003</x:v>
      </x:c>
      <x:c r="C23" s="26" t="str">
        <x:v>Staphylococcus saprophyticus</x:v>
      </x:c>
      <x:c r="D23" s="26" t="str">
        <x:v>Biochemical</x:v>
      </x:c>
      <x:c r="E23" s="26" t="str">
        <x:v>Coagulase-positive?</x:v>
      </x:c>
      <x:c r="F23" s="26" t="str">
        <x:v>FALSE</x:v>
      </x:c>
      <x:c r="G23" s="26" t="str">
        <x:v>Both are described as coagulase-negative.</x:v>
      </x:c>
      <x:c r="H23" s="26" t="str">
        <x:v>Easy</x:v>
      </x:c>
      <x:c r="I23" s="26" t="str">
        <x:v>High</x:v>
      </x:c>
      <x:c r="J23" s="26" t="str">
        <x:v>SketchyDB.xlsx</x:v>
      </x:c>
      <x:c r="K23" s="26" t="str"/>
      <x:c r="L23" s="26" t="str">
        <x:v>TRUE</x:v>
      </x:c>
      <x:c r="M23" s="26" t="str">
        <x:v>Original source entry: Staphylococcus epidermidis &amp; saprophyticus</x:v>
      </x:c>
      <x:c r="N23" s="26" t="str">
        <x:v>2026-09-12</x:v>
      </x:c>
    </x:row>
    <x:row r="24">
      <x:c r="A24" s="26" t="str">
        <x:v>Q0023</x:v>
      </x:c>
      <x:c r="B24" s="26" t="str">
        <x:v>ORG003</x:v>
      </x:c>
      <x:c r="C24" s="26" t="str">
        <x:v>Staphylococcus saprophyticus</x:v>
      </x:c>
      <x:c r="D24" s="26" t="str">
        <x:v>Disease</x:v>
      </x:c>
      <x:c r="E24" s="26" t="str">
        <x:v>Associated with honeymoon cystitis?</x:v>
      </x:c>
      <x:c r="F24" s="26" t="str">
        <x:v>TRUE</x:v>
      </x:c>
      <x:c r="G24" s="26" t="str">
        <x:v>The source associates S. saprophyticus with honeymoon cystitis.</x:v>
      </x:c>
      <x:c r="H24" s="26" t="str">
        <x:v>Easy</x:v>
      </x:c>
      <x:c r="I24" s="26" t="str">
        <x:v>High</x:v>
      </x:c>
      <x:c r="J24" s="26" t="str">
        <x:v>SketchyDB.xlsx</x:v>
      </x:c>
      <x:c r="K24" s="26" t="str"/>
      <x:c r="L24" s="26" t="str">
        <x:v>TRUE</x:v>
      </x:c>
      <x:c r="M24" s="26" t="str">
        <x:v>Original source entry: Staphylococcus epidermidis &amp; saprophyticus</x:v>
      </x:c>
      <x:c r="N24" s="26" t="str">
        <x:v>2026-09-12</x:v>
      </x:c>
    </x:row>
    <x:row r="25">
      <x:c r="A25" s="26" t="str">
        <x:v>Q0024</x:v>
      </x:c>
      <x:c r="B25" s="26" t="str">
        <x:v>ORG003</x:v>
      </x:c>
      <x:c r="C25" s="26" t="str">
        <x:v>Staphylococcus saprophyticus</x:v>
      </x:c>
      <x:c r="D25" s="26" t="str">
        <x:v>Disease</x:v>
      </x:c>
      <x:c r="E25" s="26" t="str">
        <x:v>Associated with acute bacterial prostatitis?</x:v>
      </x:c>
      <x:c r="F25" s="26" t="str">
        <x:v>TRUE</x:v>
      </x:c>
      <x:c r="G25" s="26" t="str">
        <x:v>The source associates S. saprophyticus with acute bacterial prostatitis.</x:v>
      </x:c>
      <x:c r="H25" s="26" t="str">
        <x:v>Medium</x:v>
      </x:c>
      <x:c r="I25" s="26" t="str">
        <x:v>High</x:v>
      </x:c>
      <x:c r="J25" s="26" t="str">
        <x:v>SketchyDB.xlsx</x:v>
      </x:c>
      <x:c r="K25" s="26" t="str"/>
      <x:c r="L25" s="26" t="str">
        <x:v>TRUE</x:v>
      </x:c>
      <x:c r="M25" s="26" t="str">
        <x:v>Original source entry: Staphylococcus epidermidis &amp; saprophyticus</x:v>
      </x:c>
      <x:c r="N25" s="26" t="str">
        <x:v>2026-09-12</x:v>
      </x:c>
    </x:row>
    <x:row r="26">
      <x:c r="A26" s="26" t="str">
        <x:v>Q0025</x:v>
      </x:c>
      <x:c r="B26" s="26" t="str">
        <x:v>ORG003</x:v>
      </x:c>
      <x:c r="C26" s="26" t="str">
        <x:v>Staphylococcus saprophyticus</x:v>
      </x:c>
      <x:c r="D26" s="26" t="str">
        <x:v>Habitat</x:v>
      </x:c>
      <x:c r="E26" s="26" t="str">
        <x:v>Can inhabit human skin and mucous membranes?</x:v>
      </x:c>
      <x:c r="F26" s="26" t="str">
        <x:v>TRUE</x:v>
      </x:c>
      <x:c r="G26" s="26" t="str">
        <x:v>The source describes both species as common inhabitants of skin and mucous membranes.</x:v>
      </x:c>
      <x:c r="H26" s="26" t="str">
        <x:v>Medium</x:v>
      </x:c>
      <x:c r="I26" s="26" t="str">
        <x:v>High</x:v>
      </x:c>
      <x:c r="J26" s="26" t="str">
        <x:v>SketchyDB.xlsx</x:v>
      </x:c>
      <x:c r="K26" s="26" t="str"/>
      <x:c r="L26" s="26" t="str">
        <x:v>TRUE</x:v>
      </x:c>
      <x:c r="M26" s="26" t="str">
        <x:v>Original source entry: Staphylococcus epidermidis &amp; saprophyticus</x:v>
      </x:c>
      <x:c r="N26" s="26" t="str">
        <x:v>2026-09-12</x:v>
      </x:c>
    </x:row>
    <x:row r="27">
      <x:c r="A27" s="26" t="str">
        <x:v>Q0026</x:v>
      </x:c>
      <x:c r="B27" s="26" t="str">
        <x:v>ORG004</x:v>
      </x:c>
      <x:c r="C27" s="26" t="str">
        <x:v>Streptococcus pyogenes (Group A Strep)</x:v>
      </x:c>
      <x:c r="D27" s="26" t="str">
        <x:v>Morphology</x:v>
      </x:c>
      <x:c r="E27" s="26" t="str">
        <x:v>Gram-positive?</x:v>
      </x:c>
      <x:c r="F27" s="26" t="str">
        <x:v>TRUE</x:v>
      </x:c>
      <x:c r="G27" s="26" t="str">
        <x:v>The source describes Group A strep as a gram-positive coccus.</x:v>
      </x:c>
      <x:c r="H27" s="26" t="str">
        <x:v>Easy</x:v>
      </x:c>
      <x:c r="I27" s="26" t="str">
        <x:v>High</x:v>
      </x:c>
      <x:c r="J27" s="26" t="str">
        <x:v>SketchyDB.xlsx</x:v>
      </x:c>
      <x:c r="K27" s="26" t="str"/>
      <x:c r="L27" s="26" t="str">
        <x:v>TRUE</x:v>
      </x:c>
      <x:c r="M27" s="26" t="str">
        <x:v>Original source entry: Streptococcus pyogenes (Group A Strep)</x:v>
      </x:c>
      <x:c r="N27" s="26" t="str">
        <x:v>2026-09-12</x:v>
      </x:c>
    </x:row>
    <x:row r="28">
      <x:c r="A28" s="26" t="str">
        <x:v>Q0027</x:v>
      </x:c>
      <x:c r="B28" s="26" t="str">
        <x:v>ORG004</x:v>
      </x:c>
      <x:c r="C28" s="26" t="str">
        <x:v>Streptococcus pyogenes (Group A Strep)</x:v>
      </x:c>
      <x:c r="D28" s="26" t="str">
        <x:v>Morphology</x:v>
      </x:c>
      <x:c r="E28" s="26" t="str">
        <x:v>Forms long chains or pairs?</x:v>
      </x:c>
      <x:c r="F28" s="26" t="str">
        <x:v>TRUE</x:v>
      </x:c>
      <x:c r="G28" s="26" t="str">
        <x:v>The source describes long chains or pairs.</x:v>
      </x:c>
      <x:c r="H28" s="26" t="str">
        <x:v>Easy</x:v>
      </x:c>
      <x:c r="I28" s="26" t="str">
        <x:v>High</x:v>
      </x:c>
      <x:c r="J28" s="26" t="str">
        <x:v>SketchyDB.xlsx</x:v>
      </x:c>
      <x:c r="K28" s="26" t="str"/>
      <x:c r="L28" s="26" t="str">
        <x:v>TRUE</x:v>
      </x:c>
      <x:c r="M28" s="26" t="str">
        <x:v>Original source entry: Streptococcus pyogenes (Group A Strep)</x:v>
      </x:c>
      <x:c r="N28" s="26" t="str">
        <x:v>2026-09-12</x:v>
      </x:c>
    </x:row>
    <x:row r="29">
      <x:c r="A29" s="26" t="str">
        <x:v>Q0028</x:v>
      </x:c>
      <x:c r="B29" s="26" t="str">
        <x:v>ORG004</x:v>
      </x:c>
      <x:c r="C29" s="26" t="str">
        <x:v>Streptococcus pyogenes (Group A Strep)</x:v>
      </x:c>
      <x:c r="D29" s="26" t="str">
        <x:v>Virulence</x:v>
      </x:c>
      <x:c r="E29" s="26" t="str">
        <x:v>Has a hyaluronic acid capsule?</x:v>
      </x:c>
      <x:c r="F29" s="26" t="str">
        <x:v>TRUE</x:v>
      </x:c>
      <x:c r="G29" s="26" t="str">
        <x:v>The capsule is described as being made of hyaluronic acid.</x:v>
      </x:c>
      <x:c r="H29" s="26" t="str">
        <x:v>Medium</x:v>
      </x:c>
      <x:c r="I29" s="26" t="str">
        <x:v>High</x:v>
      </x:c>
      <x:c r="J29" s="26" t="str">
        <x:v>SketchyDB.xlsx</x:v>
      </x:c>
      <x:c r="K29" s="26" t="str"/>
      <x:c r="L29" s="26" t="str">
        <x:v>TRUE</x:v>
      </x:c>
      <x:c r="M29" s="26" t="str">
        <x:v>Original source entry: Streptococcus pyogenes (Group A Strep)</x:v>
      </x:c>
      <x:c r="N29" s="26" t="str">
        <x:v>2026-09-12</x:v>
      </x:c>
    </x:row>
    <x:row r="30">
      <x:c r="A30" s="26" t="str">
        <x:v>Q0029</x:v>
      </x:c>
      <x:c r="B30" s="26" t="str">
        <x:v>ORG004</x:v>
      </x:c>
      <x:c r="C30" s="26" t="str">
        <x:v>Streptococcus pyogenes (Group A Strep)</x:v>
      </x:c>
      <x:c r="D30" s="26" t="str">
        <x:v>Growth</x:v>
      </x:c>
      <x:c r="E30" s="26" t="str">
        <x:v>Beta-hemolytic?</x:v>
      </x:c>
      <x:c r="F30" s="26" t="str">
        <x:v>TRUE</x:v>
      </x:c>
      <x:c r="G30" s="26" t="str">
        <x:v>The source states Group A strep is beta-hemolytic.</x:v>
      </x:c>
      <x:c r="H30" s="26" t="str">
        <x:v>Easy</x:v>
      </x:c>
      <x:c r="I30" s="26" t="str">
        <x:v>High</x:v>
      </x:c>
      <x:c r="J30" s="26" t="str">
        <x:v>SketchyDB.xlsx</x:v>
      </x:c>
      <x:c r="K30" s="26" t="str"/>
      <x:c r="L30" s="26" t="str">
        <x:v>TRUE</x:v>
      </x:c>
      <x:c r="M30" s="26" t="str">
        <x:v>Original source entry: Streptococcus pyogenes (Group A Strep)</x:v>
      </x:c>
      <x:c r="N30" s="26" t="str">
        <x:v>2026-09-12</x:v>
      </x:c>
    </x:row>
    <x:row r="31">
      <x:c r="A31" s="26" t="str">
        <x:v>Q0030</x:v>
      </x:c>
      <x:c r="B31" s="26" t="str">
        <x:v>ORG004</x:v>
      </x:c>
      <x:c r="C31" s="26" t="str">
        <x:v>Streptococcus pyogenes (Group A Strep)</x:v>
      </x:c>
      <x:c r="D31" s="26" t="str">
        <x:v>Disease</x:v>
      </x:c>
      <x:c r="E31" s="26" t="str">
        <x:v>Can cause impetigo?</x:v>
      </x:c>
      <x:c r="F31" s="26" t="str">
        <x:v>TRUE</x:v>
      </x:c>
      <x:c r="G31" s="26" t="str">
        <x:v>Impetigo is listed among its pyogenic infections.</x:v>
      </x:c>
      <x:c r="H31" s="26" t="str">
        <x:v>Easy</x:v>
      </x:c>
      <x:c r="I31" s="26" t="str">
        <x:v>High</x:v>
      </x:c>
      <x:c r="J31" s="26" t="str">
        <x:v>SketchyDB.xlsx</x:v>
      </x:c>
      <x:c r="K31" s="26" t="str"/>
      <x:c r="L31" s="26" t="str">
        <x:v>TRUE</x:v>
      </x:c>
      <x:c r="M31" s="26" t="str">
        <x:v>Original source entry: Streptococcus pyogenes (Group A Strep)</x:v>
      </x:c>
      <x:c r="N31" s="26" t="str">
        <x:v>2026-09-12</x:v>
      </x:c>
    </x:row>
    <x:row r="32">
      <x:c r="A32" s="26" t="str">
        <x:v>Q0031</x:v>
      </x:c>
      <x:c r="B32" s="26" t="str">
        <x:v>ORG004</x:v>
      </x:c>
      <x:c r="C32" s="26" t="str">
        <x:v>Streptococcus pyogenes (Group A Strep)</x:v>
      </x:c>
      <x:c r="D32" s="26" t="str">
        <x:v>Disease</x:v>
      </x:c>
      <x:c r="E32" s="26" t="str">
        <x:v>Can cause scarlet fever?</x:v>
      </x:c>
      <x:c r="F32" s="26" t="str">
        <x:v>TRUE</x:v>
      </x:c>
      <x:c r="G32" s="26" t="str">
        <x:v>Scarlet fever is listed as toxin-mediated.</x:v>
      </x:c>
      <x:c r="H32" s="26" t="str">
        <x:v>Medium</x:v>
      </x:c>
      <x:c r="I32" s="26" t="str">
        <x:v>High</x:v>
      </x:c>
      <x:c r="J32" s="26" t="str">
        <x:v>SketchyDB.xlsx</x:v>
      </x:c>
      <x:c r="K32" s="26" t="str"/>
      <x:c r="L32" s="26" t="str">
        <x:v>TRUE</x:v>
      </x:c>
      <x:c r="M32" s="26" t="str">
        <x:v>Original source entry: Streptococcus pyogenes (Group A Strep)</x:v>
      </x:c>
      <x:c r="N32" s="26" t="str">
        <x:v>2026-09-12</x:v>
      </x:c>
    </x:row>
    <x:row r="33">
      <x:c r="A33" s="26" t="str">
        <x:v>Q0032</x:v>
      </x:c>
      <x:c r="B33" s="26" t="str">
        <x:v>ORG004</x:v>
      </x:c>
      <x:c r="C33" s="26" t="str">
        <x:v>Streptococcus pyogenes (Group A Strep)</x:v>
      </x:c>
      <x:c r="D33" s="26" t="str">
        <x:v>Disease</x:v>
      </x:c>
      <x:c r="E33" s="26" t="str">
        <x:v>Can cause necrotizing fasciitis?</x:v>
      </x:c>
      <x:c r="F33" s="26" t="str">
        <x:v>TRUE</x:v>
      </x:c>
      <x:c r="G33" s="26" t="str">
        <x:v>Necrotizing fasciitis is listed as a toxin-associated condition.</x:v>
      </x:c>
      <x:c r="H33" s="26" t="str">
        <x:v>Medium</x:v>
      </x:c>
      <x:c r="I33" s="26" t="str">
        <x:v>High</x:v>
      </x:c>
      <x:c r="J33" s="26" t="str">
        <x:v>SketchyDB.xlsx</x:v>
      </x:c>
      <x:c r="K33" s="26" t="str"/>
      <x:c r="L33" s="26" t="str">
        <x:v>TRUE</x:v>
      </x:c>
      <x:c r="M33" s="26" t="str">
        <x:v>Original source entry: Streptococcus pyogenes (Group A Strep)</x:v>
      </x:c>
      <x:c r="N33" s="26" t="str">
        <x:v>2026-09-12</x:v>
      </x:c>
    </x:row>
    <x:row r="34">
      <x:c r="A34" s="26" t="str">
        <x:v>Q0033</x:v>
      </x:c>
      <x:c r="B34" s="26" t="str">
        <x:v>ORG004</x:v>
      </x:c>
      <x:c r="C34" s="26" t="str">
        <x:v>Streptococcus pyogenes (Group A Strep)</x:v>
      </x:c>
      <x:c r="D34" s="26" t="str">
        <x:v>Disease</x:v>
      </x:c>
      <x:c r="E34" s="26" t="str">
        <x:v>Associated with rheumatic fever?</x:v>
      </x:c>
      <x:c r="F34" s="26" t="str">
        <x:v>TRUE</x:v>
      </x:c>
      <x:c r="G34" s="26" t="str">
        <x:v>Rheumatic fever is listed as a highly tested post-infectious condition.</x:v>
      </x:c>
      <x:c r="H34" s="26" t="str">
        <x:v>Medium</x:v>
      </x:c>
      <x:c r="I34" s="26" t="str">
        <x:v>High</x:v>
      </x:c>
      <x:c r="J34" s="26" t="str">
        <x:v>SketchyDB.xlsx</x:v>
      </x:c>
      <x:c r="K34" s="26" t="str"/>
      <x:c r="L34" s="26" t="str">
        <x:v>TRUE</x:v>
      </x:c>
      <x:c r="M34" s="26" t="str">
        <x:v>Original source entry: Streptococcus pyogenes (Group A Strep)</x:v>
      </x:c>
      <x:c r="N34" s="26" t="str">
        <x:v>2026-09-12</x:v>
      </x:c>
    </x:row>
    <x:row r="35">
      <x:c r="A35" s="26" t="str">
        <x:v>Q0034</x:v>
      </x:c>
      <x:c r="B35" s="26" t="str">
        <x:v>ORG004</x:v>
      </x:c>
      <x:c r="C35" s="26" t="str">
        <x:v>Streptococcus pyogenes (Group A Strep)</x:v>
      </x:c>
      <x:c r="D35" s="26" t="str">
        <x:v>Disease</x:v>
      </x:c>
      <x:c r="E35" s="26" t="str">
        <x:v>Associated with poststreptococcal glomerulonephritis?</x:v>
      </x:c>
      <x:c r="F35" s="26" t="str">
        <x:v>TRUE</x:v>
      </x:c>
      <x:c r="G35" s="26" t="str">
        <x:v>PSGN is listed as a highly tested post-infectious condition.</x:v>
      </x:c>
      <x:c r="H35" s="26" t="str">
        <x:v>Medium</x:v>
      </x:c>
      <x:c r="I35" s="26" t="str">
        <x:v>High</x:v>
      </x:c>
      <x:c r="J35" s="26" t="str">
        <x:v>SketchyDB.xlsx</x:v>
      </x:c>
      <x:c r="K35" s="26" t="str"/>
      <x:c r="L35" s="26" t="str">
        <x:v>TRUE</x:v>
      </x:c>
      <x:c r="M35" s="26" t="str">
        <x:v>Original source entry: Streptococcus pyogenes (Group A Strep)</x:v>
      </x:c>
      <x:c r="N35" s="26" t="str">
        <x:v>2026-09-12</x:v>
      </x:c>
    </x:row>
    <x:row r="36">
      <x:c r="A36" s="26" t="str">
        <x:v>Q0035</x:v>
      </x:c>
      <x:c r="B36" s="26" t="str">
        <x:v>ORG004</x:v>
      </x:c>
      <x:c r="C36" s="26" t="str">
        <x:v>Streptococcus pyogenes (Group A Strep)</x:v>
      </x:c>
      <x:c r="D36" s="26" t="str">
        <x:v>Biochemical</x:v>
      </x:c>
      <x:c r="E36" s="26" t="str">
        <x:v>Bacitracin-sensitive?</x:v>
      </x:c>
      <x:c r="F36" s="26" t="str">
        <x:v>TRUE</x:v>
      </x:c>
      <x:c r="G36" s="26" t="str">
        <x:v>The source says Group A strep can be differentiated by bacitracin sensitivity.</x:v>
      </x:c>
      <x:c r="H36" s="26" t="str">
        <x:v>Medium</x:v>
      </x:c>
      <x:c r="I36" s="26" t="str">
        <x:v>High</x:v>
      </x:c>
      <x:c r="J36" s="26" t="str">
        <x:v>SketchyDB.xlsx</x:v>
      </x:c>
      <x:c r="K36" s="26" t="str"/>
      <x:c r="L36" s="26" t="str">
        <x:v>TRUE</x:v>
      </x:c>
      <x:c r="M36" s="26" t="str">
        <x:v>Original source entry: Streptococcus pyogenes (Group A Strep)</x:v>
      </x:c>
      <x:c r="N36" s="26" t="str">
        <x:v>2026-09-12</x:v>
      </x:c>
    </x:row>
    <x:row r="37">
      <x:c r="A37" s="26" t="str">
        <x:v>Q0036</x:v>
      </x:c>
      <x:c r="B37" s="26" t="str">
        <x:v>ORG004</x:v>
      </x:c>
      <x:c r="C37" s="26" t="str">
        <x:v>Streptococcus pyogenes (Group A Strep)</x:v>
      </x:c>
      <x:c r="D37" s="26" t="str">
        <x:v>Diagnosis</x:v>
      </x:c>
      <x:c r="E37" s="26" t="str">
        <x:v>ASO titers can support evidence of a recent infection?</x:v>
      </x:c>
      <x:c r="F37" s="26" t="str">
        <x:v>TRUE</x:v>
      </x:c>
      <x:c r="G37" s="26" t="str">
        <x:v>ASO antibodies are described as a marker of recent Group A strep infection.</x:v>
      </x:c>
      <x:c r="H37" s="26" t="str">
        <x:v>Hard</x:v>
      </x:c>
      <x:c r="I37" s="26" t="str">
        <x:v>High</x:v>
      </x:c>
      <x:c r="J37" s="26" t="str">
        <x:v>SketchyDB.xlsx</x:v>
      </x:c>
      <x:c r="K37" s="26" t="str"/>
      <x:c r="L37" s="26" t="str">
        <x:v>TRUE</x:v>
      </x:c>
      <x:c r="M37" s="26" t="str">
        <x:v>Original source entry: Streptococcus pyogenes (Group A Strep)</x:v>
      </x:c>
      <x:c r="N37" s="26" t="str">
        <x:v>2026-09-12</x:v>
      </x:c>
    </x:row>
    <x:row r="38">
      <x:c r="A38" s="26" t="str">
        <x:v>Q0037</x:v>
      </x:c>
      <x:c r="B38" s="26" t="str">
        <x:v>ORG004</x:v>
      </x:c>
      <x:c r="C38" s="26" t="str">
        <x:v>Streptococcus pyogenes (Group A Strep)</x:v>
      </x:c>
      <x:c r="D38" s="26" t="str">
        <x:v>Virulence</x:v>
      </x:c>
      <x:c r="E38" s="26" t="str">
        <x:v>Encapsulated?</x:v>
      </x:c>
      <x:c r="F38" s="26" t="str">
        <x:v>TRUE</x:v>
      </x:c>
      <x:c r="G38" s="26" t="str">
        <x:v>The source describes a capsule for Streptococcus pyogenes (Group A Strep).</x:v>
      </x:c>
      <x:c r="H38" s="26" t="str">
        <x:v>Easy</x:v>
      </x:c>
      <x:c r="I38" s="26" t="str">
        <x:v>High</x:v>
      </x:c>
      <x:c r="J38" s="26" t="str">
        <x:v>SketchyDB.xlsx</x:v>
      </x:c>
      <x:c r="K38" s="26" t="str"/>
      <x:c r="L38" s="26" t="str">
        <x:v>TRUE</x:v>
      </x:c>
      <x:c r="M38" s="26" t="str">
        <x:v>Original source entry: Streptococcus pyogenes (Group A Strep)</x:v>
      </x:c>
      <x:c r="N38" s="26" t="str">
        <x:v>2026-09-12</x:v>
      </x:c>
    </x:row>
    <x:row r="39">
      <x:c r="A39" s="26" t="str">
        <x:v>Q0038</x:v>
      </x:c>
      <x:c r="B39" s="26" t="str">
        <x:v>ORG005</x:v>
      </x:c>
      <x:c r="C39" s="26" t="str">
        <x:v>Streptococcus agalactiae (Group B Strep)</x:v>
      </x:c>
      <x:c r="D39" s="26" t="str">
        <x:v>Morphology</x:v>
      </x:c>
      <x:c r="E39" s="26" t="str">
        <x:v>Gram-positive?</x:v>
      </x:c>
      <x:c r="F39" s="26" t="str">
        <x:v>TRUE</x:v>
      </x:c>
      <x:c r="G39" s="26" t="str">
        <x:v>The source describes Group B strep as gram-positive.</x:v>
      </x:c>
      <x:c r="H39" s="26" t="str">
        <x:v>Easy</x:v>
      </x:c>
      <x:c r="I39" s="26" t="str">
        <x:v>High</x:v>
      </x:c>
      <x:c r="J39" s="26" t="str">
        <x:v>SketchyDB.xlsx</x:v>
      </x:c>
      <x:c r="K39" s="26" t="str"/>
      <x:c r="L39" s="26" t="str">
        <x:v>TRUE</x:v>
      </x:c>
      <x:c r="M39" s="26" t="str">
        <x:v>Original source entry: Streptococcus agalactiae (Group B Strep)</x:v>
      </x:c>
      <x:c r="N39" s="26" t="str">
        <x:v>2026-09-12</x:v>
      </x:c>
    </x:row>
    <x:row r="40">
      <x:c r="A40" s="26" t="str">
        <x:v>Q0039</x:v>
      </x:c>
      <x:c r="B40" s="26" t="str">
        <x:v>ORG005</x:v>
      </x:c>
      <x:c r="C40" s="26" t="str">
        <x:v>Streptococcus agalactiae (Group B Strep)</x:v>
      </x:c>
      <x:c r="D40" s="26" t="str">
        <x:v>Biochemical</x:v>
      </x:c>
      <x:c r="E40" s="26" t="str">
        <x:v>Hippurate-positive?</x:v>
      </x:c>
      <x:c r="F40" s="26" t="str">
        <x:v>TRUE</x:v>
      </x:c>
      <x:c r="G40" s="26" t="str">
        <x:v>The source states Group B strep is hippurate-positive.</x:v>
      </x:c>
      <x:c r="H40" s="26" t="str">
        <x:v>Medium</x:v>
      </x:c>
      <x:c r="I40" s="26" t="str">
        <x:v>High</x:v>
      </x:c>
      <x:c r="J40" s="26" t="str">
        <x:v>SketchyDB.xlsx</x:v>
      </x:c>
      <x:c r="K40" s="26" t="str"/>
      <x:c r="L40" s="26" t="str">
        <x:v>TRUE</x:v>
      </x:c>
      <x:c r="M40" s="26" t="str">
        <x:v>Original source entry: Streptococcus agalactiae (Group B Strep)</x:v>
      </x:c>
      <x:c r="N40" s="26" t="str">
        <x:v>2026-09-12</x:v>
      </x:c>
    </x:row>
    <x:row r="41">
      <x:c r="A41" s="26" t="str">
        <x:v>Q0040</x:v>
      </x:c>
      <x:c r="B41" s="26" t="str">
        <x:v>ORG005</x:v>
      </x:c>
      <x:c r="C41" s="26" t="str">
        <x:v>Streptococcus agalactiae (Group B Strep)</x:v>
      </x:c>
      <x:c r="D41" s="26" t="str">
        <x:v>Biochemical</x:v>
      </x:c>
      <x:c r="E41" s="26" t="str">
        <x:v>CAMP test positive?</x:v>
      </x:c>
      <x:c r="F41" s="26" t="str">
        <x:v>TRUE</x:v>
      </x:c>
      <x:c r="G41" s="26" t="str">
        <x:v>The source states Group B strep is CAMP test positive.</x:v>
      </x:c>
      <x:c r="H41" s="26" t="str">
        <x:v>Medium</x:v>
      </x:c>
      <x:c r="I41" s="26" t="str">
        <x:v>High</x:v>
      </x:c>
      <x:c r="J41" s="26" t="str">
        <x:v>SketchyDB.xlsx</x:v>
      </x:c>
      <x:c r="K41" s="26" t="str"/>
      <x:c r="L41" s="26" t="str">
        <x:v>TRUE</x:v>
      </x:c>
      <x:c r="M41" s="26" t="str">
        <x:v>Original source entry: Streptococcus agalactiae (Group B Strep)</x:v>
      </x:c>
      <x:c r="N41" s="26" t="str">
        <x:v>2026-09-12</x:v>
      </x:c>
    </x:row>
    <x:row r="42">
      <x:c r="A42" s="26" t="str">
        <x:v>Q0041</x:v>
      </x:c>
      <x:c r="B42" s="26" t="str">
        <x:v>ORG005</x:v>
      </x:c>
      <x:c r="C42" s="26" t="str">
        <x:v>Streptococcus agalactiae (Group B Strep)</x:v>
      </x:c>
      <x:c r="D42" s="26" t="str">
        <x:v>Growth</x:v>
      </x:c>
      <x:c r="E42" s="26" t="str">
        <x:v>Beta-hemolytic?</x:v>
      </x:c>
      <x:c r="F42" s="26" t="str">
        <x:v>TRUE</x:v>
      </x:c>
      <x:c r="G42" s="26" t="str">
        <x:v>The source states Group B strep is beta-hemolytic.</x:v>
      </x:c>
      <x:c r="H42" s="26" t="str">
        <x:v>Easy</x:v>
      </x:c>
      <x:c r="I42" s="26" t="str">
        <x:v>High</x:v>
      </x:c>
      <x:c r="J42" s="26" t="str">
        <x:v>SketchyDB.xlsx</x:v>
      </x:c>
      <x:c r="K42" s="26" t="str"/>
      <x:c r="L42" s="26" t="str">
        <x:v>TRUE</x:v>
      </x:c>
      <x:c r="M42" s="26" t="str">
        <x:v>Original source entry: Streptococcus agalactiae (Group B Strep)</x:v>
      </x:c>
      <x:c r="N42" s="26" t="str">
        <x:v>2026-09-12</x:v>
      </x:c>
    </x:row>
    <x:row r="43">
      <x:c r="A43" s="26" t="str">
        <x:v>Q0042</x:v>
      </x:c>
      <x:c r="B43" s="26" t="str">
        <x:v>ORG005</x:v>
      </x:c>
      <x:c r="C43" s="26" t="str">
        <x:v>Streptococcus agalactiae (Group B Strep)</x:v>
      </x:c>
      <x:c r="D43" s="26" t="str">
        <x:v>Biochemical</x:v>
      </x:c>
      <x:c r="E43" s="26" t="str">
        <x:v>Bacitracin-sensitive?</x:v>
      </x:c>
      <x:c r="F43" s="26" t="str">
        <x:v>FALSE</x:v>
      </x:c>
      <x:c r="G43" s="26" t="str">
        <x:v>The source explicitly describes Group B strep as bacitracin-resistant.</x:v>
      </x:c>
      <x:c r="H43" s="26" t="str">
        <x:v>Medium</x:v>
      </x:c>
      <x:c r="I43" s="26" t="str">
        <x:v>High</x:v>
      </x:c>
      <x:c r="J43" s="26" t="str">
        <x:v>SketchyDB.xlsx</x:v>
      </x:c>
      <x:c r="K43" s="26" t="str"/>
      <x:c r="L43" s="26" t="str">
        <x:v>TRUE</x:v>
      </x:c>
      <x:c r="M43" s="26" t="str">
        <x:v>Original source entry: Streptococcus agalactiae (Group B Strep)</x:v>
      </x:c>
      <x:c r="N43" s="26" t="str">
        <x:v>2026-09-12</x:v>
      </x:c>
    </x:row>
    <x:row r="44">
      <x:c r="A44" s="26" t="str">
        <x:v>Q0043</x:v>
      </x:c>
      <x:c r="B44" s="26" t="str">
        <x:v>ORG005</x:v>
      </x:c>
      <x:c r="C44" s="26" t="str">
        <x:v>Streptococcus agalactiae (Group B Strep)</x:v>
      </x:c>
      <x:c r="D44" s="26" t="str">
        <x:v>Virulence</x:v>
      </x:c>
      <x:c r="E44" s="26" t="str">
        <x:v>Has a polysaccharide capsule?</x:v>
      </x:c>
      <x:c r="F44" s="26" t="str">
        <x:v>TRUE</x:v>
      </x:c>
      <x:c r="G44" s="26" t="str">
        <x:v>The source states Group B strep has a polysaccharide capsule.</x:v>
      </x:c>
      <x:c r="H44" s="26" t="str">
        <x:v>Medium</x:v>
      </x:c>
      <x:c r="I44" s="26" t="str">
        <x:v>High</x:v>
      </x:c>
      <x:c r="J44" s="26" t="str">
        <x:v>SketchyDB.xlsx</x:v>
      </x:c>
      <x:c r="K44" s="26" t="str"/>
      <x:c r="L44" s="26" t="str">
        <x:v>TRUE</x:v>
      </x:c>
      <x:c r="M44" s="26" t="str">
        <x:v>Original source entry: Streptococcus agalactiae (Group B Strep)</x:v>
      </x:c>
      <x:c r="N44" s="26" t="str">
        <x:v>2026-09-12</x:v>
      </x:c>
    </x:row>
    <x:row r="45">
      <x:c r="A45" s="26" t="str">
        <x:v>Q0044</x:v>
      </x:c>
      <x:c r="B45" s="26" t="str">
        <x:v>ORG005</x:v>
      </x:c>
      <x:c r="C45" s="26" t="str">
        <x:v>Streptococcus agalactiae (Group B Strep)</x:v>
      </x:c>
      <x:c r="D45" s="26" t="str">
        <x:v>Disease</x:v>
      </x:c>
      <x:c r="E45" s="26" t="str">
        <x:v>A leading cause of neonatal meningitis?</x:v>
      </x:c>
      <x:c r="F45" s="26" t="str">
        <x:v>TRUE</x:v>
      </x:c>
      <x:c r="G45" s="26" t="str">
        <x:v>The source calls Group B strep the leading cause of meningitis in neonates.</x:v>
      </x:c>
      <x:c r="H45" s="26" t="str">
        <x:v>Easy</x:v>
      </x:c>
      <x:c r="I45" s="26" t="str">
        <x:v>High</x:v>
      </x:c>
      <x:c r="J45" s="26" t="str">
        <x:v>SketchyDB.xlsx</x:v>
      </x:c>
      <x:c r="K45" s="26" t="str"/>
      <x:c r="L45" s="26" t="str">
        <x:v>TRUE</x:v>
      </x:c>
      <x:c r="M45" s="26" t="str">
        <x:v>Original source entry: Streptococcus agalactiae (Group B Strep)</x:v>
      </x:c>
      <x:c r="N45" s="26" t="str">
        <x:v>2026-09-12</x:v>
      </x:c>
    </x:row>
    <x:row r="46">
      <x:c r="A46" s="26" t="str">
        <x:v>Q0045</x:v>
      </x:c>
      <x:c r="B46" s="26" t="str">
        <x:v>ORG005</x:v>
      </x:c>
      <x:c r="C46" s="26" t="str">
        <x:v>Streptococcus agalactiae (Group B Strep)</x:v>
      </x:c>
      <x:c r="D46" s="26" t="str">
        <x:v>Disease</x:v>
      </x:c>
      <x:c r="E46" s="26" t="str">
        <x:v>Can cause neonatal sepsis?</x:v>
      </x:c>
      <x:c r="F46" s="26" t="str">
        <x:v>TRUE</x:v>
      </x:c>
      <x:c r="G46" s="26" t="str">
        <x:v>Sepsis in newborns is listed.</x:v>
      </x:c>
      <x:c r="H46" s="26" t="str">
        <x:v>Easy</x:v>
      </x:c>
      <x:c r="I46" s="26" t="str">
        <x:v>High</x:v>
      </x:c>
      <x:c r="J46" s="26" t="str">
        <x:v>SketchyDB.xlsx</x:v>
      </x:c>
      <x:c r="K46" s="26" t="str"/>
      <x:c r="L46" s="26" t="str">
        <x:v>TRUE</x:v>
      </x:c>
      <x:c r="M46" s="26" t="str">
        <x:v>Original source entry: Streptococcus agalactiae (Group B Strep)</x:v>
      </x:c>
      <x:c r="N46" s="26" t="str">
        <x:v>2026-09-12</x:v>
      </x:c>
    </x:row>
    <x:row r="47">
      <x:c r="A47" s="26" t="str">
        <x:v>Q0046</x:v>
      </x:c>
      <x:c r="B47" s="26" t="str">
        <x:v>ORG005</x:v>
      </x:c>
      <x:c r="C47" s="26" t="str">
        <x:v>Streptococcus agalactiae (Group B Strep)</x:v>
      </x:c>
      <x:c r="D47" s="26" t="str">
        <x:v>Disease</x:v>
      </x:c>
      <x:c r="E47" s="26" t="str">
        <x:v>Can cause neonatal pneumonia?</x:v>
      </x:c>
      <x:c r="F47" s="26" t="str">
        <x:v>TRUE</x:v>
      </x:c>
      <x:c r="G47" s="26" t="str">
        <x:v>Pneumonia in newborns is listed.</x:v>
      </x:c>
      <x:c r="H47" s="26" t="str">
        <x:v>Easy</x:v>
      </x:c>
      <x:c r="I47" s="26" t="str">
        <x:v>High</x:v>
      </x:c>
      <x:c r="J47" s="26" t="str">
        <x:v>SketchyDB.xlsx</x:v>
      </x:c>
      <x:c r="K47" s="26" t="str"/>
      <x:c r="L47" s="26" t="str">
        <x:v>TRUE</x:v>
      </x:c>
      <x:c r="M47" s="26" t="str">
        <x:v>Original source entry: Streptococcus agalactiae (Group B Strep)</x:v>
      </x:c>
      <x:c r="N47" s="26" t="str">
        <x:v>2026-09-12</x:v>
      </x:c>
    </x:row>
    <x:row r="48">
      <x:c r="A48" s="26" t="str">
        <x:v>Q0047</x:v>
      </x:c>
      <x:c r="B48" s="26" t="str">
        <x:v>ORG005</x:v>
      </x:c>
      <x:c r="C48" s="26" t="str">
        <x:v>Streptococcus agalactiae (Group B Strep)</x:v>
      </x:c>
      <x:c r="D48" s="26" t="str">
        <x:v>Prevention</x:v>
      </x:c>
      <x:c r="E48" s="26" t="str">
        <x:v>Positive maternal screening can lead to intrapartum penicillin prophylaxis?</x:v>
      </x:c>
      <x:c r="F48" s="26" t="str">
        <x:v>TRUE</x:v>
      </x:c>
      <x:c r="G48" s="26" t="str">
        <x:v>The source describes intrapartum penicillin prophylaxis after positive screening.</x:v>
      </x:c>
      <x:c r="H48" s="26" t="str">
        <x:v>Medium</x:v>
      </x:c>
      <x:c r="I48" s="26" t="str">
        <x:v>High</x:v>
      </x:c>
      <x:c r="J48" s="26" t="str">
        <x:v>SketchyDB.xlsx</x:v>
      </x:c>
      <x:c r="K48" s="26" t="str"/>
      <x:c r="L48" s="26" t="str">
        <x:v>TRUE</x:v>
      </x:c>
      <x:c r="M48" s="26" t="str">
        <x:v>Original source entry: Streptococcus agalactiae (Group B Strep)</x:v>
      </x:c>
      <x:c r="N48" s="26" t="str">
        <x:v>2026-09-12</x:v>
      </x:c>
    </x:row>
    <x:row r="49">
      <x:c r="A49" s="26" t="str">
        <x:v>Q0048</x:v>
      </x:c>
      <x:c r="B49" s="26" t="str">
        <x:v>ORG005</x:v>
      </x:c>
      <x:c r="C49" s="26" t="str">
        <x:v>Streptococcus agalactiae (Group B Strep)</x:v>
      </x:c>
      <x:c r="D49" s="26" t="str">
        <x:v>Virulence</x:v>
      </x:c>
      <x:c r="E49" s="26" t="str">
        <x:v>Encapsulated?</x:v>
      </x:c>
      <x:c r="F49" s="26" t="str">
        <x:v>TRUE</x:v>
      </x:c>
      <x:c r="G49" s="26" t="str">
        <x:v>The source describes a capsule for Streptococcus agalactiae (Group B Strep).</x:v>
      </x:c>
      <x:c r="H49" s="26" t="str">
        <x:v>Easy</x:v>
      </x:c>
      <x:c r="I49" s="26" t="str">
        <x:v>High</x:v>
      </x:c>
      <x:c r="J49" s="26" t="str">
        <x:v>SketchyDB.xlsx</x:v>
      </x:c>
      <x:c r="K49" s="26" t="str"/>
      <x:c r="L49" s="26" t="str">
        <x:v>TRUE</x:v>
      </x:c>
      <x:c r="M49" s="26" t="str">
        <x:v>Original source entry: Streptococcus agalactiae (Group B Strep)</x:v>
      </x:c>
      <x:c r="N49" s="26" t="str">
        <x:v>2026-09-12</x:v>
      </x:c>
    </x:row>
    <x:row r="50">
      <x:c r="A50" s="26" t="str">
        <x:v>Q0049</x:v>
      </x:c>
      <x:c r="B50" s="26" t="str">
        <x:v>ORG006</x:v>
      </x:c>
      <x:c r="C50" s="26" t="str">
        <x:v>Streptococcus pneumoniae</x:v>
      </x:c>
      <x:c r="D50" s="26" t="str">
        <x:v>Morphology</x:v>
      </x:c>
      <x:c r="E50" s="26" t="str">
        <x:v>Gram-positive?</x:v>
      </x:c>
      <x:c r="F50" s="26" t="str">
        <x:v>TRUE</x:v>
      </x:c>
      <x:c r="G50" s="26" t="str">
        <x:v>The source describes S. pneumoniae as a gram-positive coccus.</x:v>
      </x:c>
      <x:c r="H50" s="26" t="str">
        <x:v>Easy</x:v>
      </x:c>
      <x:c r="I50" s="26" t="str">
        <x:v>High</x:v>
      </x:c>
      <x:c r="J50" s="26" t="str">
        <x:v>SketchyDB.xlsx</x:v>
      </x:c>
      <x:c r="K50" s="26" t="str"/>
      <x:c r="L50" s="26" t="str">
        <x:v>TRUE</x:v>
      </x:c>
      <x:c r="M50" s="26" t="str">
        <x:v>Original source entry: Streptococcus pneumoniae &amp; viridans</x:v>
      </x:c>
      <x:c r="N50" s="26" t="str">
        <x:v>2026-09-12</x:v>
      </x:c>
    </x:row>
    <x:row r="51">
      <x:c r="A51" s="26" t="str">
        <x:v>Q0050</x:v>
      </x:c>
      <x:c r="B51" s="26" t="str">
        <x:v>ORG006</x:v>
      </x:c>
      <x:c r="C51" s="26" t="str">
        <x:v>Streptococcus pneumoniae</x:v>
      </x:c>
      <x:c r="D51" s="26" t="str">
        <x:v>Morphology</x:v>
      </x:c>
      <x:c r="E51" s="26" t="str">
        <x:v>Lancet-shaped diplococcus?</x:v>
      </x:c>
      <x:c r="F51" s="26" t="str">
        <x:v>TRUE</x:v>
      </x:c>
      <x:c r="G51" s="26" t="str">
        <x:v>The source describes lancet-shaped gram-positive diplococci.</x:v>
      </x:c>
      <x:c r="H51" s="26" t="str">
        <x:v>Easy</x:v>
      </x:c>
      <x:c r="I51" s="26" t="str">
        <x:v>High</x:v>
      </x:c>
      <x:c r="J51" s="26" t="str">
        <x:v>SketchyDB.xlsx</x:v>
      </x:c>
      <x:c r="K51" s="26" t="str"/>
      <x:c r="L51" s="26" t="str">
        <x:v>TRUE</x:v>
      </x:c>
      <x:c r="M51" s="26" t="str">
        <x:v>Original source entry: Streptococcus pneumoniae &amp; viridans</x:v>
      </x:c>
      <x:c r="N51" s="26" t="str">
        <x:v>2026-09-12</x:v>
      </x:c>
    </x:row>
    <x:row r="52">
      <x:c r="A52" s="26" t="str">
        <x:v>Q0051</x:v>
      </x:c>
      <x:c r="B52" s="26" t="str">
        <x:v>ORG006</x:v>
      </x:c>
      <x:c r="C52" s="26" t="str">
        <x:v>Streptococcus pneumoniae</x:v>
      </x:c>
      <x:c r="D52" s="26" t="str">
        <x:v>Growth</x:v>
      </x:c>
      <x:c r="E52" s="26" t="str">
        <x:v>Alpha-hemolytic?</x:v>
      </x:c>
      <x:c r="F52" s="26" t="str">
        <x:v>TRUE</x:v>
      </x:c>
      <x:c r="G52" s="26" t="str">
        <x:v>The source states S. pneumoniae is alpha-hemolytic.</x:v>
      </x:c>
      <x:c r="H52" s="26" t="str">
        <x:v>Easy</x:v>
      </x:c>
      <x:c r="I52" s="26" t="str">
        <x:v>High</x:v>
      </x:c>
      <x:c r="J52" s="26" t="str">
        <x:v>SketchyDB.xlsx</x:v>
      </x:c>
      <x:c r="K52" s="26" t="str"/>
      <x:c r="L52" s="26" t="str">
        <x:v>TRUE</x:v>
      </x:c>
      <x:c r="M52" s="26" t="str">
        <x:v>Original source entry: Streptococcus pneumoniae &amp; viridans</x:v>
      </x:c>
      <x:c r="N52" s="26" t="str">
        <x:v>2026-09-12</x:v>
      </x:c>
    </x:row>
    <x:row r="53">
      <x:c r="A53" s="26" t="str">
        <x:v>Q0052</x:v>
      </x:c>
      <x:c r="B53" s="26" t="str">
        <x:v>ORG006</x:v>
      </x:c>
      <x:c r="C53" s="26" t="str">
        <x:v>Streptococcus pneumoniae</x:v>
      </x:c>
      <x:c r="D53" s="26" t="str">
        <x:v>Virulence</x:v>
      </x:c>
      <x:c r="E53" s="26" t="str">
        <x:v>Encapsulated?</x:v>
      </x:c>
      <x:c r="F53" s="26" t="str">
        <x:v>TRUE</x:v>
      </x:c>
      <x:c r="G53" s="26" t="str">
        <x:v>A polysaccharide capsule is described as its major virulence factor.</x:v>
      </x:c>
      <x:c r="H53" s="26" t="str">
        <x:v>Easy</x:v>
      </x:c>
      <x:c r="I53" s="26" t="str">
        <x:v>High</x:v>
      </x:c>
      <x:c r="J53" s="26" t="str">
        <x:v>SketchyDB.xlsx</x:v>
      </x:c>
      <x:c r="K53" s="26" t="str"/>
      <x:c r="L53" s="26" t="str">
        <x:v>TRUE</x:v>
      </x:c>
      <x:c r="M53" s="26" t="str">
        <x:v>Original source entry: Streptococcus pneumoniae &amp; viridans</x:v>
      </x:c>
      <x:c r="N53" s="26" t="str">
        <x:v>2026-09-12</x:v>
      </x:c>
    </x:row>
    <x:row r="54">
      <x:c r="A54" s="26" t="str">
        <x:v>Q0053</x:v>
      </x:c>
      <x:c r="B54" s="26" t="str">
        <x:v>ORG006</x:v>
      </x:c>
      <x:c r="C54" s="26" t="str">
        <x:v>Streptococcus pneumoniae</x:v>
      </x:c>
      <x:c r="D54" s="26" t="str">
        <x:v>Biochemical</x:v>
      </x:c>
      <x:c r="E54" s="26" t="str">
        <x:v>Optochin-sensitive?</x:v>
      </x:c>
      <x:c r="F54" s="26" t="str">
        <x:v>TRUE</x:v>
      </x:c>
      <x:c r="G54" s="26" t="str">
        <x:v>The source states S. pneumoniae is optochin-sensitive.</x:v>
      </x:c>
      <x:c r="H54" s="26" t="str">
        <x:v>Medium</x:v>
      </x:c>
      <x:c r="I54" s="26" t="str">
        <x:v>High</x:v>
      </x:c>
      <x:c r="J54" s="26" t="str">
        <x:v>SketchyDB.xlsx</x:v>
      </x:c>
      <x:c r="K54" s="26" t="str"/>
      <x:c r="L54" s="26" t="str">
        <x:v>TRUE</x:v>
      </x:c>
      <x:c r="M54" s="26" t="str">
        <x:v>Original source entry: Streptococcus pneumoniae &amp; viridans</x:v>
      </x:c>
      <x:c r="N54" s="26" t="str">
        <x:v>2026-09-12</x:v>
      </x:c>
    </x:row>
    <x:row r="55">
      <x:c r="A55" s="26" t="str">
        <x:v>Q0054</x:v>
      </x:c>
      <x:c r="B55" s="26" t="str">
        <x:v>ORG006</x:v>
      </x:c>
      <x:c r="C55" s="26" t="str">
        <x:v>Streptococcus pneumoniae</x:v>
      </x:c>
      <x:c r="D55" s="26" t="str">
        <x:v>Biochemical</x:v>
      </x:c>
      <x:c r="E55" s="26" t="str">
        <x:v>Bile-soluble?</x:v>
      </x:c>
      <x:c r="F55" s="26" t="str">
        <x:v>TRUE</x:v>
      </x:c>
      <x:c r="G55" s="26" t="str">
        <x:v>The source states S. pneumoniae is bile-soluble.</x:v>
      </x:c>
      <x:c r="H55" s="26" t="str">
        <x:v>Medium</x:v>
      </x:c>
      <x:c r="I55" s="26" t="str">
        <x:v>High</x:v>
      </x:c>
      <x:c r="J55" s="26" t="str">
        <x:v>SketchyDB.xlsx</x:v>
      </x:c>
      <x:c r="K55" s="26" t="str"/>
      <x:c r="L55" s="26" t="str">
        <x:v>TRUE</x:v>
      </x:c>
      <x:c r="M55" s="26" t="str">
        <x:v>Original source entry: Streptococcus pneumoniae &amp; viridans</x:v>
      </x:c>
      <x:c r="N55" s="26" t="str">
        <x:v>2026-09-12</x:v>
      </x:c>
    </x:row>
    <x:row r="56">
      <x:c r="A56" s="26" t="str">
        <x:v>Q0055</x:v>
      </x:c>
      <x:c r="B56" s="26" t="str">
        <x:v>ORG006</x:v>
      </x:c>
      <x:c r="C56" s="26" t="str">
        <x:v>Streptococcus pneumoniae</x:v>
      </x:c>
      <x:c r="D56" s="26" t="str">
        <x:v>Virulence</x:v>
      </x:c>
      <x:c r="E56" s="26" t="str">
        <x:v>Produces IgA protease?</x:v>
      </x:c>
      <x:c r="F56" s="26" t="str">
        <x:v>TRUE</x:v>
      </x:c>
      <x:c r="G56" s="26" t="str">
        <x:v>The source states S. pneumoniae has an IgA protease.</x:v>
      </x:c>
      <x:c r="H56" s="26" t="str">
        <x:v>Medium</x:v>
      </x:c>
      <x:c r="I56" s="26" t="str">
        <x:v>High</x:v>
      </x:c>
      <x:c r="J56" s="26" t="str">
        <x:v>SketchyDB.xlsx</x:v>
      </x:c>
      <x:c r="K56" s="26" t="str"/>
      <x:c r="L56" s="26" t="str">
        <x:v>TRUE</x:v>
      </x:c>
      <x:c r="M56" s="26" t="str">
        <x:v>Original source entry: Streptococcus pneumoniae &amp; viridans</x:v>
      </x:c>
      <x:c r="N56" s="26" t="str">
        <x:v>2026-09-12</x:v>
      </x:c>
    </x:row>
    <x:row r="57">
      <x:c r="A57" s="26" t="str">
        <x:v>Q0056</x:v>
      </x:c>
      <x:c r="B57" s="26" t="str">
        <x:v>ORG006</x:v>
      </x:c>
      <x:c r="C57" s="26" t="str">
        <x:v>Streptococcus pneumoniae</x:v>
      </x:c>
      <x:c r="D57" s="26" t="str">
        <x:v>Disease</x:v>
      </x:c>
      <x:c r="E57" s="26" t="str">
        <x:v>Can cause community-acquired pneumonia?</x:v>
      </x:c>
      <x:c r="F57" s="26" t="str">
        <x:v>TRUE</x:v>
      </x:c>
      <x:c r="G57" s="26" t="str">
        <x:v>The source calls it the number one cause of community-acquired pneumonia in adults.</x:v>
      </x:c>
      <x:c r="H57" s="26" t="str">
        <x:v>Easy</x:v>
      </x:c>
      <x:c r="I57" s="26" t="str">
        <x:v>High</x:v>
      </x:c>
      <x:c r="J57" s="26" t="str">
        <x:v>SketchyDB.xlsx</x:v>
      </x:c>
      <x:c r="K57" s="26" t="str"/>
      <x:c r="L57" s="26" t="str">
        <x:v>TRUE</x:v>
      </x:c>
      <x:c r="M57" s="26" t="str">
        <x:v>Original source entry: Streptococcus pneumoniae &amp; viridans</x:v>
      </x:c>
      <x:c r="N57" s="26" t="str">
        <x:v>2026-09-12</x:v>
      </x:c>
    </x:row>
    <x:row r="58">
      <x:c r="A58" s="26" t="str">
        <x:v>Q0057</x:v>
      </x:c>
      <x:c r="B58" s="26" t="str">
        <x:v>ORG006</x:v>
      </x:c>
      <x:c r="C58" s="26" t="str">
        <x:v>Streptococcus pneumoniae</x:v>
      </x:c>
      <x:c r="D58" s="26" t="str">
        <x:v>Disease</x:v>
      </x:c>
      <x:c r="E58" s="26" t="str">
        <x:v>Can cause otitis media?</x:v>
      </x:c>
      <x:c r="F58" s="26" t="str">
        <x:v>TRUE</x:v>
      </x:c>
      <x:c r="G58" s="26" t="str">
        <x:v>Otitis media is included in MOPS.</x:v>
      </x:c>
      <x:c r="H58" s="26" t="str">
        <x:v>Easy</x:v>
      </x:c>
      <x:c r="I58" s="26" t="str">
        <x:v>High</x:v>
      </x:c>
      <x:c r="J58" s="26" t="str">
        <x:v>SketchyDB.xlsx</x:v>
      </x:c>
      <x:c r="K58" s="26" t="str"/>
      <x:c r="L58" s="26" t="str">
        <x:v>TRUE</x:v>
      </x:c>
      <x:c r="M58" s="26" t="str">
        <x:v>Original source entry: Streptococcus pneumoniae &amp; viridans</x:v>
      </x:c>
      <x:c r="N58" s="26" t="str">
        <x:v>2026-09-12</x:v>
      </x:c>
    </x:row>
    <x:row r="59">
      <x:c r="A59" s="26" t="str">
        <x:v>Q0058</x:v>
      </x:c>
      <x:c r="B59" s="26" t="str">
        <x:v>ORG006</x:v>
      </x:c>
      <x:c r="C59" s="26" t="str">
        <x:v>Streptococcus pneumoniae</x:v>
      </x:c>
      <x:c r="D59" s="26" t="str">
        <x:v>Disease</x:v>
      </x:c>
      <x:c r="E59" s="26" t="str">
        <x:v>Can cause sinusitis?</x:v>
      </x:c>
      <x:c r="F59" s="26" t="str">
        <x:v>TRUE</x:v>
      </x:c>
      <x:c r="G59" s="26" t="str">
        <x:v>Sinusitis is included in MOPS.</x:v>
      </x:c>
      <x:c r="H59" s="26" t="str">
        <x:v>Easy</x:v>
      </x:c>
      <x:c r="I59" s="26" t="str">
        <x:v>High</x:v>
      </x:c>
      <x:c r="J59" s="26" t="str">
        <x:v>SketchyDB.xlsx</x:v>
      </x:c>
      <x:c r="K59" s="26" t="str"/>
      <x:c r="L59" s="26" t="str">
        <x:v>TRUE</x:v>
      </x:c>
      <x:c r="M59" s="26" t="str">
        <x:v>Original source entry: Streptococcus pneumoniae &amp; viridans</x:v>
      </x:c>
      <x:c r="N59" s="26" t="str">
        <x:v>2026-09-12</x:v>
      </x:c>
    </x:row>
    <x:row r="60">
      <x:c r="A60" s="26" t="str">
        <x:v>Q0059</x:v>
      </x:c>
      <x:c r="B60" s="26" t="str">
        <x:v>ORG006</x:v>
      </x:c>
      <x:c r="C60" s="26" t="str">
        <x:v>Streptococcus pneumoniae</x:v>
      </x:c>
      <x:c r="D60" s="26" t="str">
        <x:v>Disease</x:v>
      </x:c>
      <x:c r="E60" s="26" t="str">
        <x:v>Can cause meningitis?</x:v>
      </x:c>
      <x:c r="F60" s="26" t="str">
        <x:v>TRUE</x:v>
      </x:c>
      <x:c r="G60" s="26" t="str">
        <x:v>Meningitis is included in MOPS.</x:v>
      </x:c>
      <x:c r="H60" s="26" t="str">
        <x:v>Easy</x:v>
      </x:c>
      <x:c r="I60" s="26" t="str">
        <x:v>High</x:v>
      </x:c>
      <x:c r="J60" s="26" t="str">
        <x:v>SketchyDB.xlsx</x:v>
      </x:c>
      <x:c r="K60" s="26" t="str"/>
      <x:c r="L60" s="26" t="str">
        <x:v>TRUE</x:v>
      </x:c>
      <x:c r="M60" s="26" t="str">
        <x:v>Original source entry: Streptococcus pneumoniae &amp; viridans</x:v>
      </x:c>
      <x:c r="N60" s="26" t="str">
        <x:v>2026-09-12</x:v>
      </x:c>
    </x:row>
    <x:row r="61">
      <x:c r="A61" s="26" t="str">
        <x:v>Q0060</x:v>
      </x:c>
      <x:c r="B61" s="26" t="str">
        <x:v>ORG006</x:v>
      </x:c>
      <x:c r="C61" s="26" t="str">
        <x:v>Streptococcus pneumoniae</x:v>
      </x:c>
      <x:c r="D61" s="26" t="str">
        <x:v>Growth</x:v>
      </x:c>
      <x:c r="E61" s="26" t="str">
        <x:v>Beta-hemolytic?</x:v>
      </x:c>
      <x:c r="F61" s="26" t="str">
        <x:v>FALSE</x:v>
      </x:c>
      <x:c r="G61" s="26" t="str">
        <x:v>The source describes Streptococcus pneumoniae as alpha, not beta-hemolytic.</x:v>
      </x:c>
      <x:c r="H61" s="26" t="str">
        <x:v>Easy</x:v>
      </x:c>
      <x:c r="I61" s="26" t="str">
        <x:v>High</x:v>
      </x:c>
      <x:c r="J61" s="26" t="str">
        <x:v>SketchyDB.xlsx</x:v>
      </x:c>
      <x:c r="K61" s="26" t="str"/>
      <x:c r="L61" s="26" t="str">
        <x:v>TRUE</x:v>
      </x:c>
      <x:c r="M61" s="26" t="str">
        <x:v>Original source entry: Streptococcus pneumoniae &amp; viridans</x:v>
      </x:c>
      <x:c r="N61" s="26" t="str">
        <x:v>2026-09-12</x:v>
      </x:c>
    </x:row>
    <x:row r="62">
      <x:c r="A62" s="26" t="str">
        <x:v>Q0061</x:v>
      </x:c>
      <x:c r="B62" s="26" t="str">
        <x:v>ORG007</x:v>
      </x:c>
      <x:c r="C62" s="26" t="str">
        <x:v>Streptococcus mutans</x:v>
      </x:c>
      <x:c r="D62" s="26" t="str">
        <x:v>Growth</x:v>
      </x:c>
      <x:c r="E62" s="26" t="str">
        <x:v>Alpha-hemolytic?</x:v>
      </x:c>
      <x:c r="F62" s="26" t="str">
        <x:v>TRUE</x:v>
      </x:c>
      <x:c r="G62" s="26" t="str">
        <x:v>The source states viridans streptococci are alpha-hemolytic.</x:v>
      </x:c>
      <x:c r="H62" s="26" t="str">
        <x:v>Easy</x:v>
      </x:c>
      <x:c r="I62" s="26" t="str">
        <x:v>High</x:v>
      </x:c>
      <x:c r="J62" s="26" t="str">
        <x:v>SketchyDB.xlsx</x:v>
      </x:c>
      <x:c r="K62" s="26" t="str"/>
      <x:c r="L62" s="26" t="str">
        <x:v>TRUE</x:v>
      </x:c>
      <x:c r="M62" s="26" t="str">
        <x:v>Original source entry: Streptococcus pneumoniae &amp; viridans</x:v>
      </x:c>
      <x:c r="N62" s="26" t="str">
        <x:v>2026-09-12</x:v>
      </x:c>
    </x:row>
    <x:row r="63">
      <x:c r="A63" s="26" t="str">
        <x:v>Q0062</x:v>
      </x:c>
      <x:c r="B63" s="26" t="str">
        <x:v>ORG007</x:v>
      </x:c>
      <x:c r="C63" s="26" t="str">
        <x:v>Streptococcus mutans</x:v>
      </x:c>
      <x:c r="D63" s="26" t="str">
        <x:v>Virulence</x:v>
      </x:c>
      <x:c r="E63" s="26" t="str">
        <x:v>Encapsulated?</x:v>
      </x:c>
      <x:c r="F63" s="26" t="str">
        <x:v>FALSE</x:v>
      </x:c>
      <x:c r="G63" s="26" t="str">
        <x:v>The source states viridans streptococci lack a capsule.</x:v>
      </x:c>
      <x:c r="H63" s="26" t="str">
        <x:v>Medium</x:v>
      </x:c>
      <x:c r="I63" s="26" t="str">
        <x:v>High</x:v>
      </x:c>
      <x:c r="J63" s="26" t="str">
        <x:v>SketchyDB.xlsx</x:v>
      </x:c>
      <x:c r="K63" s="26" t="str"/>
      <x:c r="L63" s="26" t="str">
        <x:v>TRUE</x:v>
      </x:c>
      <x:c r="M63" s="26" t="str">
        <x:v>Original source entry: Streptococcus pneumoniae &amp; viridans</x:v>
      </x:c>
      <x:c r="N63" s="26" t="str">
        <x:v>2026-09-12</x:v>
      </x:c>
    </x:row>
    <x:row r="64">
      <x:c r="A64" s="26" t="str">
        <x:v>Q0063</x:v>
      </x:c>
      <x:c r="B64" s="26" t="str">
        <x:v>ORG007</x:v>
      </x:c>
      <x:c r="C64" s="26" t="str">
        <x:v>Streptococcus mutans</x:v>
      </x:c>
      <x:c r="D64" s="26" t="str">
        <x:v>Biochemical</x:v>
      </x:c>
      <x:c r="E64" s="26" t="str">
        <x:v>Optochin-sensitive?</x:v>
      </x:c>
      <x:c r="F64" s="26" t="str">
        <x:v>FALSE</x:v>
      </x:c>
      <x:c r="G64" s="26" t="str">
        <x:v>The source states viridans streptococci are optochin-resistant.</x:v>
      </x:c>
      <x:c r="H64" s="26" t="str">
        <x:v>Medium</x:v>
      </x:c>
      <x:c r="I64" s="26" t="str">
        <x:v>High</x:v>
      </x:c>
      <x:c r="J64" s="26" t="str">
        <x:v>SketchyDB.xlsx</x:v>
      </x:c>
      <x:c r="K64" s="26" t="str"/>
      <x:c r="L64" s="26" t="str">
        <x:v>TRUE</x:v>
      </x:c>
      <x:c r="M64" s="26" t="str">
        <x:v>Original source entry: Streptococcus pneumoniae &amp; viridans</x:v>
      </x:c>
      <x:c r="N64" s="26" t="str">
        <x:v>2026-09-12</x:v>
      </x:c>
    </x:row>
    <x:row r="65">
      <x:c r="A65" s="26" t="str">
        <x:v>Q0064</x:v>
      </x:c>
      <x:c r="B65" s="26" t="str">
        <x:v>ORG007</x:v>
      </x:c>
      <x:c r="C65" s="26" t="str">
        <x:v>Streptococcus mutans</x:v>
      </x:c>
      <x:c r="D65" s="26" t="str">
        <x:v>Biochemical</x:v>
      </x:c>
      <x:c r="E65" s="26" t="str">
        <x:v>Bile-soluble?</x:v>
      </x:c>
      <x:c r="F65" s="26" t="str">
        <x:v>FALSE</x:v>
      </x:c>
      <x:c r="G65" s="26" t="str">
        <x:v>The source states viridans streptococci are bile-insoluble.</x:v>
      </x:c>
      <x:c r="H65" s="26" t="str">
        <x:v>Medium</x:v>
      </x:c>
      <x:c r="I65" s="26" t="str">
        <x:v>High</x:v>
      </x:c>
      <x:c r="J65" s="26" t="str">
        <x:v>SketchyDB.xlsx</x:v>
      </x:c>
      <x:c r="K65" s="26" t="str"/>
      <x:c r="L65" s="26" t="str">
        <x:v>TRUE</x:v>
      </x:c>
      <x:c r="M65" s="26" t="str">
        <x:v>Original source entry: Streptococcus pneumoniae &amp; viridans</x:v>
      </x:c>
      <x:c r="N65" s="26" t="str">
        <x:v>2026-09-12</x:v>
      </x:c>
    </x:row>
    <x:row r="66">
      <x:c r="A66" s="26" t="str">
        <x:v>Q0065</x:v>
      </x:c>
      <x:c r="B66" s="26" t="str">
        <x:v>ORG007</x:v>
      </x:c>
      <x:c r="C66" s="26" t="str">
        <x:v>Streptococcus mutans</x:v>
      </x:c>
      <x:c r="D66" s="26" t="str">
        <x:v>Disease</x:v>
      </x:c>
      <x:c r="E66" s="26" t="str">
        <x:v>Can be associated with dental caries?</x:v>
      </x:c>
      <x:c r="F66" s="26" t="str">
        <x:v>TRUE</x:v>
      </x:c>
      <x:c r="G66" s="26" t="str">
        <x:v>The source names S. mutans and S. sanguinis as associated with dental caries.</x:v>
      </x:c>
      <x:c r="H66" s="26" t="str">
        <x:v>Medium</x:v>
      </x:c>
      <x:c r="I66" s="26" t="str">
        <x:v>High</x:v>
      </x:c>
      <x:c r="J66" s="26" t="str">
        <x:v>SketchyDB.xlsx</x:v>
      </x:c>
      <x:c r="K66" s="26" t="str"/>
      <x:c r="L66" s="26" t="str">
        <x:v>TRUE</x:v>
      </x:c>
      <x:c r="M66" s="26" t="str">
        <x:v>Original source entry: Streptococcus pneumoniae &amp; viridans</x:v>
      </x:c>
      <x:c r="N66" s="26" t="str">
        <x:v>2026-09-12</x:v>
      </x:c>
    </x:row>
    <x:row r="67">
      <x:c r="A67" s="26" t="str">
        <x:v>Q0066</x:v>
      </x:c>
      <x:c r="B67" s="26" t="str">
        <x:v>ORG007</x:v>
      </x:c>
      <x:c r="C67" s="26" t="str">
        <x:v>Streptococcus mutans</x:v>
      </x:c>
      <x:c r="D67" s="26" t="str">
        <x:v>Disease</x:v>
      </x:c>
      <x:c r="E67" s="26" t="str">
        <x:v>Can contribute to subacute endocarditis on damaged valves?</x:v>
      </x:c>
      <x:c r="F67" s="26" t="str">
        <x:v>TRUE</x:v>
      </x:c>
      <x:c r="G67" s="26" t="str">
        <x:v>Viridans streptococci are described as causing subacute endocarditis on damaged valves.</x:v>
      </x:c>
      <x:c r="H67" s="26" t="str">
        <x:v>Medium</x:v>
      </x:c>
      <x:c r="I67" s="26" t="str">
        <x:v>High</x:v>
      </x:c>
      <x:c r="J67" s="26" t="str">
        <x:v>SketchyDB.xlsx</x:v>
      </x:c>
      <x:c r="K67" s="26" t="str"/>
      <x:c r="L67" s="26" t="str">
        <x:v>TRUE</x:v>
      </x:c>
      <x:c r="M67" s="26" t="str">
        <x:v>Original source entry: Streptococcus pneumoniae &amp; viridans</x:v>
      </x:c>
      <x:c r="N67" s="26" t="str">
        <x:v>2026-09-12</x:v>
      </x:c>
    </x:row>
    <x:row r="68">
      <x:c r="A68" s="26" t="str">
        <x:v>Q0067</x:v>
      </x:c>
      <x:c r="B68" s="26" t="str">
        <x:v>ORG007</x:v>
      </x:c>
      <x:c r="C68" s="26" t="str">
        <x:v>Streptococcus mutans</x:v>
      </x:c>
      <x:c r="D68" s="26" t="str">
        <x:v>Virulence</x:v>
      </x:c>
      <x:c r="E68" s="26" t="str">
        <x:v>Can create dextrans from glucose to aid adherence?</x:v>
      </x:c>
      <x:c r="F68" s="26" t="str">
        <x:v>TRUE</x:v>
      </x:c>
      <x:c r="G68" s="26" t="str">
        <x:v>The source describes dextran production as part of viridans pathogenesis.</x:v>
      </x:c>
      <x:c r="H68" s="26" t="str">
        <x:v>Hard</x:v>
      </x:c>
      <x:c r="I68" s="26" t="str">
        <x:v>High</x:v>
      </x:c>
      <x:c r="J68" s="26" t="str">
        <x:v>SketchyDB.xlsx</x:v>
      </x:c>
      <x:c r="K68" s="26" t="str"/>
      <x:c r="L68" s="26" t="str">
        <x:v>TRUE</x:v>
      </x:c>
      <x:c r="M68" s="26" t="str">
        <x:v>Original source entry: Streptococcus pneumoniae &amp; viridans</x:v>
      </x:c>
      <x:c r="N68" s="26" t="str">
        <x:v>2026-09-12</x:v>
      </x:c>
    </x:row>
    <x:row r="69">
      <x:c r="A69" s="26" t="str">
        <x:v>Q0068</x:v>
      </x:c>
      <x:c r="B69" s="26" t="str">
        <x:v>ORG007</x:v>
      </x:c>
      <x:c r="C69" s="26" t="str">
        <x:v>Streptococcus mutans</x:v>
      </x:c>
      <x:c r="D69" s="26" t="str">
        <x:v>Morphology</x:v>
      </x:c>
      <x:c r="E69" s="26" t="str">
        <x:v>Gram-positive?</x:v>
      </x:c>
      <x:c r="F69" s="26" t="str">
        <x:v>TRUE</x:v>
      </x:c>
      <x:c r="G69" s="26" t="str">
        <x:v>The source describes Streptococcus mutans as gram-positive.</x:v>
      </x:c>
      <x:c r="H69" s="26" t="str">
        <x:v>Easy</x:v>
      </x:c>
      <x:c r="I69" s="26" t="str">
        <x:v>High</x:v>
      </x:c>
      <x:c r="J69" s="26" t="str">
        <x:v>SketchyDB.xlsx</x:v>
      </x:c>
      <x:c r="K69" s="26" t="str"/>
      <x:c r="L69" s="26" t="str">
        <x:v>TRUE</x:v>
      </x:c>
      <x:c r="M69" s="26" t="str">
        <x:v>Original source entry: Streptococcus pneumoniae &amp; viridans</x:v>
      </x:c>
      <x:c r="N69" s="26" t="str">
        <x:v>2026-09-12</x:v>
      </x:c>
    </x:row>
    <x:row r="70">
      <x:c r="A70" s="26" t="str">
        <x:v>Q0069</x:v>
      </x:c>
      <x:c r="B70" s="26" t="str">
        <x:v>ORG007</x:v>
      </x:c>
      <x:c r="C70" s="26" t="str">
        <x:v>Streptococcus mutans</x:v>
      </x:c>
      <x:c r="D70" s="26" t="str">
        <x:v>Growth</x:v>
      </x:c>
      <x:c r="E70" s="26" t="str">
        <x:v>Beta-hemolytic?</x:v>
      </x:c>
      <x:c r="F70" s="26" t="str">
        <x:v>FALSE</x:v>
      </x:c>
      <x:c r="G70" s="26" t="str">
        <x:v>The source describes Streptococcus mutans as alpha, not beta-hemolytic.</x:v>
      </x:c>
      <x:c r="H70" s="26" t="str">
        <x:v>Easy</x:v>
      </x:c>
      <x:c r="I70" s="26" t="str">
        <x:v>High</x:v>
      </x:c>
      <x:c r="J70" s="26" t="str">
        <x:v>SketchyDB.xlsx</x:v>
      </x:c>
      <x:c r="K70" s="26" t="str"/>
      <x:c r="L70" s="26" t="str">
        <x:v>TRUE</x:v>
      </x:c>
      <x:c r="M70" s="26" t="str">
        <x:v>Original source entry: Streptococcus pneumoniae &amp; viridans</x:v>
      </x:c>
      <x:c r="N70" s="26" t="str">
        <x:v>2026-09-12</x:v>
      </x:c>
    </x:row>
    <x:row r="71">
      <x:c r="A71" s="26" t="str">
        <x:v>Q0070</x:v>
      </x:c>
      <x:c r="B71" s="26" t="str">
        <x:v>ORG008</x:v>
      </x:c>
      <x:c r="C71" s="26" t="str">
        <x:v>Streptococcus sanguinis</x:v>
      </x:c>
      <x:c r="D71" s="26" t="str">
        <x:v>Growth</x:v>
      </x:c>
      <x:c r="E71" s="26" t="str">
        <x:v>Alpha-hemolytic?</x:v>
      </x:c>
      <x:c r="F71" s="26" t="str">
        <x:v>TRUE</x:v>
      </x:c>
      <x:c r="G71" s="26" t="str">
        <x:v>The source states viridans streptococci are alpha-hemolytic.</x:v>
      </x:c>
      <x:c r="H71" s="26" t="str">
        <x:v>Easy</x:v>
      </x:c>
      <x:c r="I71" s="26" t="str">
        <x:v>High</x:v>
      </x:c>
      <x:c r="J71" s="26" t="str">
        <x:v>SketchyDB.xlsx</x:v>
      </x:c>
      <x:c r="K71" s="26" t="str"/>
      <x:c r="L71" s="26" t="str">
        <x:v>TRUE</x:v>
      </x:c>
      <x:c r="M71" s="26" t="str">
        <x:v>Original source entry: Streptococcus pneumoniae &amp; viridans</x:v>
      </x:c>
      <x:c r="N71" s="26" t="str">
        <x:v>2026-09-12</x:v>
      </x:c>
    </x:row>
    <x:row r="72">
      <x:c r="A72" s="26" t="str">
        <x:v>Q0071</x:v>
      </x:c>
      <x:c r="B72" s="26" t="str">
        <x:v>ORG008</x:v>
      </x:c>
      <x:c r="C72" s="26" t="str">
        <x:v>Streptococcus sanguinis</x:v>
      </x:c>
      <x:c r="D72" s="26" t="str">
        <x:v>Virulence</x:v>
      </x:c>
      <x:c r="E72" s="26" t="str">
        <x:v>Encapsulated?</x:v>
      </x:c>
      <x:c r="F72" s="26" t="str">
        <x:v>FALSE</x:v>
      </x:c>
      <x:c r="G72" s="26" t="str">
        <x:v>The source states viridans streptococci lack a capsule.</x:v>
      </x:c>
      <x:c r="H72" s="26" t="str">
        <x:v>Medium</x:v>
      </x:c>
      <x:c r="I72" s="26" t="str">
        <x:v>High</x:v>
      </x:c>
      <x:c r="J72" s="26" t="str">
        <x:v>SketchyDB.xlsx</x:v>
      </x:c>
      <x:c r="K72" s="26" t="str"/>
      <x:c r="L72" s="26" t="str">
        <x:v>TRUE</x:v>
      </x:c>
      <x:c r="M72" s="26" t="str">
        <x:v>Original source entry: Streptococcus pneumoniae &amp; viridans</x:v>
      </x:c>
      <x:c r="N72" s="26" t="str">
        <x:v>2026-09-12</x:v>
      </x:c>
    </x:row>
    <x:row r="73">
      <x:c r="A73" s="26" t="str">
        <x:v>Q0072</x:v>
      </x:c>
      <x:c r="B73" s="26" t="str">
        <x:v>ORG008</x:v>
      </x:c>
      <x:c r="C73" s="26" t="str">
        <x:v>Streptococcus sanguinis</x:v>
      </x:c>
      <x:c r="D73" s="26" t="str">
        <x:v>Biochemical</x:v>
      </x:c>
      <x:c r="E73" s="26" t="str">
        <x:v>Optochin-sensitive?</x:v>
      </x:c>
      <x:c r="F73" s="26" t="str">
        <x:v>FALSE</x:v>
      </x:c>
      <x:c r="G73" s="26" t="str">
        <x:v>The source states viridans streptococci are optochin-resistant.</x:v>
      </x:c>
      <x:c r="H73" s="26" t="str">
        <x:v>Medium</x:v>
      </x:c>
      <x:c r="I73" s="26" t="str">
        <x:v>High</x:v>
      </x:c>
      <x:c r="J73" s="26" t="str">
        <x:v>SketchyDB.xlsx</x:v>
      </x:c>
      <x:c r="K73" s="26" t="str"/>
      <x:c r="L73" s="26" t="str">
        <x:v>TRUE</x:v>
      </x:c>
      <x:c r="M73" s="26" t="str">
        <x:v>Original source entry: Streptococcus pneumoniae &amp; viridans</x:v>
      </x:c>
      <x:c r="N73" s="26" t="str">
        <x:v>2026-09-12</x:v>
      </x:c>
    </x:row>
    <x:row r="74">
      <x:c r="A74" s="26" t="str">
        <x:v>Q0073</x:v>
      </x:c>
      <x:c r="B74" s="26" t="str">
        <x:v>ORG008</x:v>
      </x:c>
      <x:c r="C74" s="26" t="str">
        <x:v>Streptococcus sanguinis</x:v>
      </x:c>
      <x:c r="D74" s="26" t="str">
        <x:v>Biochemical</x:v>
      </x:c>
      <x:c r="E74" s="26" t="str">
        <x:v>Bile-soluble?</x:v>
      </x:c>
      <x:c r="F74" s="26" t="str">
        <x:v>FALSE</x:v>
      </x:c>
      <x:c r="G74" s="26" t="str">
        <x:v>The source states viridans streptococci are bile-insoluble.</x:v>
      </x:c>
      <x:c r="H74" s="26" t="str">
        <x:v>Medium</x:v>
      </x:c>
      <x:c r="I74" s="26" t="str">
        <x:v>High</x:v>
      </x:c>
      <x:c r="J74" s="26" t="str">
        <x:v>SketchyDB.xlsx</x:v>
      </x:c>
      <x:c r="K74" s="26" t="str"/>
      <x:c r="L74" s="26" t="str">
        <x:v>TRUE</x:v>
      </x:c>
      <x:c r="M74" s="26" t="str">
        <x:v>Original source entry: Streptococcus pneumoniae &amp; viridans</x:v>
      </x:c>
      <x:c r="N74" s="26" t="str">
        <x:v>2026-09-12</x:v>
      </x:c>
    </x:row>
    <x:row r="75">
      <x:c r="A75" s="26" t="str">
        <x:v>Q0074</x:v>
      </x:c>
      <x:c r="B75" s="26" t="str">
        <x:v>ORG008</x:v>
      </x:c>
      <x:c r="C75" s="26" t="str">
        <x:v>Streptococcus sanguinis</x:v>
      </x:c>
      <x:c r="D75" s="26" t="str">
        <x:v>Disease</x:v>
      </x:c>
      <x:c r="E75" s="26" t="str">
        <x:v>Can be associated with dental caries?</x:v>
      </x:c>
      <x:c r="F75" s="26" t="str">
        <x:v>TRUE</x:v>
      </x:c>
      <x:c r="G75" s="26" t="str">
        <x:v>The source names S. mutans and S. sanguinis as associated with dental caries.</x:v>
      </x:c>
      <x:c r="H75" s="26" t="str">
        <x:v>Medium</x:v>
      </x:c>
      <x:c r="I75" s="26" t="str">
        <x:v>High</x:v>
      </x:c>
      <x:c r="J75" s="26" t="str">
        <x:v>SketchyDB.xlsx</x:v>
      </x:c>
      <x:c r="K75" s="26" t="str"/>
      <x:c r="L75" s="26" t="str">
        <x:v>TRUE</x:v>
      </x:c>
      <x:c r="M75" s="26" t="str">
        <x:v>Original source entry: Streptococcus pneumoniae &amp; viridans</x:v>
      </x:c>
      <x:c r="N75" s="26" t="str">
        <x:v>2026-09-12</x:v>
      </x:c>
    </x:row>
    <x:row r="76">
      <x:c r="A76" s="26" t="str">
        <x:v>Q0075</x:v>
      </x:c>
      <x:c r="B76" s="26" t="str">
        <x:v>ORG008</x:v>
      </x:c>
      <x:c r="C76" s="26" t="str">
        <x:v>Streptococcus sanguinis</x:v>
      </x:c>
      <x:c r="D76" s="26" t="str">
        <x:v>Disease</x:v>
      </x:c>
      <x:c r="E76" s="26" t="str">
        <x:v>Can contribute to subacute endocarditis on damaged valves?</x:v>
      </x:c>
      <x:c r="F76" s="26" t="str">
        <x:v>TRUE</x:v>
      </x:c>
      <x:c r="G76" s="26" t="str">
        <x:v>Viridans streptococci are described as causing subacute endocarditis on damaged valves.</x:v>
      </x:c>
      <x:c r="H76" s="26" t="str">
        <x:v>Medium</x:v>
      </x:c>
      <x:c r="I76" s="26" t="str">
        <x:v>High</x:v>
      </x:c>
      <x:c r="J76" s="26" t="str">
        <x:v>SketchyDB.xlsx</x:v>
      </x:c>
      <x:c r="K76" s="26" t="str"/>
      <x:c r="L76" s="26" t="str">
        <x:v>TRUE</x:v>
      </x:c>
      <x:c r="M76" s="26" t="str">
        <x:v>Original source entry: Streptococcus pneumoniae &amp; viridans</x:v>
      </x:c>
      <x:c r="N76" s="26" t="str">
        <x:v>2026-09-12</x:v>
      </x:c>
    </x:row>
    <x:row r="77">
      <x:c r="A77" s="26" t="str">
        <x:v>Q0076</x:v>
      </x:c>
      <x:c r="B77" s="26" t="str">
        <x:v>ORG008</x:v>
      </x:c>
      <x:c r="C77" s="26" t="str">
        <x:v>Streptococcus sanguinis</x:v>
      </x:c>
      <x:c r="D77" s="26" t="str">
        <x:v>Virulence</x:v>
      </x:c>
      <x:c r="E77" s="26" t="str">
        <x:v>Can create dextrans from glucose to aid adherence?</x:v>
      </x:c>
      <x:c r="F77" s="26" t="str">
        <x:v>TRUE</x:v>
      </x:c>
      <x:c r="G77" s="26" t="str">
        <x:v>The source describes dextran production as part of viridans pathogenesis.</x:v>
      </x:c>
      <x:c r="H77" s="26" t="str">
        <x:v>Hard</x:v>
      </x:c>
      <x:c r="I77" s="26" t="str">
        <x:v>High</x:v>
      </x:c>
      <x:c r="J77" s="26" t="str">
        <x:v>SketchyDB.xlsx</x:v>
      </x:c>
      <x:c r="K77" s="26" t="str"/>
      <x:c r="L77" s="26" t="str">
        <x:v>TRUE</x:v>
      </x:c>
      <x:c r="M77" s="26" t="str">
        <x:v>Original source entry: Streptococcus pneumoniae &amp; viridans</x:v>
      </x:c>
      <x:c r="N77" s="26" t="str">
        <x:v>2026-09-12</x:v>
      </x:c>
    </x:row>
    <x:row r="78">
      <x:c r="A78" s="26" t="str">
        <x:v>Q0077</x:v>
      </x:c>
      <x:c r="B78" s="26" t="str">
        <x:v>ORG008</x:v>
      </x:c>
      <x:c r="C78" s="26" t="str">
        <x:v>Streptococcus sanguinis</x:v>
      </x:c>
      <x:c r="D78" s="26" t="str">
        <x:v>Morphology</x:v>
      </x:c>
      <x:c r="E78" s="26" t="str">
        <x:v>Gram-positive?</x:v>
      </x:c>
      <x:c r="F78" s="26" t="str">
        <x:v>TRUE</x:v>
      </x:c>
      <x:c r="G78" s="26" t="str">
        <x:v>The source describes Streptococcus sanguinis as gram-positive.</x:v>
      </x:c>
      <x:c r="H78" s="26" t="str">
        <x:v>Easy</x:v>
      </x:c>
      <x:c r="I78" s="26" t="str">
        <x:v>High</x:v>
      </x:c>
      <x:c r="J78" s="26" t="str">
        <x:v>SketchyDB.xlsx</x:v>
      </x:c>
      <x:c r="K78" s="26" t="str"/>
      <x:c r="L78" s="26" t="str">
        <x:v>TRUE</x:v>
      </x:c>
      <x:c r="M78" s="26" t="str">
        <x:v>Original source entry: Streptococcus pneumoniae &amp; viridans</x:v>
      </x:c>
      <x:c r="N78" s="26" t="str">
        <x:v>2026-09-12</x:v>
      </x:c>
    </x:row>
    <x:row r="79">
      <x:c r="A79" s="26" t="str">
        <x:v>Q0078</x:v>
      </x:c>
      <x:c r="B79" s="26" t="str">
        <x:v>ORG008</x:v>
      </x:c>
      <x:c r="C79" s="26" t="str">
        <x:v>Streptococcus sanguinis</x:v>
      </x:c>
      <x:c r="D79" s="26" t="str">
        <x:v>Growth</x:v>
      </x:c>
      <x:c r="E79" s="26" t="str">
        <x:v>Beta-hemolytic?</x:v>
      </x:c>
      <x:c r="F79" s="26" t="str">
        <x:v>FALSE</x:v>
      </x:c>
      <x:c r="G79" s="26" t="str">
        <x:v>The source describes Streptococcus sanguinis as alpha, not beta-hemolytic.</x:v>
      </x:c>
      <x:c r="H79" s="26" t="str">
        <x:v>Easy</x:v>
      </x:c>
      <x:c r="I79" s="26" t="str">
        <x:v>High</x:v>
      </x:c>
      <x:c r="J79" s="26" t="str">
        <x:v>SketchyDB.xlsx</x:v>
      </x:c>
      <x:c r="K79" s="26" t="str"/>
      <x:c r="L79" s="26" t="str">
        <x:v>TRUE</x:v>
      </x:c>
      <x:c r="M79" s="26" t="str">
        <x:v>Original source entry: Streptococcus pneumoniae &amp; viridans</x:v>
      </x:c>
      <x:c r="N79" s="26" t="str">
        <x:v>2026-09-12</x:v>
      </x:c>
    </x:row>
    <x:row r="80">
      <x:c r="A80" s="26" t="str">
        <x:v>Q0079</x:v>
      </x:c>
      <x:c r="B80" s="26" t="str">
        <x:v>ORG009</x:v>
      </x:c>
      <x:c r="C80" s="26" t="str">
        <x:v>Enterococcus faecalis</x:v>
      </x:c>
      <x:c r="D80" s="26" t="str">
        <x:v>Morphology</x:v>
      </x:c>
      <x:c r="E80" s="26" t="str">
        <x:v>Gram-positive coccus?</x:v>
      </x:c>
      <x:c r="F80" s="26" t="str">
        <x:v>TRUE</x:v>
      </x:c>
      <x:c r="G80" s="26" t="str">
        <x:v>The source describes E. faecalis and E. faecium as gram-positive cocci.</x:v>
      </x:c>
      <x:c r="H80" s="26" t="str">
        <x:v>Easy</x:v>
      </x:c>
      <x:c r="I80" s="26" t="str">
        <x:v>High</x:v>
      </x:c>
      <x:c r="J80" s="26" t="str">
        <x:v>SketchyDB.xlsx</x:v>
      </x:c>
      <x:c r="K80" s="26" t="str"/>
      <x:c r="L80" s="26" t="str">
        <x:v>TRUE</x:v>
      </x:c>
      <x:c r="M80" s="26" t="str">
        <x:v>Original source entry: Enterococcus faecium &amp; faecalis</x:v>
      </x:c>
      <x:c r="N80" s="26" t="str">
        <x:v>2026-09-12</x:v>
      </x:c>
    </x:row>
    <x:row r="81">
      <x:c r="A81" s="26" t="str">
        <x:v>Q0080</x:v>
      </x:c>
      <x:c r="B81" s="26" t="str">
        <x:v>ORG009</x:v>
      </x:c>
      <x:c r="C81" s="26" t="str">
        <x:v>Enterococcus faecalis</x:v>
      </x:c>
      <x:c r="D81" s="26" t="str">
        <x:v>Growth</x:v>
      </x:c>
      <x:c r="E81" s="26" t="str">
        <x:v>Can grow in 6.5% sodium chloride?</x:v>
      </x:c>
      <x:c r="F81" s="26" t="str">
        <x:v>TRUE</x:v>
      </x:c>
      <x:c r="G81" s="26" t="str">
        <x:v>The source says both species can grow in media with up to 6.5% sodium chloride.</x:v>
      </x:c>
      <x:c r="H81" s="26" t="str">
        <x:v>Medium</x:v>
      </x:c>
      <x:c r="I81" s="26" t="str">
        <x:v>High</x:v>
      </x:c>
      <x:c r="J81" s="26" t="str">
        <x:v>SketchyDB.xlsx</x:v>
      </x:c>
      <x:c r="K81" s="26" t="str"/>
      <x:c r="L81" s="26" t="str">
        <x:v>TRUE</x:v>
      </x:c>
      <x:c r="M81" s="26" t="str">
        <x:v>Original source entry: Enterococcus faecium &amp; faecalis</x:v>
      </x:c>
      <x:c r="N81" s="26" t="str">
        <x:v>2026-09-12</x:v>
      </x:c>
    </x:row>
    <x:row r="82">
      <x:c r="A82" s="26" t="str">
        <x:v>Q0081</x:v>
      </x:c>
      <x:c r="B82" s="26" t="str">
        <x:v>ORG009</x:v>
      </x:c>
      <x:c r="C82" s="26" t="str">
        <x:v>Enterococcus faecalis</x:v>
      </x:c>
      <x:c r="D82" s="26" t="str">
        <x:v>Growth</x:v>
      </x:c>
      <x:c r="E82" s="26" t="str">
        <x:v>Bile-resistant?</x:v>
      </x:c>
      <x:c r="F82" s="26" t="str">
        <x:v>TRUE</x:v>
      </x:c>
      <x:c r="G82" s="26" t="str">
        <x:v>The source states both species are bile-resistant.</x:v>
      </x:c>
      <x:c r="H82" s="26" t="str">
        <x:v>Medium</x:v>
      </x:c>
      <x:c r="I82" s="26" t="str">
        <x:v>High</x:v>
      </x:c>
      <x:c r="J82" s="26" t="str">
        <x:v>SketchyDB.xlsx</x:v>
      </x:c>
      <x:c r="K82" s="26" t="str"/>
      <x:c r="L82" s="26" t="str">
        <x:v>TRUE</x:v>
      </x:c>
      <x:c r="M82" s="26" t="str">
        <x:v>Original source entry: Enterococcus faecium &amp; faecalis</x:v>
      </x:c>
      <x:c r="N82" s="26" t="str">
        <x:v>2026-09-12</x:v>
      </x:c>
    </x:row>
    <x:row r="83">
      <x:c r="A83" s="26" t="str">
        <x:v>Q0082</x:v>
      </x:c>
      <x:c r="B83" s="26" t="str">
        <x:v>ORG009</x:v>
      </x:c>
      <x:c r="C83" s="26" t="str">
        <x:v>Enterococcus faecalis</x:v>
      </x:c>
      <x:c r="D83" s="26" t="str">
        <x:v>Disease</x:v>
      </x:c>
      <x:c r="E83" s="26" t="str">
        <x:v>Can cause urinary tract infections?</x:v>
      </x:c>
      <x:c r="F83" s="26" t="str">
        <x:v>TRUE</x:v>
      </x:c>
      <x:c r="G83" s="26" t="str">
        <x:v>UTIs are one of the main Enterococcus infections listed.</x:v>
      </x:c>
      <x:c r="H83" s="26" t="str">
        <x:v>Medium</x:v>
      </x:c>
      <x:c r="I83" s="26" t="str">
        <x:v>High</x:v>
      </x:c>
      <x:c r="J83" s="26" t="str">
        <x:v>SketchyDB.xlsx</x:v>
      </x:c>
      <x:c r="K83" s="26" t="str"/>
      <x:c r="L83" s="26" t="str">
        <x:v>TRUE</x:v>
      </x:c>
      <x:c r="M83" s="26" t="str">
        <x:v>Original source entry: Enterococcus faecium &amp; faecalis</x:v>
      </x:c>
      <x:c r="N83" s="26" t="str">
        <x:v>2026-09-12</x:v>
      </x:c>
    </x:row>
    <x:row r="84">
      <x:c r="A84" s="26" t="str">
        <x:v>Q0083</x:v>
      </x:c>
      <x:c r="B84" s="26" t="str">
        <x:v>ORG009</x:v>
      </x:c>
      <x:c r="C84" s="26" t="str">
        <x:v>Enterococcus faecalis</x:v>
      </x:c>
      <x:c r="D84" s="26" t="str">
        <x:v>Disease</x:v>
      </x:c>
      <x:c r="E84" s="26" t="str">
        <x:v>Can cause endocarditis?</x:v>
      </x:c>
      <x:c r="F84" s="26" t="str">
        <x:v>TRUE</x:v>
      </x:c>
      <x:c r="G84" s="26" t="str">
        <x:v>Endocarditis is one of the main Enterococcus infections listed.</x:v>
      </x:c>
      <x:c r="H84" s="26" t="str">
        <x:v>Medium</x:v>
      </x:c>
      <x:c r="I84" s="26" t="str">
        <x:v>High</x:v>
      </x:c>
      <x:c r="J84" s="26" t="str">
        <x:v>SketchyDB.xlsx</x:v>
      </x:c>
      <x:c r="K84" s="26" t="str"/>
      <x:c r="L84" s="26" t="str">
        <x:v>TRUE</x:v>
      </x:c>
      <x:c r="M84" s="26" t="str">
        <x:v>Original source entry: Enterococcus faecium &amp; faecalis</x:v>
      </x:c>
      <x:c r="N84" s="26" t="str">
        <x:v>2026-09-12</x:v>
      </x:c>
    </x:row>
    <x:row r="85">
      <x:c r="A85" s="26" t="str">
        <x:v>Q0084</x:v>
      </x:c>
      <x:c r="B85" s="26" t="str">
        <x:v>ORG009</x:v>
      </x:c>
      <x:c r="C85" s="26" t="str">
        <x:v>Enterococcus faecalis</x:v>
      </x:c>
      <x:c r="D85" s="26" t="str">
        <x:v>Disease</x:v>
      </x:c>
      <x:c r="E85" s="26" t="str">
        <x:v>Can cause biliary tree infections?</x:v>
      </x:c>
      <x:c r="F85" s="26" t="str">
        <x:v>TRUE</x:v>
      </x:c>
      <x:c r="G85" s="26" t="str">
        <x:v>Biliary tree infection is one of the main Enterococcus infections listed.</x:v>
      </x:c>
      <x:c r="H85" s="26" t="str">
        <x:v>Medium</x:v>
      </x:c>
      <x:c r="I85" s="26" t="str">
        <x:v>High</x:v>
      </x:c>
      <x:c r="J85" s="26" t="str">
        <x:v>SketchyDB.xlsx</x:v>
      </x:c>
      <x:c r="K85" s="26" t="str"/>
      <x:c r="L85" s="26" t="str">
        <x:v>TRUE</x:v>
      </x:c>
      <x:c r="M85" s="26" t="str">
        <x:v>Original source entry: Enterococcus faecium &amp; faecalis</x:v>
      </x:c>
      <x:c r="N85" s="26" t="str">
        <x:v>2026-09-12</x:v>
      </x:c>
    </x:row>
    <x:row r="86">
      <x:c r="A86" s="26" t="str">
        <x:v>Q0085</x:v>
      </x:c>
      <x:c r="B86" s="26" t="str">
        <x:v>ORG009</x:v>
      </x:c>
      <x:c r="C86" s="26" t="str">
        <x:v>Enterococcus faecalis</x:v>
      </x:c>
      <x:c r="D86" s="26" t="str">
        <x:v>Resistance</x:v>
      </x:c>
      <x:c r="E86" s="26" t="str">
        <x:v>Can be vancomycin-resistant?</x:v>
      </x:c>
      <x:c r="F86" s="26" t="str">
        <x:v>TRUE</x:v>
      </x:c>
      <x:c r="G86" s="26" t="str">
        <x:v>The source describes vancomycin-resistant Enterococcus.</x:v>
      </x:c>
      <x:c r="H86" s="26" t="str">
        <x:v>Medium</x:v>
      </x:c>
      <x:c r="I86" s="26" t="str">
        <x:v>High</x:v>
      </x:c>
      <x:c r="J86" s="26" t="str">
        <x:v>SketchyDB.xlsx</x:v>
      </x:c>
      <x:c r="K86" s="26" t="str"/>
      <x:c r="L86" s="26" t="str">
        <x:v>TRUE</x:v>
      </x:c>
      <x:c r="M86" s="26" t="str">
        <x:v>Original source entry: Enterococcus faecium &amp; faecalis</x:v>
      </x:c>
      <x:c r="N86" s="26" t="str">
        <x:v>2026-09-12</x:v>
      </x:c>
    </x:row>
    <x:row r="87">
      <x:c r="A87" s="26" t="str">
        <x:v>Q0086</x:v>
      </x:c>
      <x:c r="B87" s="26" t="str">
        <x:v>ORG009</x:v>
      </x:c>
      <x:c r="C87" s="26" t="str">
        <x:v>Enterococcus faecalis</x:v>
      </x:c>
      <x:c r="D87" s="26" t="str">
        <x:v>Treatment</x:v>
      </x:c>
      <x:c r="E87" s="26" t="str">
        <x:v>Linezolid can be used for VRE?</x:v>
      </x:c>
      <x:c r="F87" s="26" t="str">
        <x:v>TRUE</x:v>
      </x:c>
      <x:c r="G87" s="26" t="str">
        <x:v>The source lists linezolid for VRE.</x:v>
      </x:c>
      <x:c r="H87" s="26" t="str">
        <x:v>Medium</x:v>
      </x:c>
      <x:c r="I87" s="26" t="str">
        <x:v>High</x:v>
      </x:c>
      <x:c r="J87" s="26" t="str">
        <x:v>SketchyDB.xlsx</x:v>
      </x:c>
      <x:c r="K87" s="26" t="str"/>
      <x:c r="L87" s="26" t="str">
        <x:v>TRUE</x:v>
      </x:c>
      <x:c r="M87" s="26" t="str">
        <x:v>Original source entry: Enterococcus faecium &amp; faecalis</x:v>
      </x:c>
      <x:c r="N87" s="26" t="str">
        <x:v>2026-09-12</x:v>
      </x:c>
    </x:row>
    <x:row r="88">
      <x:c r="A88" s="26" t="str">
        <x:v>Q0087</x:v>
      </x:c>
      <x:c r="B88" s="26" t="str">
        <x:v>ORG009</x:v>
      </x:c>
      <x:c r="C88" s="26" t="str">
        <x:v>Enterococcus faecalis</x:v>
      </x:c>
      <x:c r="D88" s="26" t="str">
        <x:v>Treatment</x:v>
      </x:c>
      <x:c r="E88" s="26" t="str">
        <x:v>Tigecycline can be used for VRE?</x:v>
      </x:c>
      <x:c r="F88" s="26" t="str">
        <x:v>TRUE</x:v>
      </x:c>
      <x:c r="G88" s="26" t="str">
        <x:v>The source lists tigecycline for VRE.</x:v>
      </x:c>
      <x:c r="H88" s="26" t="str">
        <x:v>Medium</x:v>
      </x:c>
      <x:c r="I88" s="26" t="str">
        <x:v>High</x:v>
      </x:c>
      <x:c r="J88" s="26" t="str">
        <x:v>SketchyDB.xlsx</x:v>
      </x:c>
      <x:c r="K88" s="26" t="str"/>
      <x:c r="L88" s="26" t="str">
        <x:v>TRUE</x:v>
      </x:c>
      <x:c r="M88" s="26" t="str">
        <x:v>Original source entry: Enterococcus faecium &amp; faecalis</x:v>
      </x:c>
      <x:c r="N88" s="26" t="str">
        <x:v>2026-09-12</x:v>
      </x:c>
    </x:row>
    <x:row r="89">
      <x:c r="A89" s="26" t="str">
        <x:v>Q0088</x:v>
      </x:c>
      <x:c r="B89" s="26" t="str">
        <x:v>ORG009</x:v>
      </x:c>
      <x:c r="C89" s="26" t="str">
        <x:v>Enterococcus faecalis</x:v>
      </x:c>
      <x:c r="D89" s="26" t="str">
        <x:v>Epidemiology</x:v>
      </x:c>
      <x:c r="E89" s="26" t="str">
        <x:v>Described as more common than E. faecium?</x:v>
      </x:c>
      <x:c r="F89" s="26" t="str">
        <x:v>TRUE</x:v>
      </x:c>
      <x:c r="G89" s="26" t="str">
        <x:v>The source states E. faecalis is more common.</x:v>
      </x:c>
      <x:c r="H89" s="26" t="str">
        <x:v>Medium</x:v>
      </x:c>
      <x:c r="I89" s="26" t="str">
        <x:v>High</x:v>
      </x:c>
      <x:c r="J89" s="26" t="str">
        <x:v>SketchyDB.xlsx</x:v>
      </x:c>
      <x:c r="K89" s="26" t="str"/>
      <x:c r="L89" s="26" t="str">
        <x:v>TRUE</x:v>
      </x:c>
      <x:c r="M89" s="26" t="str">
        <x:v>Original source entry: Enterococcus faecium &amp; faecalis</x:v>
      </x:c>
      <x:c r="N89" s="26" t="str">
        <x:v>2026-09-12</x:v>
      </x:c>
    </x:row>
    <x:row r="90">
      <x:c r="A90" s="26" t="str">
        <x:v>Q0089</x:v>
      </x:c>
      <x:c r="B90" s="26" t="str">
        <x:v>ORG009</x:v>
      </x:c>
      <x:c r="C90" s="26" t="str">
        <x:v>Enterococcus faecalis</x:v>
      </x:c>
      <x:c r="D90" s="26" t="str">
        <x:v>Morphology</x:v>
      </x:c>
      <x:c r="E90" s="26" t="str">
        <x:v>Gram-positive?</x:v>
      </x:c>
      <x:c r="F90" s="26" t="str">
        <x:v>TRUE</x:v>
      </x:c>
      <x:c r="G90" s="26" t="str">
        <x:v>The source describes Enterococcus faecalis as gram-positive.</x:v>
      </x:c>
      <x:c r="H90" s="26" t="str">
        <x:v>Easy</x:v>
      </x:c>
      <x:c r="I90" s="26" t="str">
        <x:v>High</x:v>
      </x:c>
      <x:c r="J90" s="26" t="str">
        <x:v>SketchyDB.xlsx</x:v>
      </x:c>
      <x:c r="K90" s="26" t="str"/>
      <x:c r="L90" s="26" t="str">
        <x:v>TRUE</x:v>
      </x:c>
      <x:c r="M90" s="26" t="str">
        <x:v>Original source entry: Enterococcus faecium &amp; faecalis</x:v>
      </x:c>
      <x:c r="N90" s="26" t="str">
        <x:v>2026-09-12</x:v>
      </x:c>
    </x:row>
    <x:row r="91">
      <x:c r="A91" s="26" t="str">
        <x:v>Q0090</x:v>
      </x:c>
      <x:c r="B91" s="26" t="str">
        <x:v>ORG010</x:v>
      </x:c>
      <x:c r="C91" s="26" t="str">
        <x:v>Enterococcus faecium</x:v>
      </x:c>
      <x:c r="D91" s="26" t="str">
        <x:v>Morphology</x:v>
      </x:c>
      <x:c r="E91" s="26" t="str">
        <x:v>Gram-positive coccus?</x:v>
      </x:c>
      <x:c r="F91" s="26" t="str">
        <x:v>TRUE</x:v>
      </x:c>
      <x:c r="G91" s="26" t="str">
        <x:v>The source describes E. faecalis and E. faecium as gram-positive cocci.</x:v>
      </x:c>
      <x:c r="H91" s="26" t="str">
        <x:v>Easy</x:v>
      </x:c>
      <x:c r="I91" s="26" t="str">
        <x:v>High</x:v>
      </x:c>
      <x:c r="J91" s="26" t="str">
        <x:v>SketchyDB.xlsx</x:v>
      </x:c>
      <x:c r="K91" s="26" t="str"/>
      <x:c r="L91" s="26" t="str">
        <x:v>TRUE</x:v>
      </x:c>
      <x:c r="M91" s="26" t="str">
        <x:v>Original source entry: Enterococcus faecium &amp; faecalis</x:v>
      </x:c>
      <x:c r="N91" s="26" t="str">
        <x:v>2026-09-12</x:v>
      </x:c>
    </x:row>
    <x:row r="92">
      <x:c r="A92" s="26" t="str">
        <x:v>Q0091</x:v>
      </x:c>
      <x:c r="B92" s="26" t="str">
        <x:v>ORG010</x:v>
      </x:c>
      <x:c r="C92" s="26" t="str">
        <x:v>Enterococcus faecium</x:v>
      </x:c>
      <x:c r="D92" s="26" t="str">
        <x:v>Growth</x:v>
      </x:c>
      <x:c r="E92" s="26" t="str">
        <x:v>Can grow in 6.5% sodium chloride?</x:v>
      </x:c>
      <x:c r="F92" s="26" t="str">
        <x:v>TRUE</x:v>
      </x:c>
      <x:c r="G92" s="26" t="str">
        <x:v>The source says both species can grow in media with up to 6.5% sodium chloride.</x:v>
      </x:c>
      <x:c r="H92" s="26" t="str">
        <x:v>Medium</x:v>
      </x:c>
      <x:c r="I92" s="26" t="str">
        <x:v>High</x:v>
      </x:c>
      <x:c r="J92" s="26" t="str">
        <x:v>SketchyDB.xlsx</x:v>
      </x:c>
      <x:c r="K92" s="26" t="str"/>
      <x:c r="L92" s="26" t="str">
        <x:v>TRUE</x:v>
      </x:c>
      <x:c r="M92" s="26" t="str">
        <x:v>Original source entry: Enterococcus faecium &amp; faecalis</x:v>
      </x:c>
      <x:c r="N92" s="26" t="str">
        <x:v>2026-09-12</x:v>
      </x:c>
    </x:row>
    <x:row r="93">
      <x:c r="A93" s="26" t="str">
        <x:v>Q0092</x:v>
      </x:c>
      <x:c r="B93" s="26" t="str">
        <x:v>ORG010</x:v>
      </x:c>
      <x:c r="C93" s="26" t="str">
        <x:v>Enterococcus faecium</x:v>
      </x:c>
      <x:c r="D93" s="26" t="str">
        <x:v>Growth</x:v>
      </x:c>
      <x:c r="E93" s="26" t="str">
        <x:v>Bile-resistant?</x:v>
      </x:c>
      <x:c r="F93" s="26" t="str">
        <x:v>TRUE</x:v>
      </x:c>
      <x:c r="G93" s="26" t="str">
        <x:v>The source states both species are bile-resistant.</x:v>
      </x:c>
      <x:c r="H93" s="26" t="str">
        <x:v>Medium</x:v>
      </x:c>
      <x:c r="I93" s="26" t="str">
        <x:v>High</x:v>
      </x:c>
      <x:c r="J93" s="26" t="str">
        <x:v>SketchyDB.xlsx</x:v>
      </x:c>
      <x:c r="K93" s="26" t="str"/>
      <x:c r="L93" s="26" t="str">
        <x:v>TRUE</x:v>
      </x:c>
      <x:c r="M93" s="26" t="str">
        <x:v>Original source entry: Enterococcus faecium &amp; faecalis</x:v>
      </x:c>
      <x:c r="N93" s="26" t="str">
        <x:v>2026-09-12</x:v>
      </x:c>
    </x:row>
    <x:row r="94">
      <x:c r="A94" s="26" t="str">
        <x:v>Q0093</x:v>
      </x:c>
      <x:c r="B94" s="26" t="str">
        <x:v>ORG010</x:v>
      </x:c>
      <x:c r="C94" s="26" t="str">
        <x:v>Enterococcus faecium</x:v>
      </x:c>
      <x:c r="D94" s="26" t="str">
        <x:v>Disease</x:v>
      </x:c>
      <x:c r="E94" s="26" t="str">
        <x:v>Can cause urinary tract infections?</x:v>
      </x:c>
      <x:c r="F94" s="26" t="str">
        <x:v>TRUE</x:v>
      </x:c>
      <x:c r="G94" s="26" t="str">
        <x:v>UTIs are one of the main Enterococcus infections listed.</x:v>
      </x:c>
      <x:c r="H94" s="26" t="str">
        <x:v>Medium</x:v>
      </x:c>
      <x:c r="I94" s="26" t="str">
        <x:v>High</x:v>
      </x:c>
      <x:c r="J94" s="26" t="str">
        <x:v>SketchyDB.xlsx</x:v>
      </x:c>
      <x:c r="K94" s="26" t="str"/>
      <x:c r="L94" s="26" t="str">
        <x:v>TRUE</x:v>
      </x:c>
      <x:c r="M94" s="26" t="str">
        <x:v>Original source entry: Enterococcus faecium &amp; faecalis</x:v>
      </x:c>
      <x:c r="N94" s="26" t="str">
        <x:v>2026-09-12</x:v>
      </x:c>
    </x:row>
    <x:row r="95">
      <x:c r="A95" s="26" t="str">
        <x:v>Q0094</x:v>
      </x:c>
      <x:c r="B95" s="26" t="str">
        <x:v>ORG010</x:v>
      </x:c>
      <x:c r="C95" s="26" t="str">
        <x:v>Enterococcus faecium</x:v>
      </x:c>
      <x:c r="D95" s="26" t="str">
        <x:v>Disease</x:v>
      </x:c>
      <x:c r="E95" s="26" t="str">
        <x:v>Can cause endocarditis?</x:v>
      </x:c>
      <x:c r="F95" s="26" t="str">
        <x:v>TRUE</x:v>
      </x:c>
      <x:c r="G95" s="26" t="str">
        <x:v>Endocarditis is one of the main Enterococcus infections listed.</x:v>
      </x:c>
      <x:c r="H95" s="26" t="str">
        <x:v>Medium</x:v>
      </x:c>
      <x:c r="I95" s="26" t="str">
        <x:v>High</x:v>
      </x:c>
      <x:c r="J95" s="26" t="str">
        <x:v>SketchyDB.xlsx</x:v>
      </x:c>
      <x:c r="K95" s="26" t="str"/>
      <x:c r="L95" s="26" t="str">
        <x:v>TRUE</x:v>
      </x:c>
      <x:c r="M95" s="26" t="str">
        <x:v>Original source entry: Enterococcus faecium &amp; faecalis</x:v>
      </x:c>
      <x:c r="N95" s="26" t="str">
        <x:v>2026-09-12</x:v>
      </x:c>
    </x:row>
    <x:row r="96">
      <x:c r="A96" s="26" t="str">
        <x:v>Q0095</x:v>
      </x:c>
      <x:c r="B96" s="26" t="str">
        <x:v>ORG010</x:v>
      </x:c>
      <x:c r="C96" s="26" t="str">
        <x:v>Enterococcus faecium</x:v>
      </x:c>
      <x:c r="D96" s="26" t="str">
        <x:v>Disease</x:v>
      </x:c>
      <x:c r="E96" s="26" t="str">
        <x:v>Can cause biliary tree infections?</x:v>
      </x:c>
      <x:c r="F96" s="26" t="str">
        <x:v>TRUE</x:v>
      </x:c>
      <x:c r="G96" s="26" t="str">
        <x:v>Biliary tree infection is one of the main Enterococcus infections listed.</x:v>
      </x:c>
      <x:c r="H96" s="26" t="str">
        <x:v>Medium</x:v>
      </x:c>
      <x:c r="I96" s="26" t="str">
        <x:v>High</x:v>
      </x:c>
      <x:c r="J96" s="26" t="str">
        <x:v>SketchyDB.xlsx</x:v>
      </x:c>
      <x:c r="K96" s="26" t="str"/>
      <x:c r="L96" s="26" t="str">
        <x:v>TRUE</x:v>
      </x:c>
      <x:c r="M96" s="26" t="str">
        <x:v>Original source entry: Enterococcus faecium &amp; faecalis</x:v>
      </x:c>
      <x:c r="N96" s="26" t="str">
        <x:v>2026-09-12</x:v>
      </x:c>
    </x:row>
    <x:row r="97">
      <x:c r="A97" s="26" t="str">
        <x:v>Q0096</x:v>
      </x:c>
      <x:c r="B97" s="26" t="str">
        <x:v>ORG010</x:v>
      </x:c>
      <x:c r="C97" s="26" t="str">
        <x:v>Enterococcus faecium</x:v>
      </x:c>
      <x:c r="D97" s="26" t="str">
        <x:v>Resistance</x:v>
      </x:c>
      <x:c r="E97" s="26" t="str">
        <x:v>Can be vancomycin-resistant?</x:v>
      </x:c>
      <x:c r="F97" s="26" t="str">
        <x:v>TRUE</x:v>
      </x:c>
      <x:c r="G97" s="26" t="str">
        <x:v>The source describes vancomycin-resistant Enterococcus.</x:v>
      </x:c>
      <x:c r="H97" s="26" t="str">
        <x:v>Medium</x:v>
      </x:c>
      <x:c r="I97" s="26" t="str">
        <x:v>High</x:v>
      </x:c>
      <x:c r="J97" s="26" t="str">
        <x:v>SketchyDB.xlsx</x:v>
      </x:c>
      <x:c r="K97" s="26" t="str"/>
      <x:c r="L97" s="26" t="str">
        <x:v>TRUE</x:v>
      </x:c>
      <x:c r="M97" s="26" t="str">
        <x:v>Original source entry: Enterococcus faecium &amp; faecalis</x:v>
      </x:c>
      <x:c r="N97" s="26" t="str">
        <x:v>2026-09-12</x:v>
      </x:c>
    </x:row>
    <x:row r="98">
      <x:c r="A98" s="26" t="str">
        <x:v>Q0097</x:v>
      </x:c>
      <x:c r="B98" s="26" t="str">
        <x:v>ORG010</x:v>
      </x:c>
      <x:c r="C98" s="26" t="str">
        <x:v>Enterococcus faecium</x:v>
      </x:c>
      <x:c r="D98" s="26" t="str">
        <x:v>Treatment</x:v>
      </x:c>
      <x:c r="E98" s="26" t="str">
        <x:v>Linezolid can be used for VRE?</x:v>
      </x:c>
      <x:c r="F98" s="26" t="str">
        <x:v>TRUE</x:v>
      </x:c>
      <x:c r="G98" s="26" t="str">
        <x:v>The source lists linezolid for VRE.</x:v>
      </x:c>
      <x:c r="H98" s="26" t="str">
        <x:v>Medium</x:v>
      </x:c>
      <x:c r="I98" s="26" t="str">
        <x:v>High</x:v>
      </x:c>
      <x:c r="J98" s="26" t="str">
        <x:v>SketchyDB.xlsx</x:v>
      </x:c>
      <x:c r="K98" s="26" t="str"/>
      <x:c r="L98" s="26" t="str">
        <x:v>TRUE</x:v>
      </x:c>
      <x:c r="M98" s="26" t="str">
        <x:v>Original source entry: Enterococcus faecium &amp; faecalis</x:v>
      </x:c>
      <x:c r="N98" s="26" t="str">
        <x:v>2026-09-12</x:v>
      </x:c>
    </x:row>
    <x:row r="99">
      <x:c r="A99" s="26" t="str">
        <x:v>Q0098</x:v>
      </x:c>
      <x:c r="B99" s="26" t="str">
        <x:v>ORG010</x:v>
      </x:c>
      <x:c r="C99" s="26" t="str">
        <x:v>Enterococcus faecium</x:v>
      </x:c>
      <x:c r="D99" s="26" t="str">
        <x:v>Treatment</x:v>
      </x:c>
      <x:c r="E99" s="26" t="str">
        <x:v>Tigecycline can be used for VRE?</x:v>
      </x:c>
      <x:c r="F99" s="26" t="str">
        <x:v>TRUE</x:v>
      </x:c>
      <x:c r="G99" s="26" t="str">
        <x:v>The source lists tigecycline for VRE.</x:v>
      </x:c>
      <x:c r="H99" s="26" t="str">
        <x:v>Medium</x:v>
      </x:c>
      <x:c r="I99" s="26" t="str">
        <x:v>High</x:v>
      </x:c>
      <x:c r="J99" s="26" t="str">
        <x:v>SketchyDB.xlsx</x:v>
      </x:c>
      <x:c r="K99" s="26" t="str"/>
      <x:c r="L99" s="26" t="str">
        <x:v>TRUE</x:v>
      </x:c>
      <x:c r="M99" s="26" t="str">
        <x:v>Original source entry: Enterococcus faecium &amp; faecalis</x:v>
      </x:c>
      <x:c r="N99" s="26" t="str">
        <x:v>2026-09-12</x:v>
      </x:c>
    </x:row>
    <x:row r="100">
      <x:c r="A100" s="26" t="str">
        <x:v>Q0099</x:v>
      </x:c>
      <x:c r="B100" s="26" t="str">
        <x:v>ORG010</x:v>
      </x:c>
      <x:c r="C100" s="26" t="str">
        <x:v>Enterococcus faecium</x:v>
      </x:c>
      <x:c r="D100" s="26" t="str">
        <x:v>Resistance</x:v>
      </x:c>
      <x:c r="E100" s="26" t="str">
        <x:v>Described as having increased antibiotic resistance compared with E. faecalis?</x:v>
      </x:c>
      <x:c r="F100" s="26" t="str">
        <x:v>TRUE</x:v>
      </x:c>
      <x:c r="G100" s="26" t="str">
        <x:v>The source says E. faecium can be more dangerous because of increased antibiotic resistance.</x:v>
      </x:c>
      <x:c r="H100" s="26" t="str">
        <x:v>Medium</x:v>
      </x:c>
      <x:c r="I100" s="26" t="str">
        <x:v>High</x:v>
      </x:c>
      <x:c r="J100" s="26" t="str">
        <x:v>SketchyDB.xlsx</x:v>
      </x:c>
      <x:c r="K100" s="26" t="str"/>
      <x:c r="L100" s="26" t="str">
        <x:v>TRUE</x:v>
      </x:c>
      <x:c r="M100" s="26" t="str">
        <x:v>Original source entry: Enterococcus faecium &amp; faecalis</x:v>
      </x:c>
      <x:c r="N100" s="26" t="str">
        <x:v>2026-09-12</x:v>
      </x:c>
    </x:row>
    <x:row r="101">
      <x:c r="A101" s="26" t="str">
        <x:v>Q0100</x:v>
      </x:c>
      <x:c r="B101" s="26" t="str">
        <x:v>ORG010</x:v>
      </x:c>
      <x:c r="C101" s="26" t="str">
        <x:v>Enterococcus faecium</x:v>
      </x:c>
      <x:c r="D101" s="26" t="str">
        <x:v>Morphology</x:v>
      </x:c>
      <x:c r="E101" s="26" t="str">
        <x:v>Gram-positive?</x:v>
      </x:c>
      <x:c r="F101" s="26" t="str">
        <x:v>TRUE</x:v>
      </x:c>
      <x:c r="G101" s="26" t="str">
        <x:v>The source describes Enterococcus faecium as gram-positive.</x:v>
      </x:c>
      <x:c r="H101" s="26" t="str">
        <x:v>Easy</x:v>
      </x:c>
      <x:c r="I101" s="26" t="str">
        <x:v>High</x:v>
      </x:c>
      <x:c r="J101" s="26" t="str">
        <x:v>SketchyDB.xlsx</x:v>
      </x:c>
      <x:c r="K101" s="26" t="str"/>
      <x:c r="L101" s="26" t="str">
        <x:v>TRUE</x:v>
      </x:c>
      <x:c r="M101" s="26" t="str">
        <x:v>Original source entry: Enterococcus faecium &amp; faecalis</x:v>
      </x:c>
      <x:c r="N101" s="26" t="str">
        <x:v>2026-09-12</x:v>
      </x:c>
    </x:row>
    <x:row r="102">
      <x:c r="A102" s="26" t="str">
        <x:v>Q0101</x:v>
      </x:c>
      <x:c r="B102" s="26" t="str">
        <x:v>ORG011</x:v>
      </x:c>
      <x:c r="C102" s="26" t="str">
        <x:v>Streptococcus gallolyticus</x:v>
      </x:c>
      <x:c r="D102" s="26" t="str">
        <x:v>Morphology</x:v>
      </x:c>
      <x:c r="E102" s="26" t="str">
        <x:v>Gram-positive coccus?</x:v>
      </x:c>
      <x:c r="F102" s="26" t="str">
        <x:v>TRUE</x:v>
      </x:c>
      <x:c r="G102" s="26" t="str">
        <x:v>The source describes S. gallolyticus as gram-positive cocci.</x:v>
      </x:c>
      <x:c r="H102" s="26" t="str">
        <x:v>Easy</x:v>
      </x:c>
      <x:c r="I102" s="26" t="str">
        <x:v>High</x:v>
      </x:c>
      <x:c r="J102" s="26" t="str">
        <x:v>SketchyDB.xlsx</x:v>
      </x:c>
      <x:c r="K102" s="26" t="str"/>
      <x:c r="L102" s="26" t="str">
        <x:v>TRUE</x:v>
      </x:c>
      <x:c r="M102" s="26" t="str">
        <x:v>Original source entry: Streptococcus gallolyticus (Group D Strep)</x:v>
      </x:c>
      <x:c r="N102" s="26" t="str">
        <x:v>2026-09-12</x:v>
      </x:c>
    </x:row>
    <x:row r="103">
      <x:c r="A103" s="26" t="str">
        <x:v>Q0102</x:v>
      </x:c>
      <x:c r="B103" s="26" t="str">
        <x:v>ORG011</x:v>
      </x:c>
      <x:c r="C103" s="26" t="str">
        <x:v>Streptococcus gallolyticus</x:v>
      </x:c>
      <x:c r="D103" s="26" t="str">
        <x:v>Morphology</x:v>
      </x:c>
      <x:c r="E103" s="26" t="str">
        <x:v>Typically occurs in chains or pairs?</x:v>
      </x:c>
      <x:c r="F103" s="26" t="str">
        <x:v>TRUE</x:v>
      </x:c>
      <x:c r="G103" s="26" t="str">
        <x:v>The source describes chains or pairs.</x:v>
      </x:c>
      <x:c r="H103" s="26" t="str">
        <x:v>Easy</x:v>
      </x:c>
      <x:c r="I103" s="26" t="str">
        <x:v>High</x:v>
      </x:c>
      <x:c r="J103" s="26" t="str">
        <x:v>SketchyDB.xlsx</x:v>
      </x:c>
      <x:c r="K103" s="26" t="str"/>
      <x:c r="L103" s="26" t="str">
        <x:v>TRUE</x:v>
      </x:c>
      <x:c r="M103" s="26" t="str">
        <x:v>Original source entry: Streptococcus gallolyticus (Group D Strep)</x:v>
      </x:c>
      <x:c r="N103" s="26" t="str">
        <x:v>2026-09-12</x:v>
      </x:c>
    </x:row>
    <x:row r="104">
      <x:c r="A104" s="26" t="str">
        <x:v>Q0103</x:v>
      </x:c>
      <x:c r="B104" s="26" t="str">
        <x:v>ORG011</x:v>
      </x:c>
      <x:c r="C104" s="26" t="str">
        <x:v>Streptococcus gallolyticus</x:v>
      </x:c>
      <x:c r="D104" s="26" t="str">
        <x:v>Growth</x:v>
      </x:c>
      <x:c r="E104" s="26" t="str">
        <x:v>Usually gamma-hemolytic?</x:v>
      </x:c>
      <x:c r="F104" s="26" t="str">
        <x:v>TRUE</x:v>
      </x:c>
      <x:c r="G104" s="26" t="str">
        <x:v>The source says it is generally gamma-hemolytic.</x:v>
      </x:c>
      <x:c r="H104" s="26" t="str">
        <x:v>Medium</x:v>
      </x:c>
      <x:c r="I104" s="26" t="str">
        <x:v>High</x:v>
      </x:c>
      <x:c r="J104" s="26" t="str">
        <x:v>SketchyDB.xlsx</x:v>
      </x:c>
      <x:c r="K104" s="26" t="str"/>
      <x:c r="L104" s="26" t="str">
        <x:v>TRUE</x:v>
      </x:c>
      <x:c r="M104" s="26" t="str">
        <x:v>Original source entry: Streptococcus gallolyticus (Group D Strep)</x:v>
      </x:c>
      <x:c r="N104" s="26" t="str">
        <x:v>2026-09-12</x:v>
      </x:c>
    </x:row>
    <x:row r="105">
      <x:c r="A105" s="26" t="str">
        <x:v>Q0104</x:v>
      </x:c>
      <x:c r="B105" s="26" t="str">
        <x:v>ORG011</x:v>
      </x:c>
      <x:c r="C105" s="26" t="str">
        <x:v>Streptococcus gallolyticus</x:v>
      </x:c>
      <x:c r="D105" s="26" t="str">
        <x:v>Virulence</x:v>
      </x:c>
      <x:c r="E105" s="26" t="str">
        <x:v>Encapsulated with a polysaccharide capsule?</x:v>
      </x:c>
      <x:c r="F105" s="26" t="str">
        <x:v>TRUE</x:v>
      </x:c>
      <x:c r="G105" s="26" t="str">
        <x:v>The source states it is encapsulated with a polysaccharide capsule.</x:v>
      </x:c>
      <x:c r="H105" s="26" t="str">
        <x:v>Medium</x:v>
      </x:c>
      <x:c r="I105" s="26" t="str">
        <x:v>High</x:v>
      </x:c>
      <x:c r="J105" s="26" t="str">
        <x:v>SketchyDB.xlsx</x:v>
      </x:c>
      <x:c r="K105" s="26" t="str"/>
      <x:c r="L105" s="26" t="str">
        <x:v>TRUE</x:v>
      </x:c>
      <x:c r="M105" s="26" t="str">
        <x:v>Original source entry: Streptococcus gallolyticus (Group D Strep)</x:v>
      </x:c>
      <x:c r="N105" s="26" t="str">
        <x:v>2026-09-12</x:v>
      </x:c>
    </x:row>
    <x:row r="106">
      <x:c r="A106" s="26" t="str">
        <x:v>Q0105</x:v>
      </x:c>
      <x:c r="B106" s="26" t="str">
        <x:v>ORG011</x:v>
      </x:c>
      <x:c r="C106" s="26" t="str">
        <x:v>Streptococcus gallolyticus</x:v>
      </x:c>
      <x:c r="D106" s="26" t="str">
        <x:v>Virulence</x:v>
      </x:c>
      <x:c r="E106" s="26" t="str">
        <x:v>Can form biofilms?</x:v>
      </x:c>
      <x:c r="F106" s="26" t="str">
        <x:v>TRUE</x:v>
      </x:c>
      <x:c r="G106" s="26" t="str">
        <x:v>The source states it is capable of biofilm formation.</x:v>
      </x:c>
      <x:c r="H106" s="26" t="str">
        <x:v>Medium</x:v>
      </x:c>
      <x:c r="I106" s="26" t="str">
        <x:v>High</x:v>
      </x:c>
      <x:c r="J106" s="26" t="str">
        <x:v>SketchyDB.xlsx</x:v>
      </x:c>
      <x:c r="K106" s="26" t="str"/>
      <x:c r="L106" s="26" t="str">
        <x:v>TRUE</x:v>
      </x:c>
      <x:c r="M106" s="26" t="str">
        <x:v>Original source entry: Streptococcus gallolyticus (Group D Strep)</x:v>
      </x:c>
      <x:c r="N106" s="26" t="str">
        <x:v>2026-09-12</x:v>
      </x:c>
    </x:row>
    <x:row r="107">
      <x:c r="A107" s="26" t="str">
        <x:v>Q0106</x:v>
      </x:c>
      <x:c r="B107" s="26" t="str">
        <x:v>ORG011</x:v>
      </x:c>
      <x:c r="C107" s="26" t="str">
        <x:v>Streptococcus gallolyticus</x:v>
      </x:c>
      <x:c r="D107" s="26" t="str">
        <x:v>Growth</x:v>
      </x:c>
      <x:c r="E107" s="26" t="str">
        <x:v>Can grow in bile salt media?</x:v>
      </x:c>
      <x:c r="F107" s="26" t="str">
        <x:v>TRUE</x:v>
      </x:c>
      <x:c r="G107" s="26" t="str">
        <x:v>The source states it can grow in bile salt media.</x:v>
      </x:c>
      <x:c r="H107" s="26" t="str">
        <x:v>Medium</x:v>
      </x:c>
      <x:c r="I107" s="26" t="str">
        <x:v>High</x:v>
      </x:c>
      <x:c r="J107" s="26" t="str">
        <x:v>SketchyDB.xlsx</x:v>
      </x:c>
      <x:c r="K107" s="26" t="str"/>
      <x:c r="L107" s="26" t="str">
        <x:v>TRUE</x:v>
      </x:c>
      <x:c r="M107" s="26" t="str">
        <x:v>Original source entry: Streptococcus gallolyticus (Group D Strep)</x:v>
      </x:c>
      <x:c r="N107" s="26" t="str">
        <x:v>2026-09-12</x:v>
      </x:c>
    </x:row>
    <x:row r="108">
      <x:c r="A108" s="26" t="str">
        <x:v>Q0107</x:v>
      </x:c>
      <x:c r="B108" s="26" t="str">
        <x:v>ORG011</x:v>
      </x:c>
      <x:c r="C108" s="26" t="str">
        <x:v>Streptococcus gallolyticus</x:v>
      </x:c>
      <x:c r="D108" s="26" t="str">
        <x:v>Disease</x:v>
      </x:c>
      <x:c r="E108" s="26" t="str">
        <x:v>Can cause endocarditis?</x:v>
      </x:c>
      <x:c r="F108" s="26" t="str">
        <x:v>TRUE</x:v>
      </x:c>
      <x:c r="G108" s="26" t="str">
        <x:v>Endocarditis is specifically listed.</x:v>
      </x:c>
      <x:c r="H108" s="26" t="str">
        <x:v>Easy</x:v>
      </x:c>
      <x:c r="I108" s="26" t="str">
        <x:v>High</x:v>
      </x:c>
      <x:c r="J108" s="26" t="str">
        <x:v>SketchyDB.xlsx</x:v>
      </x:c>
      <x:c r="K108" s="26" t="str"/>
      <x:c r="L108" s="26" t="str">
        <x:v>TRUE</x:v>
      </x:c>
      <x:c r="M108" s="26" t="str">
        <x:v>Original source entry: Streptococcus gallolyticus (Group D Strep)</x:v>
      </x:c>
      <x:c r="N108" s="26" t="str">
        <x:v>2026-09-12</x:v>
      </x:c>
    </x:row>
    <x:row r="109">
      <x:c r="A109" s="26" t="str">
        <x:v>Q0108</x:v>
      </x:c>
      <x:c r="B109" s="26" t="str">
        <x:v>ORG011</x:v>
      </x:c>
      <x:c r="C109" s="26" t="str">
        <x:v>Streptococcus gallolyticus</x:v>
      </x:c>
      <x:c r="D109" s="26" t="str">
        <x:v>Disease</x:v>
      </x:c>
      <x:c r="E109" s="26" t="str">
        <x:v>Associated with colorectal neoplasia?</x:v>
      </x:c>
      <x:c r="F109" s="26" t="str">
        <x:v>TRUE</x:v>
      </x:c>
      <x:c r="G109" s="26" t="str">
        <x:v>The source describes a strong association with colorectal neoplasia.</x:v>
      </x:c>
      <x:c r="H109" s="26" t="str">
        <x:v>Easy</x:v>
      </x:c>
      <x:c r="I109" s="26" t="str">
        <x:v>High</x:v>
      </x:c>
      <x:c r="J109" s="26" t="str">
        <x:v>SketchyDB.xlsx</x:v>
      </x:c>
      <x:c r="K109" s="26" t="str"/>
      <x:c r="L109" s="26" t="str">
        <x:v>TRUE</x:v>
      </x:c>
      <x:c r="M109" s="26" t="str">
        <x:v>Original source entry: Streptococcus gallolyticus (Group D Strep)</x:v>
      </x:c>
      <x:c r="N109" s="26" t="str">
        <x:v>2026-09-12</x:v>
      </x:c>
    </x:row>
    <x:row r="110">
      <x:c r="A110" s="26" t="str">
        <x:v>Q0109</x:v>
      </x:c>
      <x:c r="B110" s="26" t="str">
        <x:v>ORG011</x:v>
      </x:c>
      <x:c r="C110" s="26" t="str">
        <x:v>Streptococcus gallolyticus</x:v>
      </x:c>
      <x:c r="D110" s="26" t="str">
        <x:v>Treatment</x:v>
      </x:c>
      <x:c r="E110" s="26" t="str">
        <x:v>Penicillin is listed as an effective treatment?</x:v>
      </x:c>
      <x:c r="F110" s="26" t="str">
        <x:v>TRUE</x:v>
      </x:c>
      <x:c r="G110" s="26" t="str">
        <x:v>The source lists penicillin among effective treatments.</x:v>
      </x:c>
      <x:c r="H110" s="26" t="str">
        <x:v>Medium</x:v>
      </x:c>
      <x:c r="I110" s="26" t="str">
        <x:v>High</x:v>
      </x:c>
      <x:c r="J110" s="26" t="str">
        <x:v>SketchyDB.xlsx</x:v>
      </x:c>
      <x:c r="K110" s="26" t="str"/>
      <x:c r="L110" s="26" t="str">
        <x:v>TRUE</x:v>
      </x:c>
      <x:c r="M110" s="26" t="str">
        <x:v>Original source entry: Streptococcus gallolyticus (Group D Strep)</x:v>
      </x:c>
      <x:c r="N110" s="26" t="str">
        <x:v>2026-09-12</x:v>
      </x:c>
    </x:row>
    <x:row r="111">
      <x:c r="A111" s="26" t="str">
        <x:v>Q0110</x:v>
      </x:c>
      <x:c r="B111" s="26" t="str">
        <x:v>ORG011</x:v>
      </x:c>
      <x:c r="C111" s="26" t="str">
        <x:v>Streptococcus gallolyticus</x:v>
      </x:c>
      <x:c r="D111" s="26" t="str">
        <x:v>Morphology</x:v>
      </x:c>
      <x:c r="E111" s="26" t="str">
        <x:v>Gram-positive?</x:v>
      </x:c>
      <x:c r="F111" s="26" t="str">
        <x:v>TRUE</x:v>
      </x:c>
      <x:c r="G111" s="26" t="str">
        <x:v>The source describes Streptococcus gallolyticus as gram-positive.</x:v>
      </x:c>
      <x:c r="H111" s="26" t="str">
        <x:v>Easy</x:v>
      </x:c>
      <x:c r="I111" s="26" t="str">
        <x:v>High</x:v>
      </x:c>
      <x:c r="J111" s="26" t="str">
        <x:v>SketchyDB.xlsx</x:v>
      </x:c>
      <x:c r="K111" s="26" t="str"/>
      <x:c r="L111" s="26" t="str">
        <x:v>TRUE</x:v>
      </x:c>
      <x:c r="M111" s="26" t="str">
        <x:v>Original source entry: Streptococcus gallolyticus (Group D Strep)</x:v>
      </x:c>
      <x:c r="N111" s="26" t="str">
        <x:v>2026-09-12</x:v>
      </x:c>
    </x:row>
    <x:row r="112">
      <x:c r="A112" s="26" t="str">
        <x:v>Q0111</x:v>
      </x:c>
      <x:c r="B112" s="26" t="str">
        <x:v>ORG011</x:v>
      </x:c>
      <x:c r="C112" s="26" t="str">
        <x:v>Streptococcus gallolyticus</x:v>
      </x:c>
      <x:c r="D112" s="26" t="str">
        <x:v>Growth</x:v>
      </x:c>
      <x:c r="E112" s="26" t="str">
        <x:v>Beta-hemolytic?</x:v>
      </x:c>
      <x:c r="F112" s="26" t="str">
        <x:v>FALSE</x:v>
      </x:c>
      <x:c r="G112" s="26" t="str">
        <x:v>The source describes Streptococcus gallolyticus as usually gamma, not beta-hemolytic.</x:v>
      </x:c>
      <x:c r="H112" s="26" t="str">
        <x:v>Easy</x:v>
      </x:c>
      <x:c r="I112" s="26" t="str">
        <x:v>High</x:v>
      </x:c>
      <x:c r="J112" s="26" t="str">
        <x:v>SketchyDB.xlsx</x:v>
      </x:c>
      <x:c r="K112" s="26" t="str"/>
      <x:c r="L112" s="26" t="str">
        <x:v>TRUE</x:v>
      </x:c>
      <x:c r="M112" s="26" t="str">
        <x:v>Original source entry: Streptococcus gallolyticus (Group D Strep)</x:v>
      </x:c>
      <x:c r="N112" s="26" t="str">
        <x:v>2026-09-12</x:v>
      </x:c>
    </x:row>
    <x:row r="113">
      <x:c r="A113" s="26" t="str">
        <x:v>Q0112</x:v>
      </x:c>
      <x:c r="B113" s="26" t="str">
        <x:v>ORG011</x:v>
      </x:c>
      <x:c r="C113" s="26" t="str">
        <x:v>Streptococcus gallolyticus</x:v>
      </x:c>
      <x:c r="D113" s="26" t="str">
        <x:v>Virulence</x:v>
      </x:c>
      <x:c r="E113" s="26" t="str">
        <x:v>Encapsulated?</x:v>
      </x:c>
      <x:c r="F113" s="26" t="str">
        <x:v>TRUE</x:v>
      </x:c>
      <x:c r="G113" s="26" t="str">
        <x:v>The source describes a capsule for Streptococcus gallolyticus.</x:v>
      </x:c>
      <x:c r="H113" s="26" t="str">
        <x:v>Easy</x:v>
      </x:c>
      <x:c r="I113" s="26" t="str">
        <x:v>High</x:v>
      </x:c>
      <x:c r="J113" s="26" t="str">
        <x:v>SketchyDB.xlsx</x:v>
      </x:c>
      <x:c r="K113" s="26" t="str"/>
      <x:c r="L113" s="26" t="str">
        <x:v>TRUE</x:v>
      </x:c>
      <x:c r="M113" s="26" t="str">
        <x:v>Original source entry: Streptococcus gallolyticus (Group D Strep)</x:v>
      </x:c>
      <x:c r="N113" s="26" t="str">
        <x:v>2026-09-12</x:v>
      </x:c>
    </x:row>
    <x:row r="114">
      <x:c r="A114" s="26" t="str">
        <x:v>Q0113</x:v>
      </x:c>
      <x:c r="B114" s="26" t="str">
        <x:v>ORG012</x:v>
      </x:c>
      <x:c r="C114" s="26" t="str">
        <x:v>Neisseria meningitidis</x:v>
      </x:c>
      <x:c r="D114" s="26" t="str">
        <x:v>Morphology</x:v>
      </x:c>
      <x:c r="E114" s="26" t="str">
        <x:v>Gram-negative diplococcus?</x:v>
      </x:c>
      <x:c r="F114" s="26" t="str">
        <x:v>TRUE</x:v>
      </x:c>
      <x:c r="G114" s="26" t="str">
        <x:v>The source describes N. meningitidis as a gram-negative diplococcus.</x:v>
      </x:c>
      <x:c r="H114" s="26" t="str">
        <x:v>Easy</x:v>
      </x:c>
      <x:c r="I114" s="26" t="str">
        <x:v>High</x:v>
      </x:c>
      <x:c r="J114" s="26" t="str">
        <x:v>SketchyDB.xlsx</x:v>
      </x:c>
      <x:c r="K114" s="26" t="str"/>
      <x:c r="L114" s="26" t="str">
        <x:v>TRUE</x:v>
      </x:c>
      <x:c r="M114" s="26" t="str">
        <x:v>Original source entry: Neisseria meningitidis</x:v>
      </x:c>
      <x:c r="N114" s="26" t="str">
        <x:v>2026-09-12</x:v>
      </x:c>
    </x:row>
    <x:row r="115">
      <x:c r="A115" s="26" t="str">
        <x:v>Q0114</x:v>
      </x:c>
      <x:c r="B115" s="26" t="str">
        <x:v>ORG012</x:v>
      </x:c>
      <x:c r="C115" s="26" t="str">
        <x:v>Neisseria meningitidis</x:v>
      </x:c>
      <x:c r="D115" s="26" t="str">
        <x:v>Biochemical</x:v>
      </x:c>
      <x:c r="E115" s="26" t="str">
        <x:v>Oxidase-positive?</x:v>
      </x:c>
      <x:c r="F115" s="26" t="str">
        <x:v>TRUE</x:v>
      </x:c>
      <x:c r="G115" s="26" t="str">
        <x:v>The source states it is oxidase positive.</x:v>
      </x:c>
      <x:c r="H115" s="26" t="str">
        <x:v>Easy</x:v>
      </x:c>
      <x:c r="I115" s="26" t="str">
        <x:v>High</x:v>
      </x:c>
      <x:c r="J115" s="26" t="str">
        <x:v>SketchyDB.xlsx</x:v>
      </x:c>
      <x:c r="K115" s="26" t="str"/>
      <x:c r="L115" s="26" t="str">
        <x:v>TRUE</x:v>
      </x:c>
      <x:c r="M115" s="26" t="str">
        <x:v>Original source entry: Neisseria meningitidis</x:v>
      </x:c>
      <x:c r="N115" s="26" t="str">
        <x:v>2026-09-12</x:v>
      </x:c>
    </x:row>
    <x:row r="116">
      <x:c r="A116" s="26" t="str">
        <x:v>Q0115</x:v>
      </x:c>
      <x:c r="B116" s="26" t="str">
        <x:v>ORG012</x:v>
      </x:c>
      <x:c r="C116" s="26" t="str">
        <x:v>Neisseria meningitidis</x:v>
      </x:c>
      <x:c r="D116" s="26" t="str">
        <x:v>Biochemical</x:v>
      </x:c>
      <x:c r="E116" s="26" t="str">
        <x:v>Ferments glucose?</x:v>
      </x:c>
      <x:c r="F116" s="26" t="str">
        <x:v>TRUE</x:v>
      </x:c>
      <x:c r="G116" s="26" t="str">
        <x:v>The source states it ferments glucose.</x:v>
      </x:c>
      <x:c r="H116" s="26" t="str">
        <x:v>Medium</x:v>
      </x:c>
      <x:c r="I116" s="26" t="str">
        <x:v>High</x:v>
      </x:c>
      <x:c r="J116" s="26" t="str">
        <x:v>SketchyDB.xlsx</x:v>
      </x:c>
      <x:c r="K116" s="26" t="str"/>
      <x:c r="L116" s="26" t="str">
        <x:v>TRUE</x:v>
      </x:c>
      <x:c r="M116" s="26" t="str">
        <x:v>Original source entry: Neisseria meningitidis</x:v>
      </x:c>
      <x:c r="N116" s="26" t="str">
        <x:v>2026-09-12</x:v>
      </x:c>
    </x:row>
    <x:row r="117">
      <x:c r="A117" s="26" t="str">
        <x:v>Q0116</x:v>
      </x:c>
      <x:c r="B117" s="26" t="str">
        <x:v>ORG012</x:v>
      </x:c>
      <x:c r="C117" s="26" t="str">
        <x:v>Neisseria meningitidis</x:v>
      </x:c>
      <x:c r="D117" s="26" t="str">
        <x:v>Biochemical</x:v>
      </x:c>
      <x:c r="E117" s="26" t="str">
        <x:v>Ferments maltose?</x:v>
      </x:c>
      <x:c r="F117" s="26" t="str">
        <x:v>TRUE</x:v>
      </x:c>
      <x:c r="G117" s="26" t="str">
        <x:v>The source states it ferments maltose.</x:v>
      </x:c>
      <x:c r="H117" s="26" t="str">
        <x:v>Medium</x:v>
      </x:c>
      <x:c r="I117" s="26" t="str">
        <x:v>High</x:v>
      </x:c>
      <x:c r="J117" s="26" t="str">
        <x:v>SketchyDB.xlsx</x:v>
      </x:c>
      <x:c r="K117" s="26" t="str"/>
      <x:c r="L117" s="26" t="str">
        <x:v>TRUE</x:v>
      </x:c>
      <x:c r="M117" s="26" t="str">
        <x:v>Original source entry: Neisseria meningitidis</x:v>
      </x:c>
      <x:c r="N117" s="26" t="str">
        <x:v>2026-09-12</x:v>
      </x:c>
    </x:row>
    <x:row r="118">
      <x:c r="A118" s="26" t="str">
        <x:v>Q0117</x:v>
      </x:c>
      <x:c r="B118" s="26" t="str">
        <x:v>ORG012</x:v>
      </x:c>
      <x:c r="C118" s="26" t="str">
        <x:v>Neisseria meningitidis</x:v>
      </x:c>
      <x:c r="D118" s="26" t="str">
        <x:v>Virulence</x:v>
      </x:c>
      <x:c r="E118" s="26" t="str">
        <x:v>Has a protective capsule?</x:v>
      </x:c>
      <x:c r="F118" s="26" t="str">
        <x:v>TRUE</x:v>
      </x:c>
      <x:c r="G118" s="26" t="str">
        <x:v>The source describes a protective capsule.</x:v>
      </x:c>
      <x:c r="H118" s="26" t="str">
        <x:v>Medium</x:v>
      </x:c>
      <x:c r="I118" s="26" t="str">
        <x:v>High</x:v>
      </x:c>
      <x:c r="J118" s="26" t="str">
        <x:v>SketchyDB.xlsx</x:v>
      </x:c>
      <x:c r="K118" s="26" t="str"/>
      <x:c r="L118" s="26" t="str">
        <x:v>TRUE</x:v>
      </x:c>
      <x:c r="M118" s="26" t="str">
        <x:v>Original source entry: Neisseria meningitidis</x:v>
      </x:c>
      <x:c r="N118" s="26" t="str">
        <x:v>2026-09-12</x:v>
      </x:c>
    </x:row>
    <x:row r="119">
      <x:c r="A119" s="26" t="str">
        <x:v>Q0118</x:v>
      </x:c>
      <x:c r="B119" s="26" t="str">
        <x:v>ORG012</x:v>
      </x:c>
      <x:c r="C119" s="26" t="str">
        <x:v>Neisseria meningitidis</x:v>
      </x:c>
      <x:c r="D119" s="26" t="str">
        <x:v>Virulence</x:v>
      </x:c>
      <x:c r="E119" s="26" t="str">
        <x:v>Produces IgA protease?</x:v>
      </x:c>
      <x:c r="F119" s="26" t="str">
        <x:v>TRUE</x:v>
      </x:c>
      <x:c r="G119" s="26" t="str">
        <x:v>IgA protease is listed as a key virulence factor.</x:v>
      </x:c>
      <x:c r="H119" s="26" t="str">
        <x:v>Medium</x:v>
      </x:c>
      <x:c r="I119" s="26" t="str">
        <x:v>High</x:v>
      </x:c>
      <x:c r="J119" s="26" t="str">
        <x:v>SketchyDB.xlsx</x:v>
      </x:c>
      <x:c r="K119" s="26" t="str"/>
      <x:c r="L119" s="26" t="str">
        <x:v>TRUE</x:v>
      </x:c>
      <x:c r="M119" s="26" t="str">
        <x:v>Original source entry: Neisseria meningitidis</x:v>
      </x:c>
      <x:c r="N119" s="26" t="str">
        <x:v>2026-09-12</x:v>
      </x:c>
    </x:row>
    <x:row r="120">
      <x:c r="A120" s="26" t="str">
        <x:v>Q0119</x:v>
      </x:c>
      <x:c r="B120" s="26" t="str">
        <x:v>ORG012</x:v>
      </x:c>
      <x:c r="C120" s="26" t="str">
        <x:v>Neisseria meningitidis</x:v>
      </x:c>
      <x:c r="D120" s="26" t="str">
        <x:v>Virulence</x:v>
      </x:c>
      <x:c r="E120" s="26" t="str">
        <x:v>LOS can strongly stimulate inflammation?</x:v>
      </x:c>
      <x:c r="F120" s="26" t="str">
        <x:v>TRUE</x:v>
      </x:c>
      <x:c r="G120" s="26" t="str">
        <x:v>The source describes LOS as a potent stimulator of inflammation.</x:v>
      </x:c>
      <x:c r="H120" s="26" t="str">
        <x:v>Hard</x:v>
      </x:c>
      <x:c r="I120" s="26" t="str">
        <x:v>High</x:v>
      </x:c>
      <x:c r="J120" s="26" t="str">
        <x:v>SketchyDB.xlsx</x:v>
      </x:c>
      <x:c r="K120" s="26" t="str"/>
      <x:c r="L120" s="26" t="str">
        <x:v>TRUE</x:v>
      </x:c>
      <x:c r="M120" s="26" t="str">
        <x:v>Original source entry: Neisseria meningitidis</x:v>
      </x:c>
      <x:c r="N120" s="26" t="str">
        <x:v>2026-09-12</x:v>
      </x:c>
    </x:row>
    <x:row r="121">
      <x:c r="A121" s="26" t="str">
        <x:v>Q0120</x:v>
      </x:c>
      <x:c r="B121" s="26" t="str">
        <x:v>ORG012</x:v>
      </x:c>
      <x:c r="C121" s="26" t="str">
        <x:v>Neisseria meningitidis</x:v>
      </x:c>
      <x:c r="D121" s="26" t="str">
        <x:v>Transmission</x:v>
      </x:c>
      <x:c r="E121" s="26" t="str">
        <x:v>Spread by respiratory droplets?</x:v>
      </x:c>
      <x:c r="F121" s="26" t="str">
        <x:v>TRUE</x:v>
      </x:c>
      <x:c r="G121" s="26" t="str">
        <x:v>The source states it spreads through respiratory droplets.</x:v>
      </x:c>
      <x:c r="H121" s="26" t="str">
        <x:v>Easy</x:v>
      </x:c>
      <x:c r="I121" s="26" t="str">
        <x:v>High</x:v>
      </x:c>
      <x:c r="J121" s="26" t="str">
        <x:v>SketchyDB.xlsx</x:v>
      </x:c>
      <x:c r="K121" s="26" t="str"/>
      <x:c r="L121" s="26" t="str">
        <x:v>TRUE</x:v>
      </x:c>
      <x:c r="M121" s="26" t="str">
        <x:v>Original source entry: Neisseria meningitidis</x:v>
      </x:c>
      <x:c r="N121" s="26" t="str">
        <x:v>2026-09-12</x:v>
      </x:c>
    </x:row>
    <x:row r="122">
      <x:c r="A122" s="26" t="str">
        <x:v>Q0121</x:v>
      </x:c>
      <x:c r="B122" s="26" t="str">
        <x:v>ORG012</x:v>
      </x:c>
      <x:c r="C122" s="26" t="str">
        <x:v>Neisseria meningitidis</x:v>
      </x:c>
      <x:c r="D122" s="26" t="str">
        <x:v>Disease</x:v>
      </x:c>
      <x:c r="E122" s="26" t="str">
        <x:v>Can cause meningococcemia?</x:v>
      </x:c>
      <x:c r="F122" s="26" t="str">
        <x:v>TRUE</x:v>
      </x:c>
      <x:c r="G122" s="26" t="str">
        <x:v>Meningococcemia is specifically described.</x:v>
      </x:c>
      <x:c r="H122" s="26" t="str">
        <x:v>Easy</x:v>
      </x:c>
      <x:c r="I122" s="26" t="str">
        <x:v>High</x:v>
      </x:c>
      <x:c r="J122" s="26" t="str">
        <x:v>SketchyDB.xlsx</x:v>
      </x:c>
      <x:c r="K122" s="26" t="str"/>
      <x:c r="L122" s="26" t="str">
        <x:v>TRUE</x:v>
      </x:c>
      <x:c r="M122" s="26" t="str">
        <x:v>Original source entry: Neisseria meningitidis</x:v>
      </x:c>
      <x:c r="N122" s="26" t="str">
        <x:v>2026-09-12</x:v>
      </x:c>
    </x:row>
    <x:row r="123">
      <x:c r="A123" s="26" t="str">
        <x:v>Q0122</x:v>
      </x:c>
      <x:c r="B123" s="26" t="str">
        <x:v>ORG012</x:v>
      </x:c>
      <x:c r="C123" s="26" t="str">
        <x:v>Neisseria meningitidis</x:v>
      </x:c>
      <x:c r="D123" s="26" t="str">
        <x:v>Disease</x:v>
      </x:c>
      <x:c r="E123" s="26" t="str">
        <x:v>Can cause acute bacterial meningitis?</x:v>
      </x:c>
      <x:c r="F123" s="26" t="str">
        <x:v>TRUE</x:v>
      </x:c>
      <x:c r="G123" s="26" t="str">
        <x:v>Acute bacterial meningitis is specifically described.</x:v>
      </x:c>
      <x:c r="H123" s="26" t="str">
        <x:v>Easy</x:v>
      </x:c>
      <x:c r="I123" s="26" t="str">
        <x:v>High</x:v>
      </x:c>
      <x:c r="J123" s="26" t="str">
        <x:v>SketchyDB.xlsx</x:v>
      </x:c>
      <x:c r="K123" s="26" t="str"/>
      <x:c r="L123" s="26" t="str">
        <x:v>TRUE</x:v>
      </x:c>
      <x:c r="M123" s="26" t="str">
        <x:v>Original source entry: Neisseria meningitidis</x:v>
      </x:c>
      <x:c r="N123" s="26" t="str">
        <x:v>2026-09-12</x:v>
      </x:c>
    </x:row>
    <x:row r="124">
      <x:c r="A124" s="26" t="str">
        <x:v>Q0123</x:v>
      </x:c>
      <x:c r="B124" s="26" t="str">
        <x:v>ORG012</x:v>
      </x:c>
      <x:c r="C124" s="26" t="str">
        <x:v>Neisseria meningitidis</x:v>
      </x:c>
      <x:c r="D124" s="26" t="str">
        <x:v>Disease</x:v>
      </x:c>
      <x:c r="E124" s="26" t="str">
        <x:v>Can lead to DIC?</x:v>
      </x:c>
      <x:c r="F124" s="26" t="str">
        <x:v>TRUE</x:v>
      </x:c>
      <x:c r="G124" s="26" t="str">
        <x:v>The source describes progression to DIC during severe disease.</x:v>
      </x:c>
      <x:c r="H124" s="26" t="str">
        <x:v>Medium</x:v>
      </x:c>
      <x:c r="I124" s="26" t="str">
        <x:v>High</x:v>
      </x:c>
      <x:c r="J124" s="26" t="str">
        <x:v>SketchyDB.xlsx</x:v>
      </x:c>
      <x:c r="K124" s="26" t="str"/>
      <x:c r="L124" s="26" t="str">
        <x:v>TRUE</x:v>
      </x:c>
      <x:c r="M124" s="26" t="str">
        <x:v>Original source entry: Neisseria meningitidis</x:v>
      </x:c>
      <x:c r="N124" s="26" t="str">
        <x:v>2026-09-12</x:v>
      </x:c>
    </x:row>
    <x:row r="125">
      <x:c r="A125" s="26" t="str">
        <x:v>Q0124</x:v>
      </x:c>
      <x:c r="B125" s="26" t="str">
        <x:v>ORG012</x:v>
      </x:c>
      <x:c r="C125" s="26" t="str">
        <x:v>Neisseria meningitidis</x:v>
      </x:c>
      <x:c r="D125" s="26" t="str">
        <x:v>Treatment</x:v>
      </x:c>
      <x:c r="E125" s="26" t="str">
        <x:v>Ceftriaxone is listed as an effective treatment?</x:v>
      </x:c>
      <x:c r="F125" s="26" t="str">
        <x:v>TRUE</x:v>
      </x:c>
      <x:c r="G125" s="26" t="str">
        <x:v>Ceftriaxone is listed as an effective antibiotic.</x:v>
      </x:c>
      <x:c r="H125" s="26" t="str">
        <x:v>Medium</x:v>
      </x:c>
      <x:c r="I125" s="26" t="str">
        <x:v>High</x:v>
      </x:c>
      <x:c r="J125" s="26" t="str">
        <x:v>SketchyDB.xlsx</x:v>
      </x:c>
      <x:c r="K125" s="26" t="str"/>
      <x:c r="L125" s="26" t="str">
        <x:v>TRUE</x:v>
      </x:c>
      <x:c r="M125" s="26" t="str">
        <x:v>Original source entry: Neisseria meningitidis</x:v>
      </x:c>
      <x:c r="N125" s="26" t="str">
        <x:v>2026-09-12</x:v>
      </x:c>
    </x:row>
    <x:row r="126">
      <x:c r="A126" s="26" t="str">
        <x:v>Q0125</x:v>
      </x:c>
      <x:c r="B126" s="26" t="str">
        <x:v>ORG012</x:v>
      </x:c>
      <x:c r="C126" s="26" t="str">
        <x:v>Neisseria meningitidis</x:v>
      </x:c>
      <x:c r="D126" s="26" t="str">
        <x:v>Morphology</x:v>
      </x:c>
      <x:c r="E126" s="26" t="str">
        <x:v>Gram-positive?</x:v>
      </x:c>
      <x:c r="F126" s="26" t="str">
        <x:v>FALSE</x:v>
      </x:c>
      <x:c r="G126" s="26" t="str">
        <x:v>The source describes Neisseria meningitidis as gram-negative or weakly gram-negative.</x:v>
      </x:c>
      <x:c r="H126" s="26" t="str">
        <x:v>Easy</x:v>
      </x:c>
      <x:c r="I126" s="26" t="str">
        <x:v>High</x:v>
      </x:c>
      <x:c r="J126" s="26" t="str">
        <x:v>SketchyDB.xlsx</x:v>
      </x:c>
      <x:c r="K126" s="26" t="str"/>
      <x:c r="L126" s="26" t="str">
        <x:v>TRUE</x:v>
      </x:c>
      <x:c r="M126" s="26" t="str">
        <x:v>Original source entry: Neisseria meningitidis</x:v>
      </x:c>
      <x:c r="N126" s="26" t="str">
        <x:v>2026-09-12</x:v>
      </x:c>
    </x:row>
    <x:row r="127">
      <x:c r="A127" s="26" t="str">
        <x:v>Q0126</x:v>
      </x:c>
      <x:c r="B127" s="26" t="str">
        <x:v>ORG012</x:v>
      </x:c>
      <x:c r="C127" s="26" t="str">
        <x:v>Neisseria meningitidis</x:v>
      </x:c>
      <x:c r="D127" s="26" t="str">
        <x:v>Virulence</x:v>
      </x:c>
      <x:c r="E127" s="26" t="str">
        <x:v>Encapsulated?</x:v>
      </x:c>
      <x:c r="F127" s="26" t="str">
        <x:v>TRUE</x:v>
      </x:c>
      <x:c r="G127" s="26" t="str">
        <x:v>The source describes a capsule for Neisseria meningitidis.</x:v>
      </x:c>
      <x:c r="H127" s="26" t="str">
        <x:v>Easy</x:v>
      </x:c>
      <x:c r="I127" s="26" t="str">
        <x:v>High</x:v>
      </x:c>
      <x:c r="J127" s="26" t="str">
        <x:v>SketchyDB.xlsx</x:v>
      </x:c>
      <x:c r="K127" s="26" t="str"/>
      <x:c r="L127" s="26" t="str">
        <x:v>TRUE</x:v>
      </x:c>
      <x:c r="M127" s="26" t="str">
        <x:v>Original source entry: Neisseria meningitidis</x:v>
      </x:c>
      <x:c r="N127" s="26" t="str">
        <x:v>2026-09-12</x:v>
      </x:c>
    </x:row>
    <x:row r="128">
      <x:c r="A128" s="26" t="str">
        <x:v>Q0127</x:v>
      </x:c>
      <x:c r="B128" s="26" t="str">
        <x:v>ORG013</x:v>
      </x:c>
      <x:c r="C128" s="26" t="str">
        <x:v>Neisseria gonorrhoeae</x:v>
      </x:c>
      <x:c r="D128" s="26" t="str">
        <x:v>Morphology</x:v>
      </x:c>
      <x:c r="E128" s="26" t="str">
        <x:v>Gram-negative diplococcus?</x:v>
      </x:c>
      <x:c r="F128" s="26" t="str">
        <x:v>TRUE</x:v>
      </x:c>
      <x:c r="G128" s="26" t="str">
        <x:v>The source describes N. gonorrhoeae as a gram-negative diplococcus.</x:v>
      </x:c>
      <x:c r="H128" s="26" t="str">
        <x:v>Easy</x:v>
      </x:c>
      <x:c r="I128" s="26" t="str">
        <x:v>High</x:v>
      </x:c>
      <x:c r="J128" s="26" t="str">
        <x:v>SketchyDB.xlsx</x:v>
      </x:c>
      <x:c r="K128" s="26" t="str"/>
      <x:c r="L128" s="26" t="str">
        <x:v>TRUE</x:v>
      </x:c>
      <x:c r="M128" s="26" t="str">
        <x:v>Original source entry: Neisseria gonorrhoeae</x:v>
      </x:c>
      <x:c r="N128" s="26" t="str">
        <x:v>2026-09-12</x:v>
      </x:c>
    </x:row>
    <x:row r="129">
      <x:c r="A129" s="26" t="str">
        <x:v>Q0128</x:v>
      </x:c>
      <x:c r="B129" s="26" t="str">
        <x:v>ORG013</x:v>
      </x:c>
      <x:c r="C129" s="26" t="str">
        <x:v>Neisseria gonorrhoeae</x:v>
      </x:c>
      <x:c r="D129" s="26" t="str">
        <x:v>Virulence</x:v>
      </x:c>
      <x:c r="E129" s="26" t="str">
        <x:v>Encapsulated?</x:v>
      </x:c>
      <x:c r="F129" s="26" t="str">
        <x:v>FALSE</x:v>
      </x:c>
      <x:c r="G129" s="26" t="str">
        <x:v>The source explicitly states N. gonorrhoeae is not encapsulated.</x:v>
      </x:c>
      <x:c r="H129" s="26" t="str">
        <x:v>Easy</x:v>
      </x:c>
      <x:c r="I129" s="26" t="str">
        <x:v>High</x:v>
      </x:c>
      <x:c r="J129" s="26" t="str">
        <x:v>SketchyDB.xlsx</x:v>
      </x:c>
      <x:c r="K129" s="26" t="str"/>
      <x:c r="L129" s="26" t="str">
        <x:v>TRUE</x:v>
      </x:c>
      <x:c r="M129" s="26" t="str">
        <x:v>Original source entry: Neisseria gonorrhoeae</x:v>
      </x:c>
      <x:c r="N129" s="26" t="str">
        <x:v>2026-09-12</x:v>
      </x:c>
    </x:row>
    <x:row r="130">
      <x:c r="A130" s="26" t="str">
        <x:v>Q0129</x:v>
      </x:c>
      <x:c r="B130" s="26" t="str">
        <x:v>ORG013</x:v>
      </x:c>
      <x:c r="C130" s="26" t="str">
        <x:v>Neisseria gonorrhoeae</x:v>
      </x:c>
      <x:c r="D130" s="26" t="str">
        <x:v>Disease</x:v>
      </x:c>
      <x:c r="E130" s="26" t="str">
        <x:v>Can cause urethritis?</x:v>
      </x:c>
      <x:c r="F130" s="26" t="str">
        <x:v>TRUE</x:v>
      </x:c>
      <x:c r="G130" s="26" t="str">
        <x:v>Urethritis is listed.</x:v>
      </x:c>
      <x:c r="H130" s="26" t="str">
        <x:v>Easy</x:v>
      </x:c>
      <x:c r="I130" s="26" t="str">
        <x:v>High</x:v>
      </x:c>
      <x:c r="J130" s="26" t="str">
        <x:v>SketchyDB.xlsx</x:v>
      </x:c>
      <x:c r="K130" s="26" t="str"/>
      <x:c r="L130" s="26" t="str">
        <x:v>TRUE</x:v>
      </x:c>
      <x:c r="M130" s="26" t="str">
        <x:v>Original source entry: Neisseria gonorrhoeae</x:v>
      </x:c>
      <x:c r="N130" s="26" t="str">
        <x:v>2026-09-12</x:v>
      </x:c>
    </x:row>
    <x:row r="131">
      <x:c r="A131" s="26" t="str">
        <x:v>Q0130</x:v>
      </x:c>
      <x:c r="B131" s="26" t="str">
        <x:v>ORG013</x:v>
      </x:c>
      <x:c r="C131" s="26" t="str">
        <x:v>Neisseria gonorrhoeae</x:v>
      </x:c>
      <x:c r="D131" s="26" t="str">
        <x:v>Disease</x:v>
      </x:c>
      <x:c r="E131" s="26" t="str">
        <x:v>Can cause pelvic inflammatory disease?</x:v>
      </x:c>
      <x:c r="F131" s="26" t="str">
        <x:v>TRUE</x:v>
      </x:c>
      <x:c r="G131" s="26" t="str">
        <x:v>PID is specifically listed.</x:v>
      </x:c>
      <x:c r="H131" s="26" t="str">
        <x:v>Medium</x:v>
      </x:c>
      <x:c r="I131" s="26" t="str">
        <x:v>High</x:v>
      </x:c>
      <x:c r="J131" s="26" t="str">
        <x:v>SketchyDB.xlsx</x:v>
      </x:c>
      <x:c r="K131" s="26" t="str"/>
      <x:c r="L131" s="26" t="str">
        <x:v>TRUE</x:v>
      </x:c>
      <x:c r="M131" s="26" t="str">
        <x:v>Original source entry: Neisseria gonorrhoeae</x:v>
      </x:c>
      <x:c r="N131" s="26" t="str">
        <x:v>2026-09-12</x:v>
      </x:c>
    </x:row>
    <x:row r="132">
      <x:c r="A132" s="26" t="str">
        <x:v>Q0131</x:v>
      </x:c>
      <x:c r="B132" s="26" t="str">
        <x:v>ORG013</x:v>
      </x:c>
      <x:c r="C132" s="26" t="str">
        <x:v>Neisseria gonorrhoeae</x:v>
      </x:c>
      <x:c r="D132" s="26" t="str">
        <x:v>Disease</x:v>
      </x:c>
      <x:c r="E132" s="26" t="str">
        <x:v>Can cause epididymitis?</x:v>
      </x:c>
      <x:c r="F132" s="26" t="str">
        <x:v>TRUE</x:v>
      </x:c>
      <x:c r="G132" s="26" t="str">
        <x:v>Epididymitis is specifically listed.</x:v>
      </x:c>
      <x:c r="H132" s="26" t="str">
        <x:v>Medium</x:v>
      </x:c>
      <x:c r="I132" s="26" t="str">
        <x:v>High</x:v>
      </x:c>
      <x:c r="J132" s="26" t="str">
        <x:v>SketchyDB.xlsx</x:v>
      </x:c>
      <x:c r="K132" s="26" t="str"/>
      <x:c r="L132" s="26" t="str">
        <x:v>TRUE</x:v>
      </x:c>
      <x:c r="M132" s="26" t="str">
        <x:v>Original source entry: Neisseria gonorrhoeae</x:v>
      </x:c>
      <x:c r="N132" s="26" t="str">
        <x:v>2026-09-12</x:v>
      </x:c>
    </x:row>
    <x:row r="133">
      <x:c r="A133" s="26" t="str">
        <x:v>Q0132</x:v>
      </x:c>
      <x:c r="B133" s="26" t="str">
        <x:v>ORG013</x:v>
      </x:c>
      <x:c r="C133" s="26" t="str">
        <x:v>Neisseria gonorrhoeae</x:v>
      </x:c>
      <x:c r="D133" s="26" t="str">
        <x:v>Disease</x:v>
      </x:c>
      <x:c r="E133" s="26" t="str">
        <x:v>Can cause neonatal eye infection after delivery exposure?</x:v>
      </x:c>
      <x:c r="F133" s="26" t="str">
        <x:v>TRUE</x:v>
      </x:c>
      <x:c r="G133" s="26" t="str">
        <x:v>The source describes severe neonatal eye infection after exposure during labor and delivery.</x:v>
      </x:c>
      <x:c r="H133" s="26" t="str">
        <x:v>Medium</x:v>
      </x:c>
      <x:c r="I133" s="26" t="str">
        <x:v>High</x:v>
      </x:c>
      <x:c r="J133" s="26" t="str">
        <x:v>SketchyDB.xlsx</x:v>
      </x:c>
      <x:c r="K133" s="26" t="str"/>
      <x:c r="L133" s="26" t="str">
        <x:v>TRUE</x:v>
      </x:c>
      <x:c r="M133" s="26" t="str">
        <x:v>Original source entry: Neisseria gonorrhoeae</x:v>
      </x:c>
      <x:c r="N133" s="26" t="str">
        <x:v>2026-09-12</x:v>
      </x:c>
    </x:row>
    <x:row r="134">
      <x:c r="A134" s="26" t="str">
        <x:v>Q0133</x:v>
      </x:c>
      <x:c r="B134" s="26" t="str">
        <x:v>ORG013</x:v>
      </x:c>
      <x:c r="C134" s="26" t="str">
        <x:v>Neisseria gonorrhoeae</x:v>
      </x:c>
      <x:c r="D134" s="26" t="str">
        <x:v>Diagnosis</x:v>
      </x:c>
      <x:c r="E134" s="26" t="str">
        <x:v>NAAT is the test of choice?</x:v>
      </x:c>
      <x:c r="F134" s="26" t="str">
        <x:v>TRUE</x:v>
      </x:c>
      <x:c r="G134" s="26" t="str">
        <x:v>The source identifies NAAT as the test of choice.</x:v>
      </x:c>
      <x:c r="H134" s="26" t="str">
        <x:v>Easy</x:v>
      </x:c>
      <x:c r="I134" s="26" t="str">
        <x:v>High</x:v>
      </x:c>
      <x:c r="J134" s="26" t="str">
        <x:v>SketchyDB.xlsx</x:v>
      </x:c>
      <x:c r="K134" s="26" t="str"/>
      <x:c r="L134" s="26" t="str">
        <x:v>TRUE</x:v>
      </x:c>
      <x:c r="M134" s="26" t="str">
        <x:v>Original source entry: Neisseria gonorrhoeae</x:v>
      </x:c>
      <x:c r="N134" s="26" t="str">
        <x:v>2026-09-12</x:v>
      </x:c>
    </x:row>
    <x:row r="135">
      <x:c r="A135" s="26" t="str">
        <x:v>Q0134</x:v>
      </x:c>
      <x:c r="B135" s="26" t="str">
        <x:v>ORG013</x:v>
      </x:c>
      <x:c r="C135" s="26" t="str">
        <x:v>Neisseria gonorrhoeae</x:v>
      </x:c>
      <x:c r="D135" s="26" t="str">
        <x:v>Treatment</x:v>
      </x:c>
      <x:c r="E135" s="26" t="str">
        <x:v>A single IM dose of ceftriaxone is listed as treatment?</x:v>
      </x:c>
      <x:c r="F135" s="26" t="str">
        <x:v>TRUE</x:v>
      </x:c>
      <x:c r="G135" s="26" t="str">
        <x:v>The source lists a single IM dose of ceftriaxone.</x:v>
      </x:c>
      <x:c r="H135" s="26" t="str">
        <x:v>Medium</x:v>
      </x:c>
      <x:c r="I135" s="26" t="str">
        <x:v>High</x:v>
      </x:c>
      <x:c r="J135" s="26" t="str">
        <x:v>SketchyDB.xlsx</x:v>
      </x:c>
      <x:c r="K135" s="26" t="str"/>
      <x:c r="L135" s="26" t="str">
        <x:v>TRUE</x:v>
      </x:c>
      <x:c r="M135" s="26" t="str">
        <x:v>Original source entry: Neisseria gonorrhoeae</x:v>
      </x:c>
      <x:c r="N135" s="26" t="str">
        <x:v>2026-09-12</x:v>
      </x:c>
    </x:row>
    <x:row r="136">
      <x:c r="A136" s="26" t="str">
        <x:v>Q0135</x:v>
      </x:c>
      <x:c r="B136" s="26" t="str">
        <x:v>ORG013</x:v>
      </x:c>
      <x:c r="C136" s="26" t="str">
        <x:v>Neisseria gonorrhoeae</x:v>
      </x:c>
      <x:c r="D136" s="26" t="str">
        <x:v>Morphology</x:v>
      </x:c>
      <x:c r="E136" s="26" t="str">
        <x:v>Gram-positive?</x:v>
      </x:c>
      <x:c r="F136" s="26" t="str">
        <x:v>FALSE</x:v>
      </x:c>
      <x:c r="G136" s="26" t="str">
        <x:v>The source describes Neisseria gonorrhoeae as gram-negative or weakly gram-negative.</x:v>
      </x:c>
      <x:c r="H136" s="26" t="str">
        <x:v>Easy</x:v>
      </x:c>
      <x:c r="I136" s="26" t="str">
        <x:v>High</x:v>
      </x:c>
      <x:c r="J136" s="26" t="str">
        <x:v>SketchyDB.xlsx</x:v>
      </x:c>
      <x:c r="K136" s="26" t="str"/>
      <x:c r="L136" s="26" t="str">
        <x:v>TRUE</x:v>
      </x:c>
      <x:c r="M136" s="26" t="str">
        <x:v>Original source entry: Neisseria gonorrhoeae</x:v>
      </x:c>
      <x:c r="N136" s="26" t="str">
        <x:v>2026-09-12</x:v>
      </x:c>
    </x:row>
    <x:row r="137">
      <x:c r="A137" s="26" t="str">
        <x:v>Q0136</x:v>
      </x:c>
      <x:c r="B137" s="26" t="str">
        <x:v>ORG014</x:v>
      </x:c>
      <x:c r="C137" s="26" t="str">
        <x:v>Moraxella catarrhalis</x:v>
      </x:c>
      <x:c r="D137" s="26" t="str">
        <x:v>Morphology</x:v>
      </x:c>
      <x:c r="E137" s="26" t="str">
        <x:v>Gram-negative diplococcus?</x:v>
      </x:c>
      <x:c r="F137" s="26" t="str">
        <x:v>TRUE</x:v>
      </x:c>
      <x:c r="G137" s="26" t="str">
        <x:v>The source describes M. catarrhalis as a gram-negative diplococcus.</x:v>
      </x:c>
      <x:c r="H137" s="26" t="str">
        <x:v>Easy</x:v>
      </x:c>
      <x:c r="I137" s="26" t="str">
        <x:v>High</x:v>
      </x:c>
      <x:c r="J137" s="26" t="str">
        <x:v>SketchyDB.xlsx</x:v>
      </x:c>
      <x:c r="K137" s="26" t="str"/>
      <x:c r="L137" s="26" t="str">
        <x:v>TRUE</x:v>
      </x:c>
      <x:c r="M137" s="26" t="str">
        <x:v>Original source entry: Moraxella catarrhalis</x:v>
      </x:c>
      <x:c r="N137" s="26" t="str">
        <x:v>2026-09-12</x:v>
      </x:c>
    </x:row>
    <x:row r="138">
      <x:c r="A138" s="26" t="str">
        <x:v>Q0137</x:v>
      </x:c>
      <x:c r="B138" s="26" t="str">
        <x:v>ORG014</x:v>
      </x:c>
      <x:c r="C138" s="26" t="str">
        <x:v>Moraxella catarrhalis</x:v>
      </x:c>
      <x:c r="D138" s="26" t="str">
        <x:v>Biochemical</x:v>
      </x:c>
      <x:c r="E138" s="26" t="str">
        <x:v>Catalase-positive?</x:v>
      </x:c>
      <x:c r="F138" s="26" t="str">
        <x:v>TRUE</x:v>
      </x:c>
      <x:c r="G138" s="26" t="str">
        <x:v>The source states it is catalase-positive.</x:v>
      </x:c>
      <x:c r="H138" s="26" t="str">
        <x:v>Easy</x:v>
      </x:c>
      <x:c r="I138" s="26" t="str">
        <x:v>High</x:v>
      </x:c>
      <x:c r="J138" s="26" t="str">
        <x:v>SketchyDB.xlsx</x:v>
      </x:c>
      <x:c r="K138" s="26" t="str"/>
      <x:c r="L138" s="26" t="str">
        <x:v>TRUE</x:v>
      </x:c>
      <x:c r="M138" s="26" t="str">
        <x:v>Original source entry: Moraxella catarrhalis</x:v>
      </x:c>
      <x:c r="N138" s="26" t="str">
        <x:v>2026-09-12</x:v>
      </x:c>
    </x:row>
    <x:row r="139">
      <x:c r="A139" s="26" t="str">
        <x:v>Q0138</x:v>
      </x:c>
      <x:c r="B139" s="26" t="str">
        <x:v>ORG014</x:v>
      </x:c>
      <x:c r="C139" s="26" t="str">
        <x:v>Moraxella catarrhalis</x:v>
      </x:c>
      <x:c r="D139" s="26" t="str">
        <x:v>Biochemical</x:v>
      </x:c>
      <x:c r="E139" s="26" t="str">
        <x:v>Oxidase-positive?</x:v>
      </x:c>
      <x:c r="F139" s="26" t="str">
        <x:v>TRUE</x:v>
      </x:c>
      <x:c r="G139" s="26" t="str">
        <x:v>The source states it is oxidase-positive.</x:v>
      </x:c>
      <x:c r="H139" s="26" t="str">
        <x:v>Easy</x:v>
      </x:c>
      <x:c r="I139" s="26" t="str">
        <x:v>High</x:v>
      </x:c>
      <x:c r="J139" s="26" t="str">
        <x:v>SketchyDB.xlsx</x:v>
      </x:c>
      <x:c r="K139" s="26" t="str"/>
      <x:c r="L139" s="26" t="str">
        <x:v>TRUE</x:v>
      </x:c>
      <x:c r="M139" s="26" t="str">
        <x:v>Original source entry: Moraxella catarrhalis</x:v>
      </x:c>
      <x:c r="N139" s="26" t="str">
        <x:v>2026-09-12</x:v>
      </x:c>
    </x:row>
    <x:row r="140">
      <x:c r="A140" s="26" t="str">
        <x:v>Q0139</x:v>
      </x:c>
      <x:c r="B140" s="26" t="str">
        <x:v>ORG014</x:v>
      </x:c>
      <x:c r="C140" s="26" t="str">
        <x:v>Moraxella catarrhalis</x:v>
      </x:c>
      <x:c r="D140" s="26" t="str">
        <x:v>Growth</x:v>
      </x:c>
      <x:c r="E140" s="26" t="str">
        <x:v>Aerobic?</x:v>
      </x:c>
      <x:c r="F140" s="26" t="str">
        <x:v>TRUE</x:v>
      </x:c>
      <x:c r="G140" s="26" t="str">
        <x:v>The source states it thrives aerobically.</x:v>
      </x:c>
      <x:c r="H140" s="26" t="str">
        <x:v>Medium</x:v>
      </x:c>
      <x:c r="I140" s="26" t="str">
        <x:v>High</x:v>
      </x:c>
      <x:c r="J140" s="26" t="str">
        <x:v>SketchyDB.xlsx</x:v>
      </x:c>
      <x:c r="K140" s="26" t="str"/>
      <x:c r="L140" s="26" t="str">
        <x:v>TRUE</x:v>
      </x:c>
      <x:c r="M140" s="26" t="str">
        <x:v>Original source entry: Moraxella catarrhalis</x:v>
      </x:c>
      <x:c r="N140" s="26" t="str">
        <x:v>2026-09-12</x:v>
      </x:c>
    </x:row>
    <x:row r="141">
      <x:c r="A141" s="26" t="str">
        <x:v>Q0140</x:v>
      </x:c>
      <x:c r="B141" s="26" t="str">
        <x:v>ORG014</x:v>
      </x:c>
      <x:c r="C141" s="26" t="str">
        <x:v>Moraxella catarrhalis</x:v>
      </x:c>
      <x:c r="D141" s="26" t="str">
        <x:v>Virulence</x:v>
      </x:c>
      <x:c r="E141" s="26" t="str">
        <x:v>Can form biofilms?</x:v>
      </x:c>
      <x:c r="F141" s="26" t="str">
        <x:v>TRUE</x:v>
      </x:c>
      <x:c r="G141" s="26" t="str">
        <x:v>The source describes biofilm formation.</x:v>
      </x:c>
      <x:c r="H141" s="26" t="str">
        <x:v>Medium</x:v>
      </x:c>
      <x:c r="I141" s="26" t="str">
        <x:v>High</x:v>
      </x:c>
      <x:c r="J141" s="26" t="str">
        <x:v>SketchyDB.xlsx</x:v>
      </x:c>
      <x:c r="K141" s="26" t="str"/>
      <x:c r="L141" s="26" t="str">
        <x:v>TRUE</x:v>
      </x:c>
      <x:c r="M141" s="26" t="str">
        <x:v>Original source entry: Moraxella catarrhalis</x:v>
      </x:c>
      <x:c r="N141" s="26" t="str">
        <x:v>2026-09-12</x:v>
      </x:c>
    </x:row>
    <x:row r="142">
      <x:c r="A142" s="26" t="str">
        <x:v>Q0141</x:v>
      </x:c>
      <x:c r="B142" s="26" t="str">
        <x:v>ORG014</x:v>
      </x:c>
      <x:c r="C142" s="26" t="str">
        <x:v>Moraxella catarrhalis</x:v>
      </x:c>
      <x:c r="D142" s="26" t="str">
        <x:v>Biochemical</x:v>
      </x:c>
      <x:c r="E142" s="26" t="str">
        <x:v>Positive hockey puck sign?</x:v>
      </x:c>
      <x:c r="F142" s="26" t="str">
        <x:v>TRUE</x:v>
      </x:c>
      <x:c r="G142" s="26" t="str">
        <x:v>The source identifies the hockey puck sign as distinctive.</x:v>
      </x:c>
      <x:c r="H142" s="26" t="str">
        <x:v>Medium</x:v>
      </x:c>
      <x:c r="I142" s="26" t="str">
        <x:v>High</x:v>
      </x:c>
      <x:c r="J142" s="26" t="str">
        <x:v>SketchyDB.xlsx</x:v>
      </x:c>
      <x:c r="K142" s="26" t="str"/>
      <x:c r="L142" s="26" t="str">
        <x:v>TRUE</x:v>
      </x:c>
      <x:c r="M142" s="26" t="str">
        <x:v>Original source entry: Moraxella catarrhalis</x:v>
      </x:c>
      <x:c r="N142" s="26" t="str">
        <x:v>2026-09-12</x:v>
      </x:c>
    </x:row>
    <x:row r="143">
      <x:c r="A143" s="26" t="str">
        <x:v>Q0142</x:v>
      </x:c>
      <x:c r="B143" s="26" t="str">
        <x:v>ORG014</x:v>
      </x:c>
      <x:c r="C143" s="26" t="str">
        <x:v>Moraxella catarrhalis</x:v>
      </x:c>
      <x:c r="D143" s="26" t="str">
        <x:v>Resistance</x:v>
      </x:c>
      <x:c r="E143" s="26" t="str">
        <x:v>Produces beta-lactamase?</x:v>
      </x:c>
      <x:c r="F143" s="26" t="str">
        <x:v>TRUE</x:v>
      </x:c>
      <x:c r="G143" s="26" t="str">
        <x:v>The source notes beta-lactamase production.</x:v>
      </x:c>
      <x:c r="H143" s="26" t="str">
        <x:v>Medium</x:v>
      </x:c>
      <x:c r="I143" s="26" t="str">
        <x:v>High</x:v>
      </x:c>
      <x:c r="J143" s="26" t="str">
        <x:v>SketchyDB.xlsx</x:v>
      </x:c>
      <x:c r="K143" s="26" t="str"/>
      <x:c r="L143" s="26" t="str">
        <x:v>TRUE</x:v>
      </x:c>
      <x:c r="M143" s="26" t="str">
        <x:v>Original source entry: Moraxella catarrhalis</x:v>
      </x:c>
      <x:c r="N143" s="26" t="str">
        <x:v>2026-09-12</x:v>
      </x:c>
    </x:row>
    <x:row r="144">
      <x:c r="A144" s="26" t="str">
        <x:v>Q0143</x:v>
      </x:c>
      <x:c r="B144" s="26" t="str">
        <x:v>ORG014</x:v>
      </x:c>
      <x:c r="C144" s="26" t="str">
        <x:v>Moraxella catarrhalis</x:v>
      </x:c>
      <x:c r="D144" s="26" t="str">
        <x:v>Disease</x:v>
      </x:c>
      <x:c r="E144" s="26" t="str">
        <x:v>Can cause childhood otitis media?</x:v>
      </x:c>
      <x:c r="F144" s="26" t="str">
        <x:v>TRUE</x:v>
      </x:c>
      <x:c r="G144" s="26" t="str">
        <x:v>Childhood otitis media is specifically listed.</x:v>
      </x:c>
      <x:c r="H144" s="26" t="str">
        <x:v>Easy</x:v>
      </x:c>
      <x:c r="I144" s="26" t="str">
        <x:v>High</x:v>
      </x:c>
      <x:c r="J144" s="26" t="str">
        <x:v>SketchyDB.xlsx</x:v>
      </x:c>
      <x:c r="K144" s="26" t="str"/>
      <x:c r="L144" s="26" t="str">
        <x:v>TRUE</x:v>
      </x:c>
      <x:c r="M144" s="26" t="str">
        <x:v>Original source entry: Moraxella catarrhalis</x:v>
      </x:c>
      <x:c r="N144" s="26" t="str">
        <x:v>2026-09-12</x:v>
      </x:c>
    </x:row>
    <x:row r="145">
      <x:c r="A145" s="26" t="str">
        <x:v>Q0144</x:v>
      </x:c>
      <x:c r="B145" s="26" t="str">
        <x:v>ORG014</x:v>
      </x:c>
      <x:c r="C145" s="26" t="str">
        <x:v>Moraxella catarrhalis</x:v>
      </x:c>
      <x:c r="D145" s="26" t="str">
        <x:v>Disease</x:v>
      </x:c>
      <x:c r="E145" s="26" t="str">
        <x:v>Can cause bacterial sinusitis?</x:v>
      </x:c>
      <x:c r="F145" s="26" t="str">
        <x:v>TRUE</x:v>
      </x:c>
      <x:c r="G145" s="26" t="str">
        <x:v>Bacterial sinusitis is specifically listed.</x:v>
      </x:c>
      <x:c r="H145" s="26" t="str">
        <x:v>Easy</x:v>
      </x:c>
      <x:c r="I145" s="26" t="str">
        <x:v>High</x:v>
      </x:c>
      <x:c r="J145" s="26" t="str">
        <x:v>SketchyDB.xlsx</x:v>
      </x:c>
      <x:c r="K145" s="26" t="str"/>
      <x:c r="L145" s="26" t="str">
        <x:v>TRUE</x:v>
      </x:c>
      <x:c r="M145" s="26" t="str">
        <x:v>Original source entry: Moraxella catarrhalis</x:v>
      </x:c>
      <x:c r="N145" s="26" t="str">
        <x:v>2026-09-12</x:v>
      </x:c>
    </x:row>
    <x:row r="146">
      <x:c r="A146" s="26" t="str">
        <x:v>Q0145</x:v>
      </x:c>
      <x:c r="B146" s="26" t="str">
        <x:v>ORG014</x:v>
      </x:c>
      <x:c r="C146" s="26" t="str">
        <x:v>Moraxella catarrhalis</x:v>
      </x:c>
      <x:c r="D146" s="26" t="str">
        <x:v>Disease</x:v>
      </x:c>
      <x:c r="E146" s="26" t="str">
        <x:v>Can trigger COPD exacerbations?</x:v>
      </x:c>
      <x:c r="F146" s="26" t="str">
        <x:v>TRUE</x:v>
      </x:c>
      <x:c r="G146" s="26" t="str">
        <x:v>The source states it triggers acute COPD exacerbations.</x:v>
      </x:c>
      <x:c r="H146" s="26" t="str">
        <x:v>Easy</x:v>
      </x:c>
      <x:c r="I146" s="26" t="str">
        <x:v>High</x:v>
      </x:c>
      <x:c r="J146" s="26" t="str">
        <x:v>SketchyDB.xlsx</x:v>
      </x:c>
      <x:c r="K146" s="26" t="str"/>
      <x:c r="L146" s="26" t="str">
        <x:v>TRUE</x:v>
      </x:c>
      <x:c r="M146" s="26" t="str">
        <x:v>Original source entry: Moraxella catarrhalis</x:v>
      </x:c>
      <x:c r="N146" s="26" t="str">
        <x:v>2026-09-12</x:v>
      </x:c>
    </x:row>
    <x:row r="147">
      <x:c r="A147" s="26" t="str">
        <x:v>Q0146</x:v>
      </x:c>
      <x:c r="B147" s="26" t="str">
        <x:v>ORG014</x:v>
      </x:c>
      <x:c r="C147" s="26" t="str">
        <x:v>Moraxella catarrhalis</x:v>
      </x:c>
      <x:c r="D147" s="26" t="str">
        <x:v>Morphology</x:v>
      </x:c>
      <x:c r="E147" s="26" t="str">
        <x:v>Gram-positive?</x:v>
      </x:c>
      <x:c r="F147" s="26" t="str">
        <x:v>FALSE</x:v>
      </x:c>
      <x:c r="G147" s="26" t="str">
        <x:v>The source describes Moraxella catarrhalis as gram-negative or weakly gram-negative.</x:v>
      </x:c>
      <x:c r="H147" s="26" t="str">
        <x:v>Easy</x:v>
      </x:c>
      <x:c r="I147" s="26" t="str">
        <x:v>High</x:v>
      </x:c>
      <x:c r="J147" s="26" t="str">
        <x:v>SketchyDB.xlsx</x:v>
      </x:c>
      <x:c r="K147" s="26" t="str"/>
      <x:c r="L147" s="26" t="str">
        <x:v>TRUE</x:v>
      </x:c>
      <x:c r="M147" s="26" t="str">
        <x:v>Original source entry: Moraxella catarrhalis</x:v>
      </x:c>
      <x:c r="N147" s="26" t="str">
        <x:v>2026-09-12</x:v>
      </x:c>
    </x:row>
    <x:row r="148">
      <x:c r="A148" s="26" t="str">
        <x:v>Q0147</x:v>
      </x:c>
      <x:c r="B148" s="26" t="str">
        <x:v>ORG015</x:v>
      </x:c>
      <x:c r="C148" s="26" t="str">
        <x:v>Klebsiella pneumoniae</x:v>
      </x:c>
      <x:c r="D148" s="26" t="str">
        <x:v>Disease</x:v>
      </x:c>
      <x:c r="E148" s="26" t="str">
        <x:v>Associated with nosocomial infections?</x:v>
      </x:c>
      <x:c r="F148" s="26" t="str">
        <x:v>TRUE</x:v>
      </x:c>
      <x:c r="G148" s="26" t="str">
        <x:v>The source describes this grouped set as significant causes of nosocomial infections.</x:v>
      </x:c>
      <x:c r="H148" s="26" t="str">
        <x:v>Medium</x:v>
      </x:c>
      <x:c r="I148" s="26" t="str">
        <x:v>High</x:v>
      </x:c>
      <x:c r="J148" s="26" t="str">
        <x:v>SketchyDB.xlsx</x:v>
      </x:c>
      <x:c r="K148" s="26" t="str"/>
      <x:c r="L148" s="26" t="str">
        <x:v>TRUE</x:v>
      </x:c>
      <x:c r="M148" s="26" t="str">
        <x:v>Original source entry: Klebsiella pneumoniae, Enterobacter spp., Serratia marcescens</x:v>
      </x:c>
      <x:c r="N148" s="26" t="str">
        <x:v>2026-09-12</x:v>
      </x:c>
    </x:row>
    <x:row r="149">
      <x:c r="A149" s="26" t="str">
        <x:v>Q0148</x:v>
      </x:c>
      <x:c r="B149" s="26" t="str">
        <x:v>ORG015</x:v>
      </x:c>
      <x:c r="C149" s="26" t="str">
        <x:v>Klebsiella pneumoniae</x:v>
      </x:c>
      <x:c r="D149" s="26" t="str">
        <x:v>Resistance</x:v>
      </x:c>
      <x:c r="E149" s="26" t="str">
        <x:v>Associated with multidrug resistance?</x:v>
      </x:c>
      <x:c r="F149" s="26" t="str">
        <x:v>TRUE</x:v>
      </x:c>
      <x:c r="G149" s="26" t="str">
        <x:v>Multidrug resistance is listed as a shared trait.</x:v>
      </x:c>
      <x:c r="H149" s="26" t="str">
        <x:v>Medium</x:v>
      </x:c>
      <x:c r="I149" s="26" t="str">
        <x:v>High</x:v>
      </x:c>
      <x:c r="J149" s="26" t="str">
        <x:v>SketchyDB.xlsx</x:v>
      </x:c>
      <x:c r="K149" s="26" t="str"/>
      <x:c r="L149" s="26" t="str">
        <x:v>TRUE</x:v>
      </x:c>
      <x:c r="M149" s="26" t="str">
        <x:v>Original source entry: Klebsiella pneumoniae, Enterobacter spp., Serratia marcescens</x:v>
      </x:c>
      <x:c r="N149" s="26" t="str">
        <x:v>2026-09-12</x:v>
      </x:c>
    </x:row>
    <x:row r="150">
      <x:c r="A150" s="26" t="str">
        <x:v>Q0149</x:v>
      </x:c>
      <x:c r="B150" s="26" t="str">
        <x:v>ORG015</x:v>
      </x:c>
      <x:c r="C150" s="26" t="str">
        <x:v>Klebsiella pneumoniae</x:v>
      </x:c>
      <x:c r="D150" s="26" t="str">
        <x:v>Disease</x:v>
      </x:c>
      <x:c r="E150" s="26" t="str">
        <x:v>Can cause pneumonia?</x:v>
      </x:c>
      <x:c r="F150" s="26" t="str">
        <x:v>TRUE</x:v>
      </x:c>
      <x:c r="G150" s="26" t="str">
        <x:v>Pneumonia is listed as a shared infection.</x:v>
      </x:c>
      <x:c r="H150" s="26" t="str">
        <x:v>Easy</x:v>
      </x:c>
      <x:c r="I150" s="26" t="str">
        <x:v>High</x:v>
      </x:c>
      <x:c r="J150" s="26" t="str">
        <x:v>SketchyDB.xlsx</x:v>
      </x:c>
      <x:c r="K150" s="26" t="str"/>
      <x:c r="L150" s="26" t="str">
        <x:v>TRUE</x:v>
      </x:c>
      <x:c r="M150" s="26" t="str">
        <x:v>Original source entry: Klebsiella pneumoniae, Enterobacter spp., Serratia marcescens</x:v>
      </x:c>
      <x:c r="N150" s="26" t="str">
        <x:v>2026-09-12</x:v>
      </x:c>
    </x:row>
    <x:row r="151">
      <x:c r="A151" s="26" t="str">
        <x:v>Q0150</x:v>
      </x:c>
      <x:c r="B151" s="26" t="str">
        <x:v>ORG015</x:v>
      </x:c>
      <x:c r="C151" s="26" t="str">
        <x:v>Klebsiella pneumoniae</x:v>
      </x:c>
      <x:c r="D151" s="26" t="str">
        <x:v>Disease</x:v>
      </x:c>
      <x:c r="E151" s="26" t="str">
        <x:v>Can cause urinary tract infections?</x:v>
      </x:c>
      <x:c r="F151" s="26" t="str">
        <x:v>TRUE</x:v>
      </x:c>
      <x:c r="G151" s="26" t="str">
        <x:v>UTIs are listed as a shared infection.</x:v>
      </x:c>
      <x:c r="H151" s="26" t="str">
        <x:v>Easy</x:v>
      </x:c>
      <x:c r="I151" s="26" t="str">
        <x:v>High</x:v>
      </x:c>
      <x:c r="J151" s="26" t="str">
        <x:v>SketchyDB.xlsx</x:v>
      </x:c>
      <x:c r="K151" s="26" t="str"/>
      <x:c r="L151" s="26" t="str">
        <x:v>TRUE</x:v>
      </x:c>
      <x:c r="M151" s="26" t="str">
        <x:v>Original source entry: Klebsiella pneumoniae, Enterobacter spp., Serratia marcescens</x:v>
      </x:c>
      <x:c r="N151" s="26" t="str">
        <x:v>2026-09-12</x:v>
      </x:c>
    </x:row>
    <x:row r="152">
      <x:c r="A152" s="26" t="str">
        <x:v>Q0151</x:v>
      </x:c>
      <x:c r="B152" s="26" t="str">
        <x:v>ORG015</x:v>
      </x:c>
      <x:c r="C152" s="26" t="str">
        <x:v>Klebsiella pneumoniae</x:v>
      </x:c>
      <x:c r="D152" s="26" t="str">
        <x:v>Biochemical</x:v>
      </x:c>
      <x:c r="E152" s="26" t="str">
        <x:v>Ferments lactose?</x:v>
      </x:c>
      <x:c r="F152" s="26" t="str">
        <x:v>TRUE</x:v>
      </x:c>
      <x:c r="G152" s="26" t="str">
        <x:v>The source identifies Klebsiella as a lactose fermenter.</x:v>
      </x:c>
      <x:c r="H152" s="26" t="str">
        <x:v>Easy</x:v>
      </x:c>
      <x:c r="I152" s="26" t="str">
        <x:v>High</x:v>
      </x:c>
      <x:c r="J152" s="26" t="str">
        <x:v>SketchyDB.xlsx</x:v>
      </x:c>
      <x:c r="K152" s="26" t="str"/>
      <x:c r="L152" s="26" t="str">
        <x:v>TRUE</x:v>
      </x:c>
      <x:c r="M152" s="26" t="str">
        <x:v>Original source entry: Klebsiella pneumoniae, Enterobacter spp., Serratia marcescens</x:v>
      </x:c>
      <x:c r="N152" s="26" t="str">
        <x:v>2026-09-12</x:v>
      </x:c>
    </x:row>
    <x:row r="153">
      <x:c r="A153" s="26" t="str">
        <x:v>Q0152</x:v>
      </x:c>
      <x:c r="B153" s="26" t="str">
        <x:v>ORG015</x:v>
      </x:c>
      <x:c r="C153" s="26" t="str">
        <x:v>Klebsiella pneumoniae</x:v>
      </x:c>
      <x:c r="D153" s="26" t="str">
        <x:v>Growth</x:v>
      </x:c>
      <x:c r="E153" s="26" t="str">
        <x:v>Forms pink colonies on MacConkey agar as a lactose fermenter?</x:v>
      </x:c>
      <x:c r="F153" s="26" t="str">
        <x:v>TRUE</x:v>
      </x:c>
      <x:c r="G153" s="26" t="str">
        <x:v>The source says these lactose fermenters form pink colonies on MacConkey agar.</x:v>
      </x:c>
      <x:c r="H153" s="26" t="str">
        <x:v>Medium</x:v>
      </x:c>
      <x:c r="I153" s="26" t="str">
        <x:v>High</x:v>
      </x:c>
      <x:c r="J153" s="26" t="str">
        <x:v>SketchyDB.xlsx</x:v>
      </x:c>
      <x:c r="K153" s="26" t="str"/>
      <x:c r="L153" s="26" t="str">
        <x:v>TRUE</x:v>
      </x:c>
      <x:c r="M153" s="26" t="str">
        <x:v>Original source entry: Klebsiella pneumoniae, Enterobacter spp., Serratia marcescens</x:v>
      </x:c>
      <x:c r="N153" s="26" t="str">
        <x:v>2026-09-12</x:v>
      </x:c>
    </x:row>
    <x:row r="154">
      <x:c r="A154" s="26" t="str">
        <x:v>Q0153</x:v>
      </x:c>
      <x:c r="B154" s="26" t="str">
        <x:v>ORG015</x:v>
      </x:c>
      <x:c r="C154" s="26" t="str">
        <x:v>Klebsiella pneumoniae</x:v>
      </x:c>
      <x:c r="D154" s="26" t="str">
        <x:v>Morphology</x:v>
      </x:c>
      <x:c r="E154" s="26" t="str">
        <x:v>Motile?</x:v>
      </x:c>
      <x:c r="F154" s="26" t="str">
        <x:v>FALSE</x:v>
      </x:c>
      <x:c r="G154" s="26" t="str">
        <x:v>The source states Klebsiella pneumoniae is immotile.</x:v>
      </x:c>
      <x:c r="H154" s="26" t="str">
        <x:v>Easy</x:v>
      </x:c>
      <x:c r="I154" s="26" t="str">
        <x:v>High</x:v>
      </x:c>
      <x:c r="J154" s="26" t="str">
        <x:v>SketchyDB.xlsx</x:v>
      </x:c>
      <x:c r="K154" s="26" t="str"/>
      <x:c r="L154" s="26" t="str">
        <x:v>TRUE</x:v>
      </x:c>
      <x:c r="M154" s="26" t="str">
        <x:v>Original source entry: Klebsiella pneumoniae, Enterobacter spp., Serratia marcescens</x:v>
      </x:c>
      <x:c r="N154" s="26" t="str">
        <x:v>2026-09-12</x:v>
      </x:c>
    </x:row>
    <x:row r="155">
      <x:c r="A155" s="26" t="str">
        <x:v>Q0154</x:v>
      </x:c>
      <x:c r="B155" s="26" t="str">
        <x:v>ORG015</x:v>
      </x:c>
      <x:c r="C155" s="26" t="str">
        <x:v>Klebsiella pneumoniae</x:v>
      </x:c>
      <x:c r="D155" s="26" t="str">
        <x:v>Virulence</x:v>
      </x:c>
      <x:c r="E155" s="26" t="str">
        <x:v>Has a polysaccharide capsule?</x:v>
      </x:c>
      <x:c r="F155" s="26" t="str">
        <x:v>TRUE</x:v>
      </x:c>
      <x:c r="G155" s="26" t="str">
        <x:v>The source states it has a polysaccharide capsule.</x:v>
      </x:c>
      <x:c r="H155" s="26" t="str">
        <x:v>Medium</x:v>
      </x:c>
      <x:c r="I155" s="26" t="str">
        <x:v>High</x:v>
      </x:c>
      <x:c r="J155" s="26" t="str">
        <x:v>SketchyDB.xlsx</x:v>
      </x:c>
      <x:c r="K155" s="26" t="str"/>
      <x:c r="L155" s="26" t="str">
        <x:v>TRUE</x:v>
      </x:c>
      <x:c r="M155" s="26" t="str">
        <x:v>Original source entry: Klebsiella pneumoniae, Enterobacter spp., Serratia marcescens</x:v>
      </x:c>
      <x:c r="N155" s="26" t="str">
        <x:v>2026-09-12</x:v>
      </x:c>
    </x:row>
    <x:row r="156">
      <x:c r="A156" s="26" t="str">
        <x:v>Q0155</x:v>
      </x:c>
      <x:c r="B156" s="26" t="str">
        <x:v>ORG015</x:v>
      </x:c>
      <x:c r="C156" s="26" t="str">
        <x:v>Klebsiella pneumoniae</x:v>
      </x:c>
      <x:c r="D156" s="26" t="str">
        <x:v>Biochemical</x:v>
      </x:c>
      <x:c r="E156" s="26" t="str">
        <x:v>Urease-positive?</x:v>
      </x:c>
      <x:c r="F156" s="26" t="str">
        <x:v>TRUE</x:v>
      </x:c>
      <x:c r="G156" s="26" t="str">
        <x:v>The source states it is urease-positive.</x:v>
      </x:c>
      <x:c r="H156" s="26" t="str">
        <x:v>Medium</x:v>
      </x:c>
      <x:c r="I156" s="26" t="str">
        <x:v>High</x:v>
      </x:c>
      <x:c r="J156" s="26" t="str">
        <x:v>SketchyDB.xlsx</x:v>
      </x:c>
      <x:c r="K156" s="26" t="str"/>
      <x:c r="L156" s="26" t="str">
        <x:v>TRUE</x:v>
      </x:c>
      <x:c r="M156" s="26" t="str">
        <x:v>Original source entry: Klebsiella pneumoniae, Enterobacter spp., Serratia marcescens</x:v>
      </x:c>
      <x:c r="N156" s="26" t="str">
        <x:v>2026-09-12</x:v>
      </x:c>
    </x:row>
    <x:row r="157">
      <x:c r="A157" s="26" t="str">
        <x:v>Q0156</x:v>
      </x:c>
      <x:c r="B157" s="26" t="str">
        <x:v>ORG015</x:v>
      </x:c>
      <x:c r="C157" s="26" t="str">
        <x:v>Klebsiella pneumoniae</x:v>
      </x:c>
      <x:c r="D157" s="26" t="str">
        <x:v>Disease</x:v>
      </x:c>
      <x:c r="E157" s="26" t="str">
        <x:v>Associated with aspiration-related infection?</x:v>
      </x:c>
      <x:c r="F157" s="26" t="str">
        <x:v>TRUE</x:v>
      </x:c>
      <x:c r="G157" s="26" t="str">
        <x:v>The source associates it with infections resulting from aspiration.</x:v>
      </x:c>
      <x:c r="H157" s="26" t="str">
        <x:v>Medium</x:v>
      </x:c>
      <x:c r="I157" s="26" t="str">
        <x:v>High</x:v>
      </x:c>
      <x:c r="J157" s="26" t="str">
        <x:v>SketchyDB.xlsx</x:v>
      </x:c>
      <x:c r="K157" s="26" t="str"/>
      <x:c r="L157" s="26" t="str">
        <x:v>TRUE</x:v>
      </x:c>
      <x:c r="M157" s="26" t="str">
        <x:v>Original source entry: Klebsiella pneumoniae, Enterobacter spp., Serratia marcescens</x:v>
      </x:c>
      <x:c r="N157" s="26" t="str">
        <x:v>2026-09-12</x:v>
      </x:c>
    </x:row>
    <x:row r="158">
      <x:c r="A158" s="26" t="str">
        <x:v>Q0157</x:v>
      </x:c>
      <x:c r="B158" s="26" t="str">
        <x:v>ORG015</x:v>
      </x:c>
      <x:c r="C158" s="26" t="str">
        <x:v>Klebsiella pneumoniae</x:v>
      </x:c>
      <x:c r="D158" s="26" t="str">
        <x:v>Epidemiology</x:v>
      </x:c>
      <x:c r="E158" s="26" t="str">
        <x:v>Associated with infection in people with heavy alcohol use?</x:v>
      </x:c>
      <x:c r="F158" s="26" t="str">
        <x:v>TRUE</x:v>
      </x:c>
      <x:c r="G158" s="26" t="str">
        <x:v>The source specifically associates Klebsiella with alcoholics.</x:v>
      </x:c>
      <x:c r="H158" s="26" t="str">
        <x:v>Medium</x:v>
      </x:c>
      <x:c r="I158" s="26" t="str">
        <x:v>High</x:v>
      </x:c>
      <x:c r="J158" s="26" t="str">
        <x:v>SketchyDB.xlsx</x:v>
      </x:c>
      <x:c r="K158" s="26" t="str"/>
      <x:c r="L158" s="26" t="str">
        <x:v>TRUE</x:v>
      </x:c>
      <x:c r="M158" s="26" t="str">
        <x:v>Original source entry: Klebsiella pneumoniae, Enterobacter spp., Serratia marcescens</x:v>
      </x:c>
      <x:c r="N158" s="26" t="str">
        <x:v>2026-09-12</x:v>
      </x:c>
    </x:row>
    <x:row r="159">
      <x:c r="A159" s="26" t="str">
        <x:v>Q0158</x:v>
      </x:c>
      <x:c r="B159" s="26" t="str">
        <x:v>ORG015</x:v>
      </x:c>
      <x:c r="C159" s="26" t="str">
        <x:v>Klebsiella pneumoniae</x:v>
      </x:c>
      <x:c r="D159" s="26" t="str">
        <x:v>Virulence</x:v>
      </x:c>
      <x:c r="E159" s="26" t="str">
        <x:v>Encapsulated?</x:v>
      </x:c>
      <x:c r="F159" s="26" t="str">
        <x:v>TRUE</x:v>
      </x:c>
      <x:c r="G159" s="26" t="str">
        <x:v>The source describes a capsule for Klebsiella pneumoniae.</x:v>
      </x:c>
      <x:c r="H159" s="26" t="str">
        <x:v>Easy</x:v>
      </x:c>
      <x:c r="I159" s="26" t="str">
        <x:v>High</x:v>
      </x:c>
      <x:c r="J159" s="26" t="str">
        <x:v>SketchyDB.xlsx</x:v>
      </x:c>
      <x:c r="K159" s="26" t="str"/>
      <x:c r="L159" s="26" t="str">
        <x:v>TRUE</x:v>
      </x:c>
      <x:c r="M159" s="26" t="str">
        <x:v>Original source entry: Klebsiella pneumoniae, Enterobacter spp., Serratia marcescens</x:v>
      </x:c>
      <x:c r="N159" s="26" t="str">
        <x:v>2026-09-12</x:v>
      </x:c>
    </x:row>
    <x:row r="160">
      <x:c r="A160" s="26" t="str">
        <x:v>Q0159</x:v>
      </x:c>
      <x:c r="B160" s="26" t="str">
        <x:v>ORG016</x:v>
      </x:c>
      <x:c r="C160" s="26" t="str">
        <x:v>Enterobacter spp.</x:v>
      </x:c>
      <x:c r="D160" s="26" t="str">
        <x:v>Disease</x:v>
      </x:c>
      <x:c r="E160" s="26" t="str">
        <x:v>Associated with nosocomial infections?</x:v>
      </x:c>
      <x:c r="F160" s="26" t="str">
        <x:v>TRUE</x:v>
      </x:c>
      <x:c r="G160" s="26" t="str">
        <x:v>The source describes this grouped set as significant causes of nosocomial infections.</x:v>
      </x:c>
      <x:c r="H160" s="26" t="str">
        <x:v>Medium</x:v>
      </x:c>
      <x:c r="I160" s="26" t="str">
        <x:v>High</x:v>
      </x:c>
      <x:c r="J160" s="26" t="str">
        <x:v>SketchyDB.xlsx</x:v>
      </x:c>
      <x:c r="K160" s="26" t="str"/>
      <x:c r="L160" s="26" t="str">
        <x:v>TRUE</x:v>
      </x:c>
      <x:c r="M160" s="26" t="str">
        <x:v>Original source entry: Klebsiella pneumoniae, Enterobacter spp., Serratia marcescens</x:v>
      </x:c>
      <x:c r="N160" s="26" t="str">
        <x:v>2026-09-12</x:v>
      </x:c>
    </x:row>
    <x:row r="161">
      <x:c r="A161" s="26" t="str">
        <x:v>Q0160</x:v>
      </x:c>
      <x:c r="B161" s="26" t="str">
        <x:v>ORG016</x:v>
      </x:c>
      <x:c r="C161" s="26" t="str">
        <x:v>Enterobacter spp.</x:v>
      </x:c>
      <x:c r="D161" s="26" t="str">
        <x:v>Resistance</x:v>
      </x:c>
      <x:c r="E161" s="26" t="str">
        <x:v>Associated with multidrug resistance?</x:v>
      </x:c>
      <x:c r="F161" s="26" t="str">
        <x:v>TRUE</x:v>
      </x:c>
      <x:c r="G161" s="26" t="str">
        <x:v>Multidrug resistance is listed as a shared trait.</x:v>
      </x:c>
      <x:c r="H161" s="26" t="str">
        <x:v>Medium</x:v>
      </x:c>
      <x:c r="I161" s="26" t="str">
        <x:v>High</x:v>
      </x:c>
      <x:c r="J161" s="26" t="str">
        <x:v>SketchyDB.xlsx</x:v>
      </x:c>
      <x:c r="K161" s="26" t="str"/>
      <x:c r="L161" s="26" t="str">
        <x:v>TRUE</x:v>
      </x:c>
      <x:c r="M161" s="26" t="str">
        <x:v>Original source entry: Klebsiella pneumoniae, Enterobacter spp., Serratia marcescens</x:v>
      </x:c>
      <x:c r="N161" s="26" t="str">
        <x:v>2026-09-12</x:v>
      </x:c>
    </x:row>
    <x:row r="162">
      <x:c r="A162" s="26" t="str">
        <x:v>Q0161</x:v>
      </x:c>
      <x:c r="B162" s="26" t="str">
        <x:v>ORG016</x:v>
      </x:c>
      <x:c r="C162" s="26" t="str">
        <x:v>Enterobacter spp.</x:v>
      </x:c>
      <x:c r="D162" s="26" t="str">
        <x:v>Disease</x:v>
      </x:c>
      <x:c r="E162" s="26" t="str">
        <x:v>Can cause pneumonia?</x:v>
      </x:c>
      <x:c r="F162" s="26" t="str">
        <x:v>TRUE</x:v>
      </x:c>
      <x:c r="G162" s="26" t="str">
        <x:v>Pneumonia is listed as a shared infection.</x:v>
      </x:c>
      <x:c r="H162" s="26" t="str">
        <x:v>Easy</x:v>
      </x:c>
      <x:c r="I162" s="26" t="str">
        <x:v>High</x:v>
      </x:c>
      <x:c r="J162" s="26" t="str">
        <x:v>SketchyDB.xlsx</x:v>
      </x:c>
      <x:c r="K162" s="26" t="str"/>
      <x:c r="L162" s="26" t="str">
        <x:v>TRUE</x:v>
      </x:c>
      <x:c r="M162" s="26" t="str">
        <x:v>Original source entry: Klebsiella pneumoniae, Enterobacter spp., Serratia marcescens</x:v>
      </x:c>
      <x:c r="N162" s="26" t="str">
        <x:v>2026-09-12</x:v>
      </x:c>
    </x:row>
    <x:row r="163">
      <x:c r="A163" s="26" t="str">
        <x:v>Q0162</x:v>
      </x:c>
      <x:c r="B163" s="26" t="str">
        <x:v>ORG016</x:v>
      </x:c>
      <x:c r="C163" s="26" t="str">
        <x:v>Enterobacter spp.</x:v>
      </x:c>
      <x:c r="D163" s="26" t="str">
        <x:v>Disease</x:v>
      </x:c>
      <x:c r="E163" s="26" t="str">
        <x:v>Can cause urinary tract infections?</x:v>
      </x:c>
      <x:c r="F163" s="26" t="str">
        <x:v>TRUE</x:v>
      </x:c>
      <x:c r="G163" s="26" t="str">
        <x:v>UTIs are listed as a shared infection.</x:v>
      </x:c>
      <x:c r="H163" s="26" t="str">
        <x:v>Easy</x:v>
      </x:c>
      <x:c r="I163" s="26" t="str">
        <x:v>High</x:v>
      </x:c>
      <x:c r="J163" s="26" t="str">
        <x:v>SketchyDB.xlsx</x:v>
      </x:c>
      <x:c r="K163" s="26" t="str"/>
      <x:c r="L163" s="26" t="str">
        <x:v>TRUE</x:v>
      </x:c>
      <x:c r="M163" s="26" t="str">
        <x:v>Original source entry: Klebsiella pneumoniae, Enterobacter spp., Serratia marcescens</x:v>
      </x:c>
      <x:c r="N163" s="26" t="str">
        <x:v>2026-09-12</x:v>
      </x:c>
    </x:row>
    <x:row r="164">
      <x:c r="A164" s="26" t="str">
        <x:v>Q0163</x:v>
      </x:c>
      <x:c r="B164" s="26" t="str">
        <x:v>ORG016</x:v>
      </x:c>
      <x:c r="C164" s="26" t="str">
        <x:v>Enterobacter spp.</x:v>
      </x:c>
      <x:c r="D164" s="26" t="str">
        <x:v>Biochemical</x:v>
      </x:c>
      <x:c r="E164" s="26" t="str">
        <x:v>Ferments lactose?</x:v>
      </x:c>
      <x:c r="F164" s="26" t="str">
        <x:v>TRUE</x:v>
      </x:c>
      <x:c r="G164" s="26" t="str">
        <x:v>The source identifies Enterobacter spp. as lactose fermenters.</x:v>
      </x:c>
      <x:c r="H164" s="26" t="str">
        <x:v>Easy</x:v>
      </x:c>
      <x:c r="I164" s="26" t="str">
        <x:v>High</x:v>
      </x:c>
      <x:c r="J164" s="26" t="str">
        <x:v>SketchyDB.xlsx</x:v>
      </x:c>
      <x:c r="K164" s="26" t="str"/>
      <x:c r="L164" s="26" t="str">
        <x:v>TRUE</x:v>
      </x:c>
      <x:c r="M164" s="26" t="str">
        <x:v>Original source entry: Klebsiella pneumoniae, Enterobacter spp., Serratia marcescens</x:v>
      </x:c>
      <x:c r="N164" s="26" t="str">
        <x:v>2026-09-12</x:v>
      </x:c>
    </x:row>
    <x:row r="165">
      <x:c r="A165" s="26" t="str">
        <x:v>Q0164</x:v>
      </x:c>
      <x:c r="B165" s="26" t="str">
        <x:v>ORG016</x:v>
      </x:c>
      <x:c r="C165" s="26" t="str">
        <x:v>Enterobacter spp.</x:v>
      </x:c>
      <x:c r="D165" s="26" t="str">
        <x:v>Growth</x:v>
      </x:c>
      <x:c r="E165" s="26" t="str">
        <x:v>Can form pink colonies on MacConkey agar?</x:v>
      </x:c>
      <x:c r="F165" s="26" t="str">
        <x:v>TRUE</x:v>
      </x:c>
      <x:c r="G165" s="26" t="str">
        <x:v>The source says the grouped lactose fermenters form pink colonies on MacConkey agar.</x:v>
      </x:c>
      <x:c r="H165" s="26" t="str">
        <x:v>Medium</x:v>
      </x:c>
      <x:c r="I165" s="26" t="str">
        <x:v>High</x:v>
      </x:c>
      <x:c r="J165" s="26" t="str">
        <x:v>SketchyDB.xlsx</x:v>
      </x:c>
      <x:c r="K165" s="26" t="str"/>
      <x:c r="L165" s="26" t="str">
        <x:v>TRUE</x:v>
      </x:c>
      <x:c r="M165" s="26" t="str">
        <x:v>Original source entry: Klebsiella pneumoniae, Enterobacter spp., Serratia marcescens</x:v>
      </x:c>
      <x:c r="N165" s="26" t="str">
        <x:v>2026-09-12</x:v>
      </x:c>
    </x:row>
    <x:row r="166">
      <x:c r="A166" s="26" t="str">
        <x:v>Q0165</x:v>
      </x:c>
      <x:c r="B166" s="26" t="str">
        <x:v>ORG016</x:v>
      </x:c>
      <x:c r="C166" s="26" t="str">
        <x:v>Enterobacter spp.</x:v>
      </x:c>
      <x:c r="D166" s="26" t="str">
        <x:v>Morphology</x:v>
      </x:c>
      <x:c r="E166" s="26" t="str">
        <x:v>Motile?</x:v>
      </x:c>
      <x:c r="F166" s="26" t="str">
        <x:v>TRUE</x:v>
      </x:c>
      <x:c r="G166" s="26" t="str">
        <x:v>The source states Enterobacter spp. are motile.</x:v>
      </x:c>
      <x:c r="H166" s="26" t="str">
        <x:v>Easy</x:v>
      </x:c>
      <x:c r="I166" s="26" t="str">
        <x:v>High</x:v>
      </x:c>
      <x:c r="J166" s="26" t="str">
        <x:v>SketchyDB.xlsx</x:v>
      </x:c>
      <x:c r="K166" s="26" t="str"/>
      <x:c r="L166" s="26" t="str">
        <x:v>TRUE</x:v>
      </x:c>
      <x:c r="M166" s="26" t="str">
        <x:v>Original source entry: Klebsiella pneumoniae, Enterobacter spp., Serratia marcescens</x:v>
      </x:c>
      <x:c r="N166" s="26" t="str">
        <x:v>2026-09-12</x:v>
      </x:c>
    </x:row>
    <x:row r="167">
      <x:c r="A167" s="26" t="str">
        <x:v>Q0166</x:v>
      </x:c>
      <x:c r="B167" s="26" t="str">
        <x:v>ORG017</x:v>
      </x:c>
      <x:c r="C167" s="26" t="str">
        <x:v>Serratia marcescens</x:v>
      </x:c>
      <x:c r="D167" s="26" t="str">
        <x:v>Disease</x:v>
      </x:c>
      <x:c r="E167" s="26" t="str">
        <x:v>Associated with nosocomial infections?</x:v>
      </x:c>
      <x:c r="F167" s="26" t="str">
        <x:v>TRUE</x:v>
      </x:c>
      <x:c r="G167" s="26" t="str">
        <x:v>The source describes this grouped set as significant causes of nosocomial infections.</x:v>
      </x:c>
      <x:c r="H167" s="26" t="str">
        <x:v>Medium</x:v>
      </x:c>
      <x:c r="I167" s="26" t="str">
        <x:v>High</x:v>
      </x:c>
      <x:c r="J167" s="26" t="str">
        <x:v>SketchyDB.xlsx</x:v>
      </x:c>
      <x:c r="K167" s="26" t="str"/>
      <x:c r="L167" s="26" t="str">
        <x:v>TRUE</x:v>
      </x:c>
      <x:c r="M167" s="26" t="str">
        <x:v>Original source entry: Klebsiella pneumoniae, Enterobacter spp., Serratia marcescens</x:v>
      </x:c>
      <x:c r="N167" s="26" t="str">
        <x:v>2026-09-12</x:v>
      </x:c>
    </x:row>
    <x:row r="168">
      <x:c r="A168" s="26" t="str">
        <x:v>Q0167</x:v>
      </x:c>
      <x:c r="B168" s="26" t="str">
        <x:v>ORG017</x:v>
      </x:c>
      <x:c r="C168" s="26" t="str">
        <x:v>Serratia marcescens</x:v>
      </x:c>
      <x:c r="D168" s="26" t="str">
        <x:v>Resistance</x:v>
      </x:c>
      <x:c r="E168" s="26" t="str">
        <x:v>Associated with multidrug resistance?</x:v>
      </x:c>
      <x:c r="F168" s="26" t="str">
        <x:v>TRUE</x:v>
      </x:c>
      <x:c r="G168" s="26" t="str">
        <x:v>Multidrug resistance is listed as a shared trait.</x:v>
      </x:c>
      <x:c r="H168" s="26" t="str">
        <x:v>Medium</x:v>
      </x:c>
      <x:c r="I168" s="26" t="str">
        <x:v>High</x:v>
      </x:c>
      <x:c r="J168" s="26" t="str">
        <x:v>SketchyDB.xlsx</x:v>
      </x:c>
      <x:c r="K168" s="26" t="str"/>
      <x:c r="L168" s="26" t="str">
        <x:v>TRUE</x:v>
      </x:c>
      <x:c r="M168" s="26" t="str">
        <x:v>Original source entry: Klebsiella pneumoniae, Enterobacter spp., Serratia marcescens</x:v>
      </x:c>
      <x:c r="N168" s="26" t="str">
        <x:v>2026-09-12</x:v>
      </x:c>
    </x:row>
    <x:row r="169">
      <x:c r="A169" s="26" t="str">
        <x:v>Q0168</x:v>
      </x:c>
      <x:c r="B169" s="26" t="str">
        <x:v>ORG017</x:v>
      </x:c>
      <x:c r="C169" s="26" t="str">
        <x:v>Serratia marcescens</x:v>
      </x:c>
      <x:c r="D169" s="26" t="str">
        <x:v>Disease</x:v>
      </x:c>
      <x:c r="E169" s="26" t="str">
        <x:v>Can cause pneumonia?</x:v>
      </x:c>
      <x:c r="F169" s="26" t="str">
        <x:v>TRUE</x:v>
      </x:c>
      <x:c r="G169" s="26" t="str">
        <x:v>Pneumonia is listed as a shared infection.</x:v>
      </x:c>
      <x:c r="H169" s="26" t="str">
        <x:v>Easy</x:v>
      </x:c>
      <x:c r="I169" s="26" t="str">
        <x:v>High</x:v>
      </x:c>
      <x:c r="J169" s="26" t="str">
        <x:v>SketchyDB.xlsx</x:v>
      </x:c>
      <x:c r="K169" s="26" t="str"/>
      <x:c r="L169" s="26" t="str">
        <x:v>TRUE</x:v>
      </x:c>
      <x:c r="M169" s="26" t="str">
        <x:v>Original source entry: Klebsiella pneumoniae, Enterobacter spp., Serratia marcescens</x:v>
      </x:c>
      <x:c r="N169" s="26" t="str">
        <x:v>2026-09-12</x:v>
      </x:c>
    </x:row>
    <x:row r="170">
      <x:c r="A170" s="26" t="str">
        <x:v>Q0169</x:v>
      </x:c>
      <x:c r="B170" s="26" t="str">
        <x:v>ORG017</x:v>
      </x:c>
      <x:c r="C170" s="26" t="str">
        <x:v>Serratia marcescens</x:v>
      </x:c>
      <x:c r="D170" s="26" t="str">
        <x:v>Disease</x:v>
      </x:c>
      <x:c r="E170" s="26" t="str">
        <x:v>Can cause urinary tract infections?</x:v>
      </x:c>
      <x:c r="F170" s="26" t="str">
        <x:v>TRUE</x:v>
      </x:c>
      <x:c r="G170" s="26" t="str">
        <x:v>UTIs are listed as a shared infection.</x:v>
      </x:c>
      <x:c r="H170" s="26" t="str">
        <x:v>Easy</x:v>
      </x:c>
      <x:c r="I170" s="26" t="str">
        <x:v>High</x:v>
      </x:c>
      <x:c r="J170" s="26" t="str">
        <x:v>SketchyDB.xlsx</x:v>
      </x:c>
      <x:c r="K170" s="26" t="str"/>
      <x:c r="L170" s="26" t="str">
        <x:v>TRUE</x:v>
      </x:c>
      <x:c r="M170" s="26" t="str">
        <x:v>Original source entry: Klebsiella pneumoniae, Enterobacter spp., Serratia marcescens</x:v>
      </x:c>
      <x:c r="N170" s="26" t="str">
        <x:v>2026-09-12</x:v>
      </x:c>
    </x:row>
    <x:row r="171">
      <x:c r="A171" s="26" t="str">
        <x:v>Q0170</x:v>
      </x:c>
      <x:c r="B171" s="26" t="str">
        <x:v>ORG017</x:v>
      </x:c>
      <x:c r="C171" s="26" t="str">
        <x:v>Serratia marcescens</x:v>
      </x:c>
      <x:c r="D171" s="26" t="str">
        <x:v>Biochemical</x:v>
      </x:c>
      <x:c r="E171" s="26" t="str">
        <x:v>A rapid lactose fermenter?</x:v>
      </x:c>
      <x:c r="F171" s="26" t="str">
        <x:v>FALSE</x:v>
      </x:c>
      <x:c r="G171" s="26" t="str">
        <x:v>The source states Serratia ferments lactose slowly.</x:v>
      </x:c>
      <x:c r="H171" s="26" t="str">
        <x:v>Medium</x:v>
      </x:c>
      <x:c r="I171" s="26" t="str">
        <x:v>High</x:v>
      </x:c>
      <x:c r="J171" s="26" t="str">
        <x:v>SketchyDB.xlsx</x:v>
      </x:c>
      <x:c r="K171" s="26" t="str"/>
      <x:c r="L171" s="26" t="str">
        <x:v>TRUE</x:v>
      </x:c>
      <x:c r="M171" s="26" t="str">
        <x:v>Original source entry: Klebsiella pneumoniae, Enterobacter spp., Serratia marcescens</x:v>
      </x:c>
      <x:c r="N171" s="26" t="str">
        <x:v>2026-09-12</x:v>
      </x:c>
    </x:row>
    <x:row r="172">
      <x:c r="A172" s="26" t="str">
        <x:v>Q0171</x:v>
      </x:c>
      <x:c r="B172" s="26" t="str">
        <x:v>ORG017</x:v>
      </x:c>
      <x:c r="C172" s="26" t="str">
        <x:v>Serratia marcescens</x:v>
      </x:c>
      <x:c r="D172" s="26" t="str">
        <x:v>Morphology</x:v>
      </x:c>
      <x:c r="E172" s="26" t="str">
        <x:v>Motile?</x:v>
      </x:c>
      <x:c r="F172" s="26" t="str">
        <x:v>TRUE</x:v>
      </x:c>
      <x:c r="G172" s="26" t="str">
        <x:v>The source states Serratia marcescens is motile.</x:v>
      </x:c>
      <x:c r="H172" s="26" t="str">
        <x:v>Easy</x:v>
      </x:c>
      <x:c r="I172" s="26" t="str">
        <x:v>High</x:v>
      </x:c>
      <x:c r="J172" s="26" t="str">
        <x:v>SketchyDB.xlsx</x:v>
      </x:c>
      <x:c r="K172" s="26" t="str"/>
      <x:c r="L172" s="26" t="str">
        <x:v>TRUE</x:v>
      </x:c>
      <x:c r="M172" s="26" t="str">
        <x:v>Original source entry: Klebsiella pneumoniae, Enterobacter spp., Serratia marcescens</x:v>
      </x:c>
      <x:c r="N172" s="26" t="str">
        <x:v>2026-09-12</x:v>
      </x:c>
    </x:row>
    <x:row r="173">
      <x:c r="A173" s="26" t="str">
        <x:v>Q0172</x:v>
      </x:c>
      <x:c r="B173" s="26" t="str">
        <x:v>ORG017</x:v>
      </x:c>
      <x:c r="C173" s="26" t="str">
        <x:v>Serratia marcescens</x:v>
      </x:c>
      <x:c r="D173" s="26" t="str">
        <x:v>Growth</x:v>
      </x:c>
      <x:c r="E173" s="26" t="str">
        <x:v>May sometimes appear lactose-negative on testing?</x:v>
      </x:c>
      <x:c r="F173" s="26" t="str">
        <x:v>TRUE</x:v>
      </x:c>
      <x:c r="G173" s="26" t="str">
        <x:v>The source explicitly notes that slow fermentation can make testing appear negative.</x:v>
      </x:c>
      <x:c r="H173" s="26" t="str">
        <x:v>Medium</x:v>
      </x:c>
      <x:c r="I173" s="26" t="str">
        <x:v>High</x:v>
      </x:c>
      <x:c r="J173" s="26" t="str">
        <x:v>SketchyDB.xlsx</x:v>
      </x:c>
      <x:c r="K173" s="26" t="str"/>
      <x:c r="L173" s="26" t="str">
        <x:v>TRUE</x:v>
      </x:c>
      <x:c r="M173" s="26" t="str">
        <x:v>Original source entry: Klebsiella pneumoniae, Enterobacter spp., Serratia marcescens</x:v>
      </x:c>
      <x:c r="N173" s="26" t="str">
        <x:v>2026-09-12</x:v>
      </x:c>
    </x:row>
    <x:row r="174">
      <x:c r="A174" s="26" t="str">
        <x:v>Q0173</x:v>
      </x:c>
      <x:c r="B174" s="26" t="str">
        <x:v>ORG017</x:v>
      </x:c>
      <x:c r="C174" s="26" t="str">
        <x:v>Serratia marcescens</x:v>
      </x:c>
      <x:c r="D174" s="26" t="str">
        <x:v>Biochemical</x:v>
      </x:c>
      <x:c r="E174" s="26" t="str">
        <x:v>Ferments lactose?</x:v>
      </x:c>
      <x:c r="F174" s="26" t="str">
        <x:v>TRUE</x:v>
      </x:c>
      <x:c r="G174" s="26" t="str">
        <x:v>The source describes Serratia marcescens as a lactose fermenter.</x:v>
      </x:c>
      <x:c r="H174" s="26" t="str">
        <x:v>Easy</x:v>
      </x:c>
      <x:c r="I174" s="26" t="str">
        <x:v>High</x:v>
      </x:c>
      <x:c r="J174" s="26" t="str">
        <x:v>SketchyDB.xlsx</x:v>
      </x:c>
      <x:c r="K174" s="26" t="str"/>
      <x:c r="L174" s="26" t="str">
        <x:v>TRUE</x:v>
      </x:c>
      <x:c r="M174" s="26" t="str">
        <x:v>Original source entry: Klebsiella pneumoniae, Enterobacter spp., Serratia marcescens</x:v>
      </x:c>
      <x:c r="N174" s="26" t="str">
        <x:v>2026-09-12</x:v>
      </x:c>
    </x:row>
    <x:row r="175">
      <x:c r="A175" s="26" t="str">
        <x:v>Q0174</x:v>
      </x:c>
      <x:c r="B175" s="26" t="str">
        <x:v>ORG018</x:v>
      </x:c>
      <x:c r="C175" s="26" t="str">
        <x:v>Bacillus anthracis</x:v>
      </x:c>
      <x:c r="D175" s="26" t="str">
        <x:v>Morphology</x:v>
      </x:c>
      <x:c r="E175" s="26" t="str">
        <x:v>Rod-shaped?</x:v>
      </x:c>
      <x:c r="F175" s="26" t="str">
        <x:v>TRUE</x:v>
      </x:c>
      <x:c r="G175" s="26" t="str">
        <x:v>The source describes B. anthracis as rod-shaped.</x:v>
      </x:c>
      <x:c r="H175" s="26" t="str">
        <x:v>Easy</x:v>
      </x:c>
      <x:c r="I175" s="26" t="str">
        <x:v>High</x:v>
      </x:c>
      <x:c r="J175" s="26" t="str">
        <x:v>SketchyDB.xlsx</x:v>
      </x:c>
      <x:c r="K175" s="26" t="str"/>
      <x:c r="L175" s="26" t="str">
        <x:v>TRUE</x:v>
      </x:c>
      <x:c r="M175" s="26" t="str">
        <x:v>Original source entry: Bacillus anthracis &amp; cereus</x:v>
      </x:c>
      <x:c r="N175" s="26" t="str">
        <x:v>2026-09-12</x:v>
      </x:c>
    </x:row>
    <x:row r="176">
      <x:c r="A176" s="26" t="str">
        <x:v>Q0175</x:v>
      </x:c>
      <x:c r="B176" s="26" t="str">
        <x:v>ORG018</x:v>
      </x:c>
      <x:c r="C176" s="26" t="str">
        <x:v>Bacillus anthracis</x:v>
      </x:c>
      <x:c r="D176" s="26" t="str">
        <x:v>Morphology</x:v>
      </x:c>
      <x:c r="E176" s="26" t="str">
        <x:v>Can form chains?</x:v>
      </x:c>
      <x:c r="F176" s="26" t="str">
        <x:v>TRUE</x:v>
      </x:c>
      <x:c r="G176" s="26" t="str">
        <x:v>The source states B. anthracis and B. cereus can form chains.</x:v>
      </x:c>
      <x:c r="H176" s="26" t="str">
        <x:v>Easy</x:v>
      </x:c>
      <x:c r="I176" s="26" t="str">
        <x:v>High</x:v>
      </x:c>
      <x:c r="J176" s="26" t="str">
        <x:v>SketchyDB.xlsx</x:v>
      </x:c>
      <x:c r="K176" s="26" t="str"/>
      <x:c r="L176" s="26" t="str">
        <x:v>TRUE</x:v>
      </x:c>
      <x:c r="M176" s="26" t="str">
        <x:v>Original source entry: Bacillus anthracis &amp; cereus</x:v>
      </x:c>
      <x:c r="N176" s="26" t="str">
        <x:v>2026-09-12</x:v>
      </x:c>
    </x:row>
    <x:row r="177">
      <x:c r="A177" s="26" t="str">
        <x:v>Q0176</x:v>
      </x:c>
      <x:c r="B177" s="26" t="str">
        <x:v>ORG018</x:v>
      </x:c>
      <x:c r="C177" s="26" t="str">
        <x:v>Bacillus anthracis</x:v>
      </x:c>
      <x:c r="D177" s="26" t="str">
        <x:v>Morphology</x:v>
      </x:c>
      <x:c r="E177" s="26" t="str">
        <x:v>Spore-forming?</x:v>
      </x:c>
      <x:c r="F177" s="26" t="str">
        <x:v>TRUE</x:v>
      </x:c>
      <x:c r="G177" s="26" t="str">
        <x:v>The source explicitly describes B. anthracis as a spore-former.</x:v>
      </x:c>
      <x:c r="H177" s="26" t="str">
        <x:v>Easy</x:v>
      </x:c>
      <x:c r="I177" s="26" t="str">
        <x:v>High</x:v>
      </x:c>
      <x:c r="J177" s="26" t="str">
        <x:v>SketchyDB.xlsx</x:v>
      </x:c>
      <x:c r="K177" s="26" t="str"/>
      <x:c r="L177" s="26" t="str">
        <x:v>TRUE</x:v>
      </x:c>
      <x:c r="M177" s="26" t="str">
        <x:v>Original source entry: Bacillus anthracis &amp; cereus</x:v>
      </x:c>
      <x:c r="N177" s="26" t="str">
        <x:v>2026-09-12</x:v>
      </x:c>
    </x:row>
    <x:row r="178">
      <x:c r="A178" s="26" t="str">
        <x:v>Q0177</x:v>
      </x:c>
      <x:c r="B178" s="26" t="str">
        <x:v>ORG018</x:v>
      </x:c>
      <x:c r="C178" s="26" t="str">
        <x:v>Bacillus anthracis</x:v>
      </x:c>
      <x:c r="D178" s="26" t="str">
        <x:v>Growth</x:v>
      </x:c>
      <x:c r="E178" s="26" t="str">
        <x:v>Obligate aerobe?</x:v>
      </x:c>
      <x:c r="F178" s="26" t="str">
        <x:v>TRUE</x:v>
      </x:c>
      <x:c r="G178" s="26" t="str">
        <x:v>The source describes B. anthracis as an obligate aerobe.</x:v>
      </x:c>
      <x:c r="H178" s="26" t="str">
        <x:v>Medium</x:v>
      </x:c>
      <x:c r="I178" s="26" t="str">
        <x:v>High</x:v>
      </x:c>
      <x:c r="J178" s="26" t="str">
        <x:v>SketchyDB.xlsx</x:v>
      </x:c>
      <x:c r="K178" s="26" t="str"/>
      <x:c r="L178" s="26" t="str">
        <x:v>TRUE</x:v>
      </x:c>
      <x:c r="M178" s="26" t="str">
        <x:v>Original source entry: Bacillus anthracis &amp; cereus</x:v>
      </x:c>
      <x:c r="N178" s="26" t="str">
        <x:v>2026-09-12</x:v>
      </x:c>
    </x:row>
    <x:row r="179">
      <x:c r="A179" s="26" t="str">
        <x:v>Q0178</x:v>
      </x:c>
      <x:c r="B179" s="26" t="str">
        <x:v>ORG018</x:v>
      </x:c>
      <x:c r="C179" s="26" t="str">
        <x:v>Bacillus anthracis</x:v>
      </x:c>
      <x:c r="D179" s="26" t="str">
        <x:v>Virulence</x:v>
      </x:c>
      <x:c r="E179" s="26" t="str">
        <x:v>Has a poly-D-glutamate capsule?</x:v>
      </x:c>
      <x:c r="F179" s="26" t="str">
        <x:v>TRUE</x:v>
      </x:c>
      <x:c r="G179" s="26" t="str">
        <x:v>The source states its capsule is made of poly-D-glutamate.</x:v>
      </x:c>
      <x:c r="H179" s="26" t="str">
        <x:v>Medium</x:v>
      </x:c>
      <x:c r="I179" s="26" t="str">
        <x:v>High</x:v>
      </x:c>
      <x:c r="J179" s="26" t="str">
        <x:v>SketchyDB.xlsx</x:v>
      </x:c>
      <x:c r="K179" s="26" t="str"/>
      <x:c r="L179" s="26" t="str">
        <x:v>TRUE</x:v>
      </x:c>
      <x:c r="M179" s="26" t="str">
        <x:v>Original source entry: Bacillus anthracis &amp; cereus</x:v>
      </x:c>
      <x:c r="N179" s="26" t="str">
        <x:v>2026-09-12</x:v>
      </x:c>
    </x:row>
    <x:row r="180">
      <x:c r="A180" s="26" t="str">
        <x:v>Q0179</x:v>
      </x:c>
      <x:c r="B180" s="26" t="str">
        <x:v>ORG018</x:v>
      </x:c>
      <x:c r="C180" s="26" t="str">
        <x:v>Bacillus anthracis</x:v>
      </x:c>
      <x:c r="D180" s="26" t="str">
        <x:v>Disease</x:v>
      </x:c>
      <x:c r="E180" s="26" t="str">
        <x:v>Cutaneous anthrax can produce a black eschar?</x:v>
      </x:c>
      <x:c r="F180" s="26" t="str">
        <x:v>TRUE</x:v>
      </x:c>
      <x:c r="G180" s="26" t="str">
        <x:v>The source describes a black eschar in cutaneous anthrax.</x:v>
      </x:c>
      <x:c r="H180" s="26" t="str">
        <x:v>Easy</x:v>
      </x:c>
      <x:c r="I180" s="26" t="str">
        <x:v>High</x:v>
      </x:c>
      <x:c r="J180" s="26" t="str">
        <x:v>SketchyDB.xlsx</x:v>
      </x:c>
      <x:c r="K180" s="26" t="str"/>
      <x:c r="L180" s="26" t="str">
        <x:v>TRUE</x:v>
      </x:c>
      <x:c r="M180" s="26" t="str">
        <x:v>Original source entry: Bacillus anthracis &amp; cereus</x:v>
      </x:c>
      <x:c r="N180" s="26" t="str">
        <x:v>2026-09-12</x:v>
      </x:c>
    </x:row>
    <x:row r="181">
      <x:c r="A181" s="26" t="str">
        <x:v>Q0180</x:v>
      </x:c>
      <x:c r="B181" s="26" t="str">
        <x:v>ORG018</x:v>
      </x:c>
      <x:c r="C181" s="26" t="str">
        <x:v>Bacillus anthracis</x:v>
      </x:c>
      <x:c r="D181" s="26" t="str">
        <x:v>Virulence</x:v>
      </x:c>
      <x:c r="E181" s="26" t="str">
        <x:v>Edema factor acts as an adenylate cyclase?</x:v>
      </x:c>
      <x:c r="F181" s="26" t="str">
        <x:v>TRUE</x:v>
      </x:c>
      <x:c r="G181" s="26" t="str">
        <x:v>The source says edema factor functions as an adenylate cyclase.</x:v>
      </x:c>
      <x:c r="H181" s="26" t="str">
        <x:v>Hard</x:v>
      </x:c>
      <x:c r="I181" s="26" t="str">
        <x:v>High</x:v>
      </x:c>
      <x:c r="J181" s="26" t="str">
        <x:v>SketchyDB.xlsx</x:v>
      </x:c>
      <x:c r="K181" s="26" t="str"/>
      <x:c r="L181" s="26" t="str">
        <x:v>TRUE</x:v>
      </x:c>
      <x:c r="M181" s="26" t="str">
        <x:v>Original source entry: Bacillus anthracis &amp; cereus</x:v>
      </x:c>
      <x:c r="N181" s="26" t="str">
        <x:v>2026-09-12</x:v>
      </x:c>
    </x:row>
    <x:row r="182">
      <x:c r="A182" s="26" t="str">
        <x:v>Q0181</x:v>
      </x:c>
      <x:c r="B182" s="26" t="str">
        <x:v>ORG018</x:v>
      </x:c>
      <x:c r="C182" s="26" t="str">
        <x:v>Bacillus anthracis</x:v>
      </x:c>
      <x:c r="D182" s="26" t="str">
        <x:v>Virulence</x:v>
      </x:c>
      <x:c r="E182" s="26" t="str">
        <x:v>Lethal factor acts as a protease that cleaves MAPK?</x:v>
      </x:c>
      <x:c r="F182" s="26" t="str">
        <x:v>TRUE</x:v>
      </x:c>
      <x:c r="G182" s="26" t="str">
        <x:v>The source says lethal factor is a protease that cleaves MAPK.</x:v>
      </x:c>
      <x:c r="H182" s="26" t="str">
        <x:v>Hard</x:v>
      </x:c>
      <x:c r="I182" s="26" t="str">
        <x:v>High</x:v>
      </x:c>
      <x:c r="J182" s="26" t="str">
        <x:v>SketchyDB.xlsx</x:v>
      </x:c>
      <x:c r="K182" s="26" t="str"/>
      <x:c r="L182" s="26" t="str">
        <x:v>TRUE</x:v>
      </x:c>
      <x:c r="M182" s="26" t="str">
        <x:v>Original source entry: Bacillus anthracis &amp; cereus</x:v>
      </x:c>
      <x:c r="N182" s="26" t="str">
        <x:v>2026-09-12</x:v>
      </x:c>
    </x:row>
    <x:row r="183">
      <x:c r="A183" s="26" t="str">
        <x:v>Q0182</x:v>
      </x:c>
      <x:c r="B183" s="26" t="str">
        <x:v>ORG018</x:v>
      </x:c>
      <x:c r="C183" s="26" t="str">
        <x:v>Bacillus anthracis</x:v>
      </x:c>
      <x:c r="D183" s="26" t="str">
        <x:v>Growth</x:v>
      </x:c>
      <x:c r="E183" s="26" t="str">
        <x:v>Obligate anaerobe?</x:v>
      </x:c>
      <x:c r="F183" s="26" t="str">
        <x:v>FALSE</x:v>
      </x:c>
      <x:c r="G183" s="26" t="str">
        <x:v>The source describes Bacillus anthracis as an obligate aerobe.</x:v>
      </x:c>
      <x:c r="H183" s="26" t="str">
        <x:v>Easy</x:v>
      </x:c>
      <x:c r="I183" s="26" t="str">
        <x:v>High</x:v>
      </x:c>
      <x:c r="J183" s="26" t="str">
        <x:v>SketchyDB.xlsx</x:v>
      </x:c>
      <x:c r="K183" s="26" t="str"/>
      <x:c r="L183" s="26" t="str">
        <x:v>TRUE</x:v>
      </x:c>
      <x:c r="M183" s="26" t="str">
        <x:v>Original source entry: Bacillus anthracis &amp; cereus</x:v>
      </x:c>
      <x:c r="N183" s="26" t="str">
        <x:v>2026-09-12</x:v>
      </x:c>
    </x:row>
    <x:row r="184">
      <x:c r="A184" s="26" t="str">
        <x:v>Q0183</x:v>
      </x:c>
      <x:c r="B184" s="26" t="str">
        <x:v>ORG018</x:v>
      </x:c>
      <x:c r="C184" s="26" t="str">
        <x:v>Bacillus anthracis</x:v>
      </x:c>
      <x:c r="D184" s="26" t="str">
        <x:v>Virulence</x:v>
      </x:c>
      <x:c r="E184" s="26" t="str">
        <x:v>Encapsulated?</x:v>
      </x:c>
      <x:c r="F184" s="26" t="str">
        <x:v>TRUE</x:v>
      </x:c>
      <x:c r="G184" s="26" t="str">
        <x:v>The source describes a capsule for Bacillus anthracis.</x:v>
      </x:c>
      <x:c r="H184" s="26" t="str">
        <x:v>Easy</x:v>
      </x:c>
      <x:c r="I184" s="26" t="str">
        <x:v>High</x:v>
      </x:c>
      <x:c r="J184" s="26" t="str">
        <x:v>SketchyDB.xlsx</x:v>
      </x:c>
      <x:c r="K184" s="26" t="str"/>
      <x:c r="L184" s="26" t="str">
        <x:v>TRUE</x:v>
      </x:c>
      <x:c r="M184" s="26" t="str">
        <x:v>Original source entry: Bacillus anthracis &amp; cereus</x:v>
      </x:c>
      <x:c r="N184" s="26" t="str">
        <x:v>2026-09-12</x:v>
      </x:c>
    </x:row>
    <x:row r="185">
      <x:c r="A185" s="26" t="str">
        <x:v>Q0184</x:v>
      </x:c>
      <x:c r="B185" s="26" t="str">
        <x:v>ORG019</x:v>
      </x:c>
      <x:c r="C185" s="26" t="str">
        <x:v>Bacillus cereus</x:v>
      </x:c>
      <x:c r="D185" s="26" t="str">
        <x:v>Morphology</x:v>
      </x:c>
      <x:c r="E185" s="26" t="str">
        <x:v>Rod-shaped?</x:v>
      </x:c>
      <x:c r="F185" s="26" t="str">
        <x:v>TRUE</x:v>
      </x:c>
      <x:c r="G185" s="26" t="str">
        <x:v>The source describes B. cereus as rod-shaped.</x:v>
      </x:c>
      <x:c r="H185" s="26" t="str">
        <x:v>Easy</x:v>
      </x:c>
      <x:c r="I185" s="26" t="str">
        <x:v>High</x:v>
      </x:c>
      <x:c r="J185" s="26" t="str">
        <x:v>SketchyDB.xlsx</x:v>
      </x:c>
      <x:c r="K185" s="26" t="str"/>
      <x:c r="L185" s="26" t="str">
        <x:v>TRUE</x:v>
      </x:c>
      <x:c r="M185" s="26" t="str">
        <x:v>Original source entry: Bacillus anthracis &amp; cereus</x:v>
      </x:c>
      <x:c r="N185" s="26" t="str">
        <x:v>2026-09-12</x:v>
      </x:c>
    </x:row>
    <x:row r="186">
      <x:c r="A186" s="26" t="str">
        <x:v>Q0185</x:v>
      </x:c>
      <x:c r="B186" s="26" t="str">
        <x:v>ORG019</x:v>
      </x:c>
      <x:c r="C186" s="26" t="str">
        <x:v>Bacillus cereus</x:v>
      </x:c>
      <x:c r="D186" s="26" t="str">
        <x:v>Morphology</x:v>
      </x:c>
      <x:c r="E186" s="26" t="str">
        <x:v>Can form chains?</x:v>
      </x:c>
      <x:c r="F186" s="26" t="str">
        <x:v>TRUE</x:v>
      </x:c>
      <x:c r="G186" s="26" t="str">
        <x:v>The source states B. anthracis and B. cereus can form chains.</x:v>
      </x:c>
      <x:c r="H186" s="26" t="str">
        <x:v>Easy</x:v>
      </x:c>
      <x:c r="I186" s="26" t="str">
        <x:v>High</x:v>
      </x:c>
      <x:c r="J186" s="26" t="str">
        <x:v>SketchyDB.xlsx</x:v>
      </x:c>
      <x:c r="K186" s="26" t="str"/>
      <x:c r="L186" s="26" t="str">
        <x:v>TRUE</x:v>
      </x:c>
      <x:c r="M186" s="26" t="str">
        <x:v>Original source entry: Bacillus anthracis &amp; cereus</x:v>
      </x:c>
      <x:c r="N186" s="26" t="str">
        <x:v>2026-09-12</x:v>
      </x:c>
    </x:row>
    <x:row r="187">
      <x:c r="A187" s="26" t="str">
        <x:v>Q0186</x:v>
      </x:c>
      <x:c r="B187" s="26" t="str">
        <x:v>ORG019</x:v>
      </x:c>
      <x:c r="C187" s="26" t="str">
        <x:v>Bacillus cereus</x:v>
      </x:c>
      <x:c r="D187" s="26" t="str">
        <x:v>Morphology</x:v>
      </x:c>
      <x:c r="E187" s="26" t="str">
        <x:v>Spore-forming?</x:v>
      </x:c>
      <x:c r="F187" s="26" t="str">
        <x:v>TRUE</x:v>
      </x:c>
      <x:c r="G187" s="26" t="str">
        <x:v>The source states B. cereus is spore-forming.</x:v>
      </x:c>
      <x:c r="H187" s="26" t="str">
        <x:v>Easy</x:v>
      </x:c>
      <x:c r="I187" s="26" t="str">
        <x:v>High</x:v>
      </x:c>
      <x:c r="J187" s="26" t="str">
        <x:v>SketchyDB.xlsx</x:v>
      </x:c>
      <x:c r="K187" s="26" t="str"/>
      <x:c r="L187" s="26" t="str">
        <x:v>TRUE</x:v>
      </x:c>
      <x:c r="M187" s="26" t="str">
        <x:v>Original source entry: Bacillus anthracis &amp; cereus</x:v>
      </x:c>
      <x:c r="N187" s="26" t="str">
        <x:v>2026-09-12</x:v>
      </x:c>
    </x:row>
    <x:row r="188">
      <x:c r="A188" s="26" t="str">
        <x:v>Q0187</x:v>
      </x:c>
      <x:c r="B188" s="26" t="str">
        <x:v>ORG019</x:v>
      </x:c>
      <x:c r="C188" s="26" t="str">
        <x:v>Bacillus cereus</x:v>
      </x:c>
      <x:c r="D188" s="26" t="str">
        <x:v>Growth</x:v>
      </x:c>
      <x:c r="E188" s="26" t="str">
        <x:v>Aerobic?</x:v>
      </x:c>
      <x:c r="F188" s="26" t="str">
        <x:v>TRUE</x:v>
      </x:c>
      <x:c r="G188" s="26" t="str">
        <x:v>The source states B. cereus is aerobic.</x:v>
      </x:c>
      <x:c r="H188" s="26" t="str">
        <x:v>Medium</x:v>
      </x:c>
      <x:c r="I188" s="26" t="str">
        <x:v>High</x:v>
      </x:c>
      <x:c r="J188" s="26" t="str">
        <x:v>SketchyDB.xlsx</x:v>
      </x:c>
      <x:c r="K188" s="26" t="str"/>
      <x:c r="L188" s="26" t="str">
        <x:v>TRUE</x:v>
      </x:c>
      <x:c r="M188" s="26" t="str">
        <x:v>Original source entry: Bacillus anthracis &amp; cereus</x:v>
      </x:c>
      <x:c r="N188" s="26" t="str">
        <x:v>2026-09-12</x:v>
      </x:c>
    </x:row>
    <x:row r="189">
      <x:c r="A189" s="26" t="str">
        <x:v>Q0188</x:v>
      </x:c>
      <x:c r="B189" s="26" t="str">
        <x:v>ORG019</x:v>
      </x:c>
      <x:c r="C189" s="26" t="str">
        <x:v>Bacillus cereus</x:v>
      </x:c>
      <x:c r="D189" s="26" t="str">
        <x:v>Disease</x:v>
      </x:c>
      <x:c r="E189" s="26" t="str">
        <x:v>Associated with food poisoning from reheated rice?</x:v>
      </x:c>
      <x:c r="F189" s="26" t="str">
        <x:v>TRUE</x:v>
      </x:c>
      <x:c r="G189" s="26" t="str">
        <x:v>The source specifically links B. cereus to reheated rice.</x:v>
      </x:c>
      <x:c r="H189" s="26" t="str">
        <x:v>Easy</x:v>
      </x:c>
      <x:c r="I189" s="26" t="str">
        <x:v>High</x:v>
      </x:c>
      <x:c r="J189" s="26" t="str">
        <x:v>SketchyDB.xlsx</x:v>
      </x:c>
      <x:c r="K189" s="26" t="str"/>
      <x:c r="L189" s="26" t="str">
        <x:v>TRUE</x:v>
      </x:c>
      <x:c r="M189" s="26" t="str">
        <x:v>Original source entry: Bacillus anthracis &amp; cereus</x:v>
      </x:c>
      <x:c r="N189" s="26" t="str">
        <x:v>2026-09-12</x:v>
      </x:c>
    </x:row>
    <x:row r="190">
      <x:c r="A190" s="26" t="str">
        <x:v>Q0189</x:v>
      </x:c>
      <x:c r="B190" s="26" t="str">
        <x:v>ORG020</x:v>
      </x:c>
      <x:c r="C190" s="26" t="str">
        <x:v>Clostridium tetani</x:v>
      </x:c>
      <x:c r="D190" s="26" t="str">
        <x:v>Morphology</x:v>
      </x:c>
      <x:c r="E190" s="26" t="str">
        <x:v>Gram-positive?</x:v>
      </x:c>
      <x:c r="F190" s="26" t="str">
        <x:v>TRUE</x:v>
      </x:c>
      <x:c r="G190" s="26" t="str">
        <x:v>The source describes Clostridia, including C. tetani, as gram-positive.</x:v>
      </x:c>
      <x:c r="H190" s="26" t="str">
        <x:v>Easy</x:v>
      </x:c>
      <x:c r="I190" s="26" t="str">
        <x:v>High</x:v>
      </x:c>
      <x:c r="J190" s="26" t="str">
        <x:v>SketchyDB.xlsx</x:v>
      </x:c>
      <x:c r="K190" s="26" t="str"/>
      <x:c r="L190" s="26" t="str">
        <x:v>TRUE</x:v>
      </x:c>
      <x:c r="M190" s="26" t="str">
        <x:v>Original source entry: Clostridium tetani</x:v>
      </x:c>
      <x:c r="N190" s="26" t="str">
        <x:v>2026-09-12</x:v>
      </x:c>
    </x:row>
    <x:row r="191">
      <x:c r="A191" s="26" t="str">
        <x:v>Q0190</x:v>
      </x:c>
      <x:c r="B191" s="26" t="str">
        <x:v>ORG020</x:v>
      </x:c>
      <x:c r="C191" s="26" t="str">
        <x:v>Clostridium tetani</x:v>
      </x:c>
      <x:c r="D191" s="26" t="str">
        <x:v>Growth</x:v>
      </x:c>
      <x:c r="E191" s="26" t="str">
        <x:v>Obligate anaerobe?</x:v>
      </x:c>
      <x:c r="F191" s="26" t="str">
        <x:v>TRUE</x:v>
      </x:c>
      <x:c r="G191" s="26" t="str">
        <x:v>The source describes C. tetani as an obligate anaerobe.</x:v>
      </x:c>
      <x:c r="H191" s="26" t="str">
        <x:v>Easy</x:v>
      </x:c>
      <x:c r="I191" s="26" t="str">
        <x:v>High</x:v>
      </x:c>
      <x:c r="J191" s="26" t="str">
        <x:v>SketchyDB.xlsx</x:v>
      </x:c>
      <x:c r="K191" s="26" t="str"/>
      <x:c r="L191" s="26" t="str">
        <x:v>TRUE</x:v>
      </x:c>
      <x:c r="M191" s="26" t="str">
        <x:v>Original source entry: Clostridium tetani</x:v>
      </x:c>
      <x:c r="N191" s="26" t="str">
        <x:v>2026-09-12</x:v>
      </x:c>
    </x:row>
    <x:row r="192">
      <x:c r="A192" s="26" t="str">
        <x:v>Q0191</x:v>
      </x:c>
      <x:c r="B192" s="26" t="str">
        <x:v>ORG020</x:v>
      </x:c>
      <x:c r="C192" s="26" t="str">
        <x:v>Clostridium tetani</x:v>
      </x:c>
      <x:c r="D192" s="26" t="str">
        <x:v>Morphology</x:v>
      </x:c>
      <x:c r="E192" s="26" t="str">
        <x:v>Spore-forming?</x:v>
      </x:c>
      <x:c r="F192" s="26" t="str">
        <x:v>TRUE</x:v>
      </x:c>
      <x:c r="G192" s="26" t="str">
        <x:v>The source describes C. tetani as a spore-former.</x:v>
      </x:c>
      <x:c r="H192" s="26" t="str">
        <x:v>Easy</x:v>
      </x:c>
      <x:c r="I192" s="26" t="str">
        <x:v>High</x:v>
      </x:c>
      <x:c r="J192" s="26" t="str">
        <x:v>SketchyDB.xlsx</x:v>
      </x:c>
      <x:c r="K192" s="26" t="str"/>
      <x:c r="L192" s="26" t="str">
        <x:v>TRUE</x:v>
      </x:c>
      <x:c r="M192" s="26" t="str">
        <x:v>Original source entry: Clostridium tetani</x:v>
      </x:c>
      <x:c r="N192" s="26" t="str">
        <x:v>2026-09-12</x:v>
      </x:c>
    </x:row>
    <x:row r="193">
      <x:c r="A193" s="26" t="str">
        <x:v>Q0192</x:v>
      </x:c>
      <x:c r="B193" s="26" t="str">
        <x:v>ORG020</x:v>
      </x:c>
      <x:c r="C193" s="26" t="str">
        <x:v>Clostridium tetani</x:v>
      </x:c>
      <x:c r="D193" s="26" t="str">
        <x:v>Transmission</x:v>
      </x:c>
      <x:c r="E193" s="26" t="str">
        <x:v>Can enter through puncture wounds contaminated with soil?</x:v>
      </x:c>
      <x:c r="F193" s="26" t="str">
        <x:v>TRUE</x:v>
      </x:c>
      <x:c r="G193" s="26" t="str">
        <x:v>The source describes infection through puncture wounds such as rusty nails or barbed wire.</x:v>
      </x:c>
      <x:c r="H193" s="26" t="str">
        <x:v>Medium</x:v>
      </x:c>
      <x:c r="I193" s="26" t="str">
        <x:v>High</x:v>
      </x:c>
      <x:c r="J193" s="26" t="str">
        <x:v>SketchyDB.xlsx</x:v>
      </x:c>
      <x:c r="K193" s="26" t="str"/>
      <x:c r="L193" s="26" t="str">
        <x:v>TRUE</x:v>
      </x:c>
      <x:c r="M193" s="26" t="str">
        <x:v>Original source entry: Clostridium tetani</x:v>
      </x:c>
      <x:c r="N193" s="26" t="str">
        <x:v>2026-09-12</x:v>
      </x:c>
    </x:row>
    <x:row r="194">
      <x:c r="A194" s="26" t="str">
        <x:v>Q0193</x:v>
      </x:c>
      <x:c r="B194" s="26" t="str">
        <x:v>ORG020</x:v>
      </x:c>
      <x:c r="C194" s="26" t="str">
        <x:v>Clostridium tetani</x:v>
      </x:c>
      <x:c r="D194" s="26" t="str">
        <x:v>Disease</x:v>
      </x:c>
      <x:c r="E194" s="26" t="str">
        <x:v>Causes spastic paralysis?</x:v>
      </x:c>
      <x:c r="F194" s="26" t="str">
        <x:v>TRUE</x:v>
      </x:c>
      <x:c r="G194" s="26" t="str">
        <x:v>The source describes tetanus as causing spastic paralysis.</x:v>
      </x:c>
      <x:c r="H194" s="26" t="str">
        <x:v>Easy</x:v>
      </x:c>
      <x:c r="I194" s="26" t="str">
        <x:v>High</x:v>
      </x:c>
      <x:c r="J194" s="26" t="str">
        <x:v>SketchyDB.xlsx</x:v>
      </x:c>
      <x:c r="K194" s="26" t="str"/>
      <x:c r="L194" s="26" t="str">
        <x:v>TRUE</x:v>
      </x:c>
      <x:c r="M194" s="26" t="str">
        <x:v>Original source entry: Clostridium tetani</x:v>
      </x:c>
      <x:c r="N194" s="26" t="str">
        <x:v>2026-09-12</x:v>
      </x:c>
    </x:row>
    <x:row r="195">
      <x:c r="A195" s="26" t="str">
        <x:v>Q0194</x:v>
      </x:c>
      <x:c r="B195" s="26" t="str">
        <x:v>ORG020</x:v>
      </x:c>
      <x:c r="C195" s="26" t="str">
        <x:v>Clostridium tetani</x:v>
      </x:c>
      <x:c r="D195" s="26" t="str">
        <x:v>Disease</x:v>
      </x:c>
      <x:c r="E195" s="26" t="str">
        <x:v>Can cause lockjaw?</x:v>
      </x:c>
      <x:c r="F195" s="26" t="str">
        <x:v>TRUE</x:v>
      </x:c>
      <x:c r="G195" s="26" t="str">
        <x:v>Lockjaw is listed as a classic symptom.</x:v>
      </x:c>
      <x:c r="H195" s="26" t="str">
        <x:v>Easy</x:v>
      </x:c>
      <x:c r="I195" s="26" t="str">
        <x:v>High</x:v>
      </x:c>
      <x:c r="J195" s="26" t="str">
        <x:v>SketchyDB.xlsx</x:v>
      </x:c>
      <x:c r="K195" s="26" t="str"/>
      <x:c r="L195" s="26" t="str">
        <x:v>TRUE</x:v>
      </x:c>
      <x:c r="M195" s="26" t="str">
        <x:v>Original source entry: Clostridium tetani</x:v>
      </x:c>
      <x:c r="N195" s="26" t="str">
        <x:v>2026-09-12</x:v>
      </x:c>
    </x:row>
    <x:row r="196">
      <x:c r="A196" s="26" t="str">
        <x:v>Q0195</x:v>
      </x:c>
      <x:c r="B196" s="26" t="str">
        <x:v>ORG020</x:v>
      </x:c>
      <x:c r="C196" s="26" t="str">
        <x:v>Clostridium tetani</x:v>
      </x:c>
      <x:c r="D196" s="26" t="str">
        <x:v>Virulence</x:v>
      </x:c>
      <x:c r="E196" s="26" t="str">
        <x:v>Tetanospasmin travels retrograde through motor axons?</x:v>
      </x:c>
      <x:c r="F196" s="26" t="str">
        <x:v>TRUE</x:v>
      </x:c>
      <x:c r="G196" s="26" t="str">
        <x:v>The source describes retrograde transport to the spinal cord.</x:v>
      </x:c>
      <x:c r="H196" s="26" t="str">
        <x:v>Hard</x:v>
      </x:c>
      <x:c r="I196" s="26" t="str">
        <x:v>High</x:v>
      </x:c>
      <x:c r="J196" s="26" t="str">
        <x:v>SketchyDB.xlsx</x:v>
      </x:c>
      <x:c r="K196" s="26" t="str"/>
      <x:c r="L196" s="26" t="str">
        <x:v>TRUE</x:v>
      </x:c>
      <x:c r="M196" s="26" t="str">
        <x:v>Original source entry: Clostridium tetani</x:v>
      </x:c>
      <x:c r="N196" s="26" t="str">
        <x:v>2026-09-12</x:v>
      </x:c>
    </x:row>
    <x:row r="197">
      <x:c r="A197" s="26" t="str">
        <x:v>Q0196</x:v>
      </x:c>
      <x:c r="B197" s="26" t="str">
        <x:v>ORG020</x:v>
      </x:c>
      <x:c r="C197" s="26" t="str">
        <x:v>Clostridium tetani</x:v>
      </x:c>
      <x:c r="D197" s="26" t="str">
        <x:v>Virulence</x:v>
      </x:c>
      <x:c r="E197" s="26" t="str">
        <x:v>Tetanospasmin blocks GABA and glycine release?</x:v>
      </x:c>
      <x:c r="F197" s="26" t="str">
        <x:v>TRUE</x:v>
      </x:c>
      <x:c r="G197" s="26" t="str">
        <x:v>The source states it inhibits exocytosis of GABA and glycine from inhibitory neurons.</x:v>
      </x:c>
      <x:c r="H197" s="26" t="str">
        <x:v>Hard</x:v>
      </x:c>
      <x:c r="I197" s="26" t="str">
        <x:v>High</x:v>
      </x:c>
      <x:c r="J197" s="26" t="str">
        <x:v>SketchyDB.xlsx</x:v>
      </x:c>
      <x:c r="K197" s="26" t="str"/>
      <x:c r="L197" s="26" t="str">
        <x:v>TRUE</x:v>
      </x:c>
      <x:c r="M197" s="26" t="str">
        <x:v>Original source entry: Clostridium tetani</x:v>
      </x:c>
      <x:c r="N197" s="26" t="str">
        <x:v>2026-09-12</x:v>
      </x:c>
    </x:row>
    <x:row r="198">
      <x:c r="A198" s="26" t="str">
        <x:v>Q0197</x:v>
      </x:c>
      <x:c r="B198" s="26" t="str">
        <x:v>ORG020</x:v>
      </x:c>
      <x:c r="C198" s="26" t="str">
        <x:v>Clostridium tetani</x:v>
      </x:c>
      <x:c r="D198" s="26" t="str">
        <x:v>Prevention</x:v>
      </x:c>
      <x:c r="E198" s="26" t="str">
        <x:v>Tetanus vaccine is a toxoid vaccine?</x:v>
      </x:c>
      <x:c r="F198" s="26" t="str">
        <x:v>TRUE</x:v>
      </x:c>
      <x:c r="G198" s="26" t="str">
        <x:v>The source describes the vaccine as a toxoid vaccine.</x:v>
      </x:c>
      <x:c r="H198" s="26" t="str">
        <x:v>Medium</x:v>
      </x:c>
      <x:c r="I198" s="26" t="str">
        <x:v>High</x:v>
      </x:c>
      <x:c r="J198" s="26" t="str">
        <x:v>SketchyDB.xlsx</x:v>
      </x:c>
      <x:c r="K198" s="26" t="str"/>
      <x:c r="L198" s="26" t="str">
        <x:v>TRUE</x:v>
      </x:c>
      <x:c r="M198" s="26" t="str">
        <x:v>Original source entry: Clostridium tetani</x:v>
      </x:c>
      <x:c r="N198" s="26" t="str">
        <x:v>2026-09-12</x:v>
      </x:c>
    </x:row>
    <x:row r="199">
      <x:c r="A199" s="26" t="str">
        <x:v>Q0198</x:v>
      </x:c>
      <x:c r="B199" s="26" t="str">
        <x:v>ORG021</x:v>
      </x:c>
      <x:c r="C199" s="26" t="str">
        <x:v>Clostridium botulinum</x:v>
      </x:c>
      <x:c r="D199" s="26" t="str">
        <x:v>Morphology</x:v>
      </x:c>
      <x:c r="E199" s="26" t="str">
        <x:v>Gram-positive?</x:v>
      </x:c>
      <x:c r="F199" s="26" t="str">
        <x:v>TRUE</x:v>
      </x:c>
      <x:c r="G199" s="26" t="str">
        <x:v>The source describes C. botulinum as gram-positive.</x:v>
      </x:c>
      <x:c r="H199" s="26" t="str">
        <x:v>Easy</x:v>
      </x:c>
      <x:c r="I199" s="26" t="str">
        <x:v>High</x:v>
      </x:c>
      <x:c r="J199" s="26" t="str">
        <x:v>SketchyDB.xlsx</x:v>
      </x:c>
      <x:c r="K199" s="26" t="str"/>
      <x:c r="L199" s="26" t="str">
        <x:v>TRUE</x:v>
      </x:c>
      <x:c r="M199" s="26" t="str">
        <x:v>Original source entry: Clostridium botulinum</x:v>
      </x:c>
      <x:c r="N199" s="26" t="str">
        <x:v>2026-09-12</x:v>
      </x:c>
    </x:row>
    <x:row r="200">
      <x:c r="A200" s="26" t="str">
        <x:v>Q0199</x:v>
      </x:c>
      <x:c r="B200" s="26" t="str">
        <x:v>ORG021</x:v>
      </x:c>
      <x:c r="C200" s="26" t="str">
        <x:v>Clostridium botulinum</x:v>
      </x:c>
      <x:c r="D200" s="26" t="str">
        <x:v>Growth</x:v>
      </x:c>
      <x:c r="E200" s="26" t="str">
        <x:v>Obligate anaerobe?</x:v>
      </x:c>
      <x:c r="F200" s="26" t="str">
        <x:v>TRUE</x:v>
      </x:c>
      <x:c r="G200" s="26" t="str">
        <x:v>The source describes C. botulinum as an obligate anaerobe.</x:v>
      </x:c>
      <x:c r="H200" s="26" t="str">
        <x:v>Easy</x:v>
      </x:c>
      <x:c r="I200" s="26" t="str">
        <x:v>High</x:v>
      </x:c>
      <x:c r="J200" s="26" t="str">
        <x:v>SketchyDB.xlsx</x:v>
      </x:c>
      <x:c r="K200" s="26" t="str"/>
      <x:c r="L200" s="26" t="str">
        <x:v>TRUE</x:v>
      </x:c>
      <x:c r="M200" s="26" t="str">
        <x:v>Original source entry: Clostridium botulinum</x:v>
      </x:c>
      <x:c r="N200" s="26" t="str">
        <x:v>2026-09-12</x:v>
      </x:c>
    </x:row>
    <x:row r="201">
      <x:c r="A201" s="26" t="str">
        <x:v>Q0200</x:v>
      </x:c>
      <x:c r="B201" s="26" t="str">
        <x:v>ORG021</x:v>
      </x:c>
      <x:c r="C201" s="26" t="str">
        <x:v>Clostridium botulinum</x:v>
      </x:c>
      <x:c r="D201" s="26" t="str">
        <x:v>Morphology</x:v>
      </x:c>
      <x:c r="E201" s="26" t="str">
        <x:v>Spore-forming?</x:v>
      </x:c>
      <x:c r="F201" s="26" t="str">
        <x:v>TRUE</x:v>
      </x:c>
      <x:c r="G201" s="26" t="str">
        <x:v>The source describes C. botulinum as spore-forming.</x:v>
      </x:c>
      <x:c r="H201" s="26" t="str">
        <x:v>Easy</x:v>
      </x:c>
      <x:c r="I201" s="26" t="str">
        <x:v>High</x:v>
      </x:c>
      <x:c r="J201" s="26" t="str">
        <x:v>SketchyDB.xlsx</x:v>
      </x:c>
      <x:c r="K201" s="26" t="str"/>
      <x:c r="L201" s="26" t="str">
        <x:v>TRUE</x:v>
      </x:c>
      <x:c r="M201" s="26" t="str">
        <x:v>Original source entry: Clostridium botulinum</x:v>
      </x:c>
      <x:c r="N201" s="26" t="str">
        <x:v>2026-09-12</x:v>
      </x:c>
    </x:row>
    <x:row r="202">
      <x:c r="A202" s="26" t="str">
        <x:v>Q0201</x:v>
      </x:c>
      <x:c r="B202" s="26" t="str">
        <x:v>ORG021</x:v>
      </x:c>
      <x:c r="C202" s="26" t="str">
        <x:v>Clostridium botulinum</x:v>
      </x:c>
      <x:c r="D202" s="26" t="str">
        <x:v>Transmission</x:v>
      </x:c>
      <x:c r="E202" s="26" t="str">
        <x:v>Associated with improperly canned foods?</x:v>
      </x:c>
      <x:c r="F202" s="26" t="str">
        <x:v>TRUE</x:v>
      </x:c>
      <x:c r="G202" s="26" t="str">
        <x:v>The source links botulism to improper canning.</x:v>
      </x:c>
      <x:c r="H202" s="26" t="str">
        <x:v>Easy</x:v>
      </x:c>
      <x:c r="I202" s="26" t="str">
        <x:v>High</x:v>
      </x:c>
      <x:c r="J202" s="26" t="str">
        <x:v>SketchyDB.xlsx</x:v>
      </x:c>
      <x:c r="K202" s="26" t="str"/>
      <x:c r="L202" s="26" t="str">
        <x:v>TRUE</x:v>
      </x:c>
      <x:c r="M202" s="26" t="str">
        <x:v>Original source entry: Clostridium botulinum</x:v>
      </x:c>
      <x:c r="N202" s="26" t="str">
        <x:v>2026-09-12</x:v>
      </x:c>
    </x:row>
    <x:row r="203">
      <x:c r="A203" s="26" t="str">
        <x:v>Q0202</x:v>
      </x:c>
      <x:c r="B203" s="26" t="str">
        <x:v>ORG021</x:v>
      </x:c>
      <x:c r="C203" s="26" t="str">
        <x:v>Clostridium botulinum</x:v>
      </x:c>
      <x:c r="D203" s="26" t="str">
        <x:v>Disease</x:v>
      </x:c>
      <x:c r="E203" s="26" t="str">
        <x:v>Causes descending flaccid paralysis?</x:v>
      </x:c>
      <x:c r="F203" s="26" t="str">
        <x:v>TRUE</x:v>
      </x:c>
      <x:c r="G203" s="26" t="str">
        <x:v>The source describes descending flaccid paralysis.</x:v>
      </x:c>
      <x:c r="H203" s="26" t="str">
        <x:v>Easy</x:v>
      </x:c>
      <x:c r="I203" s="26" t="str">
        <x:v>High</x:v>
      </x:c>
      <x:c r="J203" s="26" t="str">
        <x:v>SketchyDB.xlsx</x:v>
      </x:c>
      <x:c r="K203" s="26" t="str"/>
      <x:c r="L203" s="26" t="str">
        <x:v>TRUE</x:v>
      </x:c>
      <x:c r="M203" s="26" t="str">
        <x:v>Original source entry: Clostridium botulinum</x:v>
      </x:c>
      <x:c r="N203" s="26" t="str">
        <x:v>2026-09-12</x:v>
      </x:c>
    </x:row>
    <x:row r="204">
      <x:c r="A204" s="26" t="str">
        <x:v>Q0203</x:v>
      </x:c>
      <x:c r="B204" s="26" t="str">
        <x:v>ORG021</x:v>
      </x:c>
      <x:c r="C204" s="26" t="str">
        <x:v>Clostridium botulinum</x:v>
      </x:c>
      <x:c r="D204" s="26" t="str">
        <x:v>Disease</x:v>
      </x:c>
      <x:c r="E204" s="26" t="str">
        <x:v>Symptoms can begin with diplopia or ptosis?</x:v>
      </x:c>
      <x:c r="F204" s="26" t="str">
        <x:v>TRUE</x:v>
      </x:c>
      <x:c r="G204" s="26" t="str">
        <x:v>The source lists diplopia and ptosis as early eye symptoms.</x:v>
      </x:c>
      <x:c r="H204" s="26" t="str">
        <x:v>Medium</x:v>
      </x:c>
      <x:c r="I204" s="26" t="str">
        <x:v>High</x:v>
      </x:c>
      <x:c r="J204" s="26" t="str">
        <x:v>SketchyDB.xlsx</x:v>
      </x:c>
      <x:c r="K204" s="26" t="str"/>
      <x:c r="L204" s="26" t="str">
        <x:v>TRUE</x:v>
      </x:c>
      <x:c r="M204" s="26" t="str">
        <x:v>Original source entry: Clostridium botulinum</x:v>
      </x:c>
      <x:c r="N204" s="26" t="str">
        <x:v>2026-09-12</x:v>
      </x:c>
    </x:row>
    <x:row r="205">
      <x:c r="A205" s="26" t="str">
        <x:v>Q0204</x:v>
      </x:c>
      <x:c r="B205" s="26" t="str">
        <x:v>ORG021</x:v>
      </x:c>
      <x:c r="C205" s="26" t="str">
        <x:v>Clostridium botulinum</x:v>
      </x:c>
      <x:c r="D205" s="26" t="str">
        <x:v>Virulence</x:v>
      </x:c>
      <x:c r="E205" s="26" t="str">
        <x:v>Botulinum toxin cleaves a SNARE protein?</x:v>
      </x:c>
      <x:c r="F205" s="26" t="str">
        <x:v>TRUE</x:v>
      </x:c>
      <x:c r="G205" s="26" t="str">
        <x:v>The source states the toxin cleaves a SNARE protein.</x:v>
      </x:c>
      <x:c r="H205" s="26" t="str">
        <x:v>Hard</x:v>
      </x:c>
      <x:c r="I205" s="26" t="str">
        <x:v>High</x:v>
      </x:c>
      <x:c r="J205" s="26" t="str">
        <x:v>SketchyDB.xlsx</x:v>
      </x:c>
      <x:c r="K205" s="26" t="str"/>
      <x:c r="L205" s="26" t="str">
        <x:v>TRUE</x:v>
      </x:c>
      <x:c r="M205" s="26" t="str">
        <x:v>Original source entry: Clostridium botulinum</x:v>
      </x:c>
      <x:c r="N205" s="26" t="str">
        <x:v>2026-09-12</x:v>
      </x:c>
    </x:row>
    <x:row r="206">
      <x:c r="A206" s="26" t="str">
        <x:v>Q0205</x:v>
      </x:c>
      <x:c r="B206" s="26" t="str">
        <x:v>ORG021</x:v>
      </x:c>
      <x:c r="C206" s="26" t="str">
        <x:v>Clostridium botulinum</x:v>
      </x:c>
      <x:c r="D206" s="26" t="str">
        <x:v>Virulence</x:v>
      </x:c>
      <x:c r="E206" s="26" t="str">
        <x:v>Botulinum toxin prevents acetylcholine release at the neuromuscular junction?</x:v>
      </x:c>
      <x:c r="F206" s="26" t="str">
        <x:v>TRUE</x:v>
      </x:c>
      <x:c r="G206" s="26" t="str">
        <x:v>The source says it prevents release from motor neurons at the neuromuscular junction.</x:v>
      </x:c>
      <x:c r="H206" s="26" t="str">
        <x:v>Hard</x:v>
      </x:c>
      <x:c r="I206" s="26" t="str">
        <x:v>High</x:v>
      </x:c>
      <x:c r="J206" s="26" t="str">
        <x:v>SketchyDB.xlsx</x:v>
      </x:c>
      <x:c r="K206" s="26" t="str"/>
      <x:c r="L206" s="26" t="str">
        <x:v>TRUE</x:v>
      </x:c>
      <x:c r="M206" s="26" t="str">
        <x:v>Original source entry: Clostridium botulinum</x:v>
      </x:c>
      <x:c r="N206" s="26" t="str">
        <x:v>2026-09-12</x:v>
      </x:c>
    </x:row>
    <x:row r="207">
      <x:c r="A207" s="26" t="str">
        <x:v>Q0206</x:v>
      </x:c>
      <x:c r="B207" s="26" t="str">
        <x:v>ORG021</x:v>
      </x:c>
      <x:c r="C207" s="26" t="str">
        <x:v>Clostridium botulinum</x:v>
      </x:c>
      <x:c r="D207" s="26" t="str">
        <x:v>Disease</x:v>
      </x:c>
      <x:c r="E207" s="26" t="str">
        <x:v>Honey ingestion can cause infant botulism?</x:v>
      </x:c>
      <x:c r="F207" s="26" t="str">
        <x:v>TRUE</x:v>
      </x:c>
      <x:c r="G207" s="26" t="str">
        <x:v>The source links infant botulism to spores commonly found in honey.</x:v>
      </x:c>
      <x:c r="H207" s="26" t="str">
        <x:v>Easy</x:v>
      </x:c>
      <x:c r="I207" s="26" t="str">
        <x:v>High</x:v>
      </x:c>
      <x:c r="J207" s="26" t="str">
        <x:v>SketchyDB.xlsx</x:v>
      </x:c>
      <x:c r="K207" s="26" t="str"/>
      <x:c r="L207" s="26" t="str">
        <x:v>TRUE</x:v>
      </x:c>
      <x:c r="M207" s="26" t="str">
        <x:v>Original source entry: Clostridium botulinum</x:v>
      </x:c>
      <x:c r="N207" s="26" t="str">
        <x:v>2026-09-12</x:v>
      </x:c>
    </x:row>
    <x:row r="208">
      <x:c r="A208" s="26" t="str">
        <x:v>Q0207</x:v>
      </x:c>
      <x:c r="B208" s="26" t="str">
        <x:v>ORG022</x:v>
      </x:c>
      <x:c r="C208" s="26" t="str">
        <x:v>Clostridium perfringens</x:v>
      </x:c>
      <x:c r="D208" s="26" t="str">
        <x:v>Morphology</x:v>
      </x:c>
      <x:c r="E208" s="26" t="str">
        <x:v>Spore-forming?</x:v>
      </x:c>
      <x:c r="F208" s="26" t="str">
        <x:v>TRUE</x:v>
      </x:c>
      <x:c r="G208" s="26" t="str">
        <x:v>The source describes C. perfringens as spore-forming.</x:v>
      </x:c>
      <x:c r="H208" s="26" t="str">
        <x:v>Easy</x:v>
      </x:c>
      <x:c r="I208" s="26" t="str">
        <x:v>High</x:v>
      </x:c>
      <x:c r="J208" s="26" t="str">
        <x:v>SketchyDB.xlsx</x:v>
      </x:c>
      <x:c r="K208" s="26" t="str"/>
      <x:c r="L208" s="26" t="str">
        <x:v>TRUE</x:v>
      </x:c>
      <x:c r="M208" s="26" t="str">
        <x:v>Original source entry: Clostridium perfringens</x:v>
      </x:c>
      <x:c r="N208" s="26" t="str">
        <x:v>2026-09-12</x:v>
      </x:c>
    </x:row>
    <x:row r="209">
      <x:c r="A209" s="26" t="str">
        <x:v>Q0208</x:v>
      </x:c>
      <x:c r="B209" s="26" t="str">
        <x:v>ORG022</x:v>
      </x:c>
      <x:c r="C209" s="26" t="str">
        <x:v>Clostridium perfringens</x:v>
      </x:c>
      <x:c r="D209" s="26" t="str">
        <x:v>Growth</x:v>
      </x:c>
      <x:c r="E209" s="26" t="str">
        <x:v>Obligate anaerobe?</x:v>
      </x:c>
      <x:c r="F209" s="26" t="str">
        <x:v>TRUE</x:v>
      </x:c>
      <x:c r="G209" s="26" t="str">
        <x:v>The source describes it as an obligate anaerobe.</x:v>
      </x:c>
      <x:c r="H209" s="26" t="str">
        <x:v>Easy</x:v>
      </x:c>
      <x:c r="I209" s="26" t="str">
        <x:v>High</x:v>
      </x:c>
      <x:c r="J209" s="26" t="str">
        <x:v>SketchyDB.xlsx</x:v>
      </x:c>
      <x:c r="K209" s="26" t="str"/>
      <x:c r="L209" s="26" t="str">
        <x:v>TRUE</x:v>
      </x:c>
      <x:c r="M209" s="26" t="str">
        <x:v>Original source entry: Clostridium perfringens</x:v>
      </x:c>
      <x:c r="N209" s="26" t="str">
        <x:v>2026-09-12</x:v>
      </x:c>
    </x:row>
    <x:row r="210">
      <x:c r="A210" s="26" t="str">
        <x:v>Q0209</x:v>
      </x:c>
      <x:c r="B210" s="26" t="str">
        <x:v>ORG022</x:v>
      </x:c>
      <x:c r="C210" s="26" t="str">
        <x:v>Clostridium perfringens</x:v>
      </x:c>
      <x:c r="D210" s="26" t="str">
        <x:v>Growth</x:v>
      </x:c>
      <x:c r="E210" s="26" t="str">
        <x:v>Produces a double zone of hemolysis on blood agar?</x:v>
      </x:c>
      <x:c r="F210" s="26" t="str">
        <x:v>TRUE</x:v>
      </x:c>
      <x:c r="G210" s="26" t="str">
        <x:v>The source describes a unique double zone of hemolysis.</x:v>
      </x:c>
      <x:c r="H210" s="26" t="str">
        <x:v>Medium</x:v>
      </x:c>
      <x:c r="I210" s="26" t="str">
        <x:v>High</x:v>
      </x:c>
      <x:c r="J210" s="26" t="str">
        <x:v>SketchyDB.xlsx</x:v>
      </x:c>
      <x:c r="K210" s="26" t="str"/>
      <x:c r="L210" s="26" t="str">
        <x:v>TRUE</x:v>
      </x:c>
      <x:c r="M210" s="26" t="str">
        <x:v>Original source entry: Clostridium perfringens</x:v>
      </x:c>
      <x:c r="N210" s="26" t="str">
        <x:v>2026-09-12</x:v>
      </x:c>
    </x:row>
    <x:row r="211">
      <x:c r="A211" s="26" t="str">
        <x:v>Q0210</x:v>
      </x:c>
      <x:c r="B211" s="26" t="str">
        <x:v>ORG022</x:v>
      </x:c>
      <x:c r="C211" s="26" t="str">
        <x:v>Clostridium perfringens</x:v>
      </x:c>
      <x:c r="D211" s="26" t="str">
        <x:v>Disease</x:v>
      </x:c>
      <x:c r="E211" s="26" t="str">
        <x:v>Can cause gas gangrene?</x:v>
      </x:c>
      <x:c r="F211" s="26" t="str">
        <x:v>TRUE</x:v>
      </x:c>
      <x:c r="G211" s="26" t="str">
        <x:v>Gas gangrene is one of the two main diseases listed.</x:v>
      </x:c>
      <x:c r="H211" s="26" t="str">
        <x:v>Easy</x:v>
      </x:c>
      <x:c r="I211" s="26" t="str">
        <x:v>High</x:v>
      </x:c>
      <x:c r="J211" s="26" t="str">
        <x:v>SketchyDB.xlsx</x:v>
      </x:c>
      <x:c r="K211" s="26" t="str"/>
      <x:c r="L211" s="26" t="str">
        <x:v>TRUE</x:v>
      </x:c>
      <x:c r="M211" s="26" t="str">
        <x:v>Original source entry: Clostridium perfringens</x:v>
      </x:c>
      <x:c r="N211" s="26" t="str">
        <x:v>2026-09-12</x:v>
      </x:c>
    </x:row>
    <x:row r="212">
      <x:c r="A212" s="26" t="str">
        <x:v>Q0211</x:v>
      </x:c>
      <x:c r="B212" s="26" t="str">
        <x:v>ORG022</x:v>
      </x:c>
      <x:c r="C212" s="26" t="str">
        <x:v>Clostridium perfringens</x:v>
      </x:c>
      <x:c r="D212" s="26" t="str">
        <x:v>Disease</x:v>
      </x:c>
      <x:c r="E212" s="26" t="str">
        <x:v>Can cause food poisoning?</x:v>
      </x:c>
      <x:c r="F212" s="26" t="str">
        <x:v>TRUE</x:v>
      </x:c>
      <x:c r="G212" s="26" t="str">
        <x:v>Food poisoning is one of the two main diseases listed.</x:v>
      </x:c>
      <x:c r="H212" s="26" t="str">
        <x:v>Easy</x:v>
      </x:c>
      <x:c r="I212" s="26" t="str">
        <x:v>High</x:v>
      </x:c>
      <x:c r="J212" s="26" t="str">
        <x:v>SketchyDB.xlsx</x:v>
      </x:c>
      <x:c r="K212" s="26" t="str"/>
      <x:c r="L212" s="26" t="str">
        <x:v>TRUE</x:v>
      </x:c>
      <x:c r="M212" s="26" t="str">
        <x:v>Original source entry: Clostridium perfringens</x:v>
      </x:c>
      <x:c r="N212" s="26" t="str">
        <x:v>2026-09-12</x:v>
      </x:c>
    </x:row>
    <x:row r="213">
      <x:c r="A213" s="26" t="str">
        <x:v>Q0212</x:v>
      </x:c>
      <x:c r="B213" s="26" t="str">
        <x:v>ORG022</x:v>
      </x:c>
      <x:c r="C213" s="26" t="str">
        <x:v>Clostridium perfringens</x:v>
      </x:c>
      <x:c r="D213" s="26" t="str">
        <x:v>Virulence</x:v>
      </x:c>
      <x:c r="E213" s="26" t="str">
        <x:v>Alpha toxin is a lecithinase?</x:v>
      </x:c>
      <x:c r="F213" s="26" t="str">
        <x:v>TRUE</x:v>
      </x:c>
      <x:c r="G213" s="26" t="str">
        <x:v>The source states the alpha toxin is a lecithinase.</x:v>
      </x:c>
      <x:c r="H213" s="26" t="str">
        <x:v>Hard</x:v>
      </x:c>
      <x:c r="I213" s="26" t="str">
        <x:v>High</x:v>
      </x:c>
      <x:c r="J213" s="26" t="str">
        <x:v>SketchyDB.xlsx</x:v>
      </x:c>
      <x:c r="K213" s="26" t="str"/>
      <x:c r="L213" s="26" t="str">
        <x:v>TRUE</x:v>
      </x:c>
      <x:c r="M213" s="26" t="str">
        <x:v>Original source entry: Clostridium perfringens</x:v>
      </x:c>
      <x:c r="N213" s="26" t="str">
        <x:v>2026-09-12</x:v>
      </x:c>
    </x:row>
    <x:row r="214">
      <x:c r="A214" s="26" t="str">
        <x:v>Q0213</x:v>
      </x:c>
      <x:c r="B214" s="26" t="str">
        <x:v>ORG022</x:v>
      </x:c>
      <x:c r="C214" s="26" t="str">
        <x:v>Clostridium perfringens</x:v>
      </x:c>
      <x:c r="D214" s="26" t="str">
        <x:v>Disease</x:v>
      </x:c>
      <x:c r="E214" s="26" t="str">
        <x:v>Gas gangrene involves gas production and tissue necrosis?</x:v>
      </x:c>
      <x:c r="F214" s="26" t="str">
        <x:v>TRUE</x:v>
      </x:c>
      <x:c r="G214" s="26" t="str">
        <x:v>The source describes both gas production and tissue necrosis.</x:v>
      </x:c>
      <x:c r="H214" s="26" t="str">
        <x:v>Medium</x:v>
      </x:c>
      <x:c r="I214" s="26" t="str">
        <x:v>High</x:v>
      </x:c>
      <x:c r="J214" s="26" t="str">
        <x:v>SketchyDB.xlsx</x:v>
      </x:c>
      <x:c r="K214" s="26" t="str"/>
      <x:c r="L214" s="26" t="str">
        <x:v>TRUE</x:v>
      </x:c>
      <x:c r="M214" s="26" t="str">
        <x:v>Original source entry: Clostridium perfringens</x:v>
      </x:c>
      <x:c r="N214" s="26" t="str">
        <x:v>2026-09-12</x:v>
      </x:c>
    </x:row>
    <x:row r="215">
      <x:c r="A215" s="26" t="str">
        <x:v>Q0214</x:v>
      </x:c>
      <x:c r="B215" s="26" t="str">
        <x:v>ORG022</x:v>
      </x:c>
      <x:c r="C215" s="26" t="str">
        <x:v>Clostridium perfringens</x:v>
      </x:c>
      <x:c r="D215" s="26" t="str">
        <x:v>Treatment</x:v>
      </x:c>
      <x:c r="E215" s="26" t="str">
        <x:v>IV penicillin G is listed as first-line treatment?</x:v>
      </x:c>
      <x:c r="F215" s="26" t="str">
        <x:v>TRUE</x:v>
      </x:c>
      <x:c r="G215" s="26" t="str">
        <x:v>The source identifies IV penicillin G as first-line treatment.</x:v>
      </x:c>
      <x:c r="H215" s="26" t="str">
        <x:v>Medium</x:v>
      </x:c>
      <x:c r="I215" s="26" t="str">
        <x:v>High</x:v>
      </x:c>
      <x:c r="J215" s="26" t="str">
        <x:v>SketchyDB.xlsx</x:v>
      </x:c>
      <x:c r="K215" s="26" t="str"/>
      <x:c r="L215" s="26" t="str">
        <x:v>TRUE</x:v>
      </x:c>
      <x:c r="M215" s="26" t="str">
        <x:v>Original source entry: Clostridium perfringens</x:v>
      </x:c>
      <x:c r="N215" s="26" t="str">
        <x:v>2026-09-12</x:v>
      </x:c>
    </x:row>
    <x:row r="216">
      <x:c r="A216" s="26" t="str">
        <x:v>Q0215</x:v>
      </x:c>
      <x:c r="B216" s="26" t="str">
        <x:v>ORG023</x:v>
      </x:c>
      <x:c r="C216" s="26" t="str">
        <x:v>Clostridioides difficile</x:v>
      </x:c>
      <x:c r="D216" s="26" t="str">
        <x:v>Morphology</x:v>
      </x:c>
      <x:c r="E216" s="26" t="str">
        <x:v>Gram-positive bacillus?</x:v>
      </x:c>
      <x:c r="F216" s="26" t="str">
        <x:v>TRUE</x:v>
      </x:c>
      <x:c r="G216" s="26" t="str">
        <x:v>The source describes C. difficile as a gram-positive bacillus.</x:v>
      </x:c>
      <x:c r="H216" s="26" t="str">
        <x:v>Easy</x:v>
      </x:c>
      <x:c r="I216" s="26" t="str">
        <x:v>High</x:v>
      </x:c>
      <x:c r="J216" s="26" t="str">
        <x:v>SketchyDB.xlsx</x:v>
      </x:c>
      <x:c r="K216" s="26" t="str"/>
      <x:c r="L216" s="26" t="str">
        <x:v>TRUE</x:v>
      </x:c>
      <x:c r="M216" s="26" t="str">
        <x:v>Original source entry: Clostridioides difficile</x:v>
      </x:c>
      <x:c r="N216" s="26" t="str">
        <x:v>2026-09-12</x:v>
      </x:c>
    </x:row>
    <x:row r="217">
      <x:c r="A217" s="26" t="str">
        <x:v>Q0216</x:v>
      </x:c>
      <x:c r="B217" s="26" t="str">
        <x:v>ORG023</x:v>
      </x:c>
      <x:c r="C217" s="26" t="str">
        <x:v>Clostridioides difficile</x:v>
      </x:c>
      <x:c r="D217" s="26" t="str">
        <x:v>Growth</x:v>
      </x:c>
      <x:c r="E217" s="26" t="str">
        <x:v>Obligate anaerobe?</x:v>
      </x:c>
      <x:c r="F217" s="26" t="str">
        <x:v>TRUE</x:v>
      </x:c>
      <x:c r="G217" s="26" t="str">
        <x:v>The source describes it as an obligate anaerobe.</x:v>
      </x:c>
      <x:c r="H217" s="26" t="str">
        <x:v>Easy</x:v>
      </x:c>
      <x:c r="I217" s="26" t="str">
        <x:v>High</x:v>
      </x:c>
      <x:c r="J217" s="26" t="str">
        <x:v>SketchyDB.xlsx</x:v>
      </x:c>
      <x:c r="K217" s="26" t="str"/>
      <x:c r="L217" s="26" t="str">
        <x:v>TRUE</x:v>
      </x:c>
      <x:c r="M217" s="26" t="str">
        <x:v>Original source entry: Clostridioides difficile</x:v>
      </x:c>
      <x:c r="N217" s="26" t="str">
        <x:v>2026-09-12</x:v>
      </x:c>
    </x:row>
    <x:row r="218">
      <x:c r="A218" s="26" t="str">
        <x:v>Q0217</x:v>
      </x:c>
      <x:c r="B218" s="26" t="str">
        <x:v>ORG023</x:v>
      </x:c>
      <x:c r="C218" s="26" t="str">
        <x:v>Clostridioides difficile</x:v>
      </x:c>
      <x:c r="D218" s="26" t="str">
        <x:v>Morphology</x:v>
      </x:c>
      <x:c r="E218" s="26" t="str">
        <x:v>Spore-forming?</x:v>
      </x:c>
      <x:c r="F218" s="26" t="str">
        <x:v>TRUE</x:v>
      </x:c>
      <x:c r="G218" s="26" t="str">
        <x:v>The source describes it as a spore-former.</x:v>
      </x:c>
      <x:c r="H218" s="26" t="str">
        <x:v>Easy</x:v>
      </x:c>
      <x:c r="I218" s="26" t="str">
        <x:v>High</x:v>
      </x:c>
      <x:c r="J218" s="26" t="str">
        <x:v>SketchyDB.xlsx</x:v>
      </x:c>
      <x:c r="K218" s="26" t="str"/>
      <x:c r="L218" s="26" t="str">
        <x:v>TRUE</x:v>
      </x:c>
      <x:c r="M218" s="26" t="str">
        <x:v>Original source entry: Clostridioides difficile</x:v>
      </x:c>
      <x:c r="N218" s="26" t="str">
        <x:v>2026-09-12</x:v>
      </x:c>
    </x:row>
    <x:row r="219">
      <x:c r="A219" s="26" t="str">
        <x:v>Q0218</x:v>
      </x:c>
      <x:c r="B219" s="26" t="str">
        <x:v>ORG023</x:v>
      </x:c>
      <x:c r="C219" s="26" t="str">
        <x:v>Clostridioides difficile</x:v>
      </x:c>
      <x:c r="D219" s="26" t="str">
        <x:v>Transmission</x:v>
      </x:c>
      <x:c r="E219" s="26" t="str">
        <x:v>Can spread by the fecal-oral route?</x:v>
      </x:c>
      <x:c r="F219" s="26" t="str">
        <x:v>TRUE</x:v>
      </x:c>
      <x:c r="G219" s="26" t="str">
        <x:v>The source describes fecal-oral transmission of toxigenic strains.</x:v>
      </x:c>
      <x:c r="H219" s="26" t="str">
        <x:v>Medium</x:v>
      </x:c>
      <x:c r="I219" s="26" t="str">
        <x:v>High</x:v>
      </x:c>
      <x:c r="J219" s="26" t="str">
        <x:v>SketchyDB.xlsx</x:v>
      </x:c>
      <x:c r="K219" s="26" t="str"/>
      <x:c r="L219" s="26" t="str">
        <x:v>TRUE</x:v>
      </x:c>
      <x:c r="M219" s="26" t="str">
        <x:v>Original source entry: Clostridioides difficile</x:v>
      </x:c>
      <x:c r="N219" s="26" t="str">
        <x:v>2026-09-12</x:v>
      </x:c>
    </x:row>
    <x:row r="220">
      <x:c r="A220" s="26" t="str">
        <x:v>Q0219</x:v>
      </x:c>
      <x:c r="B220" s="26" t="str">
        <x:v>ORG023</x:v>
      </x:c>
      <x:c r="C220" s="26" t="str">
        <x:v>Clostridioides difficile</x:v>
      </x:c>
      <x:c r="D220" s="26" t="str">
        <x:v>Risk</x:v>
      </x:c>
      <x:c r="E220" s="26" t="str">
        <x:v>Recent antibiotic use is a major risk factor?</x:v>
      </x:c>
      <x:c r="F220" s="26" t="str">
        <x:v>TRUE</x:v>
      </x:c>
      <x:c r="G220" s="26" t="str">
        <x:v>Recent antibiotic use is listed as a contributing factor.</x:v>
      </x:c>
      <x:c r="H220" s="26" t="str">
        <x:v>Easy</x:v>
      </x:c>
      <x:c r="I220" s="26" t="str">
        <x:v>High</x:v>
      </x:c>
      <x:c r="J220" s="26" t="str">
        <x:v>SketchyDB.xlsx</x:v>
      </x:c>
      <x:c r="K220" s="26" t="str"/>
      <x:c r="L220" s="26" t="str">
        <x:v>TRUE</x:v>
      </x:c>
      <x:c r="M220" s="26" t="str">
        <x:v>Original source entry: Clostridioides difficile</x:v>
      </x:c>
      <x:c r="N220" s="26" t="str">
        <x:v>2026-09-12</x:v>
      </x:c>
    </x:row>
    <x:row r="221">
      <x:c r="A221" s="26" t="str">
        <x:v>Q0220</x:v>
      </x:c>
      <x:c r="B221" s="26" t="str">
        <x:v>ORG023</x:v>
      </x:c>
      <x:c r="C221" s="26" t="str">
        <x:v>Clostridioides difficile</x:v>
      </x:c>
      <x:c r="D221" s="26" t="str">
        <x:v>Risk</x:v>
      </x:c>
      <x:c r="E221" s="26" t="str">
        <x:v>Clindamycin is linked to infection risk?</x:v>
      </x:c>
      <x:c r="F221" s="26" t="str">
        <x:v>TRUE</x:v>
      </x:c>
      <x:c r="G221" s="26" t="str">
        <x:v>Clindamycin is specifically listed among implicated antibiotics.</x:v>
      </x:c>
      <x:c r="H221" s="26" t="str">
        <x:v>Medium</x:v>
      </x:c>
      <x:c r="I221" s="26" t="str">
        <x:v>High</x:v>
      </x:c>
      <x:c r="J221" s="26" t="str">
        <x:v>SketchyDB.xlsx</x:v>
      </x:c>
      <x:c r="K221" s="26" t="str"/>
      <x:c r="L221" s="26" t="str">
        <x:v>TRUE</x:v>
      </x:c>
      <x:c r="M221" s="26" t="str">
        <x:v>Original source entry: Clostridioides difficile</x:v>
      </x:c>
      <x:c r="N221" s="26" t="str">
        <x:v>2026-09-12</x:v>
      </x:c>
    </x:row>
    <x:row r="222">
      <x:c r="A222" s="26" t="str">
        <x:v>Q0221</x:v>
      </x:c>
      <x:c r="B222" s="26" t="str">
        <x:v>ORG023</x:v>
      </x:c>
      <x:c r="C222" s="26" t="str">
        <x:v>Clostridioides difficile</x:v>
      </x:c>
      <x:c r="D222" s="26" t="str">
        <x:v>Virulence</x:v>
      </x:c>
      <x:c r="E222" s="26" t="str">
        <x:v>Produces toxins A and B?</x:v>
      </x:c>
      <x:c r="F222" s="26" t="str">
        <x:v>TRUE</x:v>
      </x:c>
      <x:c r="G222" s="26" t="str">
        <x:v>The source states toxigenic strains produce toxins A and B.</x:v>
      </x:c>
      <x:c r="H222" s="26" t="str">
        <x:v>Easy</x:v>
      </x:c>
      <x:c r="I222" s="26" t="str">
        <x:v>High</x:v>
      </x:c>
      <x:c r="J222" s="26" t="str">
        <x:v>SketchyDB.xlsx</x:v>
      </x:c>
      <x:c r="K222" s="26" t="str"/>
      <x:c r="L222" s="26" t="str">
        <x:v>TRUE</x:v>
      </x:c>
      <x:c r="M222" s="26" t="str">
        <x:v>Original source entry: Clostridioides difficile</x:v>
      </x:c>
      <x:c r="N222" s="26" t="str">
        <x:v>2026-09-12</x:v>
      </x:c>
    </x:row>
    <x:row r="223">
      <x:c r="A223" s="26" t="str">
        <x:v>Q0222</x:v>
      </x:c>
      <x:c r="B223" s="26" t="str">
        <x:v>ORG023</x:v>
      </x:c>
      <x:c r="C223" s="26" t="str">
        <x:v>Clostridioides difficile</x:v>
      </x:c>
      <x:c r="D223" s="26" t="str">
        <x:v>Disease</x:v>
      </x:c>
      <x:c r="E223" s="26" t="str">
        <x:v>Can cause high-volume watery diarrhea?</x:v>
      </x:c>
      <x:c r="F223" s="26" t="str">
        <x:v>TRUE</x:v>
      </x:c>
      <x:c r="G223" s="26" t="str">
        <x:v>High-volume watery diarrhea is described as the main symptom.</x:v>
      </x:c>
      <x:c r="H223" s="26" t="str">
        <x:v>Easy</x:v>
      </x:c>
      <x:c r="I223" s="26" t="str">
        <x:v>High</x:v>
      </x:c>
      <x:c r="J223" s="26" t="str">
        <x:v>SketchyDB.xlsx</x:v>
      </x:c>
      <x:c r="K223" s="26" t="str"/>
      <x:c r="L223" s="26" t="str">
        <x:v>TRUE</x:v>
      </x:c>
      <x:c r="M223" s="26" t="str">
        <x:v>Original source entry: Clostridioides difficile</x:v>
      </x:c>
      <x:c r="N223" s="26" t="str">
        <x:v>2026-09-12</x:v>
      </x:c>
    </x:row>
    <x:row r="224">
      <x:c r="A224" s="26" t="str">
        <x:v>Q0223</x:v>
      </x:c>
      <x:c r="B224" s="26" t="str">
        <x:v>ORG023</x:v>
      </x:c>
      <x:c r="C224" s="26" t="str">
        <x:v>Clostridioides difficile</x:v>
      </x:c>
      <x:c r="D224" s="26" t="str">
        <x:v>Disease</x:v>
      </x:c>
      <x:c r="E224" s="26" t="str">
        <x:v>Can cause toxic megacolon?</x:v>
      </x:c>
      <x:c r="F224" s="26" t="str">
        <x:v>TRUE</x:v>
      </x:c>
      <x:c r="G224" s="26" t="str">
        <x:v>Toxic megacolon is listed as a severe complication.</x:v>
      </x:c>
      <x:c r="H224" s="26" t="str">
        <x:v>Medium</x:v>
      </x:c>
      <x:c r="I224" s="26" t="str">
        <x:v>High</x:v>
      </x:c>
      <x:c r="J224" s="26" t="str">
        <x:v>SketchyDB.xlsx</x:v>
      </x:c>
      <x:c r="K224" s="26" t="str"/>
      <x:c r="L224" s="26" t="str">
        <x:v>TRUE</x:v>
      </x:c>
      <x:c r="M224" s="26" t="str">
        <x:v>Original source entry: Clostridioides difficile</x:v>
      </x:c>
      <x:c r="N224" s="26" t="str">
        <x:v>2026-09-12</x:v>
      </x:c>
    </x:row>
    <x:row r="225">
      <x:c r="A225" s="26" t="str">
        <x:v>Q0224</x:v>
      </x:c>
      <x:c r="B225" s="26" t="str">
        <x:v>ORG023</x:v>
      </x:c>
      <x:c r="C225" s="26" t="str">
        <x:v>Clostridioides difficile</x:v>
      </x:c>
      <x:c r="D225" s="26" t="str">
        <x:v>Diagnosis</x:v>
      </x:c>
      <x:c r="E225" s="26" t="str">
        <x:v>PCR or EIA can be used for stool testing?</x:v>
      </x:c>
      <x:c r="F225" s="26" t="str">
        <x:v>TRUE</x:v>
      </x:c>
      <x:c r="G225" s="26" t="str">
        <x:v>The source lists PCR and EIA.</x:v>
      </x:c>
      <x:c r="H225" s="26" t="str">
        <x:v>Medium</x:v>
      </x:c>
      <x:c r="I225" s="26" t="str">
        <x:v>High</x:v>
      </x:c>
      <x:c r="J225" s="26" t="str">
        <x:v>SketchyDB.xlsx</x:v>
      </x:c>
      <x:c r="K225" s="26" t="str"/>
      <x:c r="L225" s="26" t="str">
        <x:v>TRUE</x:v>
      </x:c>
      <x:c r="M225" s="26" t="str">
        <x:v>Original source entry: Clostridioides difficile</x:v>
      </x:c>
      <x:c r="N225" s="26" t="str">
        <x:v>2026-09-12</x:v>
      </x:c>
    </x:row>
    <x:row r="226">
      <x:c r="A226" s="26" t="str">
        <x:v>Q0225</x:v>
      </x:c>
      <x:c r="B226" s="26" t="str">
        <x:v>ORG023</x:v>
      </x:c>
      <x:c r="C226" s="26" t="str">
        <x:v>Clostridioides difficile</x:v>
      </x:c>
      <x:c r="D226" s="26" t="str">
        <x:v>Treatment</x:v>
      </x:c>
      <x:c r="E226" s="26" t="str">
        <x:v>Oral vancomycin is a treatment option?</x:v>
      </x:c>
      <x:c r="F226" s="26" t="str">
        <x:v>TRUE</x:v>
      </x:c>
      <x:c r="G226" s="26" t="str">
        <x:v>Oral vancomycin is listed.</x:v>
      </x:c>
      <x:c r="H226" s="26" t="str">
        <x:v>Medium</x:v>
      </x:c>
      <x:c r="I226" s="26" t="str">
        <x:v>High</x:v>
      </x:c>
      <x:c r="J226" s="26" t="str">
        <x:v>SketchyDB.xlsx</x:v>
      </x:c>
      <x:c r="K226" s="26" t="str"/>
      <x:c r="L226" s="26" t="str">
        <x:v>TRUE</x:v>
      </x:c>
      <x:c r="M226" s="26" t="str">
        <x:v>Original source entry: Clostridioides difficile</x:v>
      </x:c>
      <x:c r="N226" s="26" t="str">
        <x:v>2026-09-12</x:v>
      </x:c>
    </x:row>
    <x:row r="227">
      <x:c r="A227" s="26" t="str">
        <x:v>Q0226</x:v>
      </x:c>
      <x:c r="B227" s="26" t="str">
        <x:v>ORG023</x:v>
      </x:c>
      <x:c r="C227" s="26" t="str">
        <x:v>Clostridioides difficile</x:v>
      </x:c>
      <x:c r="D227" s="26" t="str">
        <x:v>Treatment</x:v>
      </x:c>
      <x:c r="E227" s="26" t="str">
        <x:v>Fecal microbiota transplant can be used for multiple recurrences?</x:v>
      </x:c>
      <x:c r="F227" s="26" t="str">
        <x:v>TRUE</x:v>
      </x:c>
      <x:c r="G227" s="26" t="str">
        <x:v>The source lists fecal microbiota transplant for recurrent disease.</x:v>
      </x:c>
      <x:c r="H227" s="26" t="str">
        <x:v>Medium</x:v>
      </x:c>
      <x:c r="I227" s="26" t="str">
        <x:v>High</x:v>
      </x:c>
      <x:c r="J227" s="26" t="str">
        <x:v>SketchyDB.xlsx</x:v>
      </x:c>
      <x:c r="K227" s="26" t="str"/>
      <x:c r="L227" s="26" t="str">
        <x:v>TRUE</x:v>
      </x:c>
      <x:c r="M227" s="26" t="str">
        <x:v>Original source entry: Clostridioides difficile</x:v>
      </x:c>
      <x:c r="N227" s="26" t="str">
        <x:v>2026-09-12</x:v>
      </x:c>
    </x:row>
    <x:row r="228">
      <x:c r="A228" s="26" t="str">
        <x:v>Q0227</x:v>
      </x:c>
      <x:c r="B228" s="26" t="str">
        <x:v>ORG023</x:v>
      </x:c>
      <x:c r="C228" s="26" t="str">
        <x:v>Clostridioides difficile</x:v>
      </x:c>
      <x:c r="D228" s="26" t="str">
        <x:v>Morphology</x:v>
      </x:c>
      <x:c r="E228" s="26" t="str">
        <x:v>Gram-positive?</x:v>
      </x:c>
      <x:c r="F228" s="26" t="str">
        <x:v>TRUE</x:v>
      </x:c>
      <x:c r="G228" s="26" t="str">
        <x:v>The source describes Clostridioides difficile as gram-positive.</x:v>
      </x:c>
      <x:c r="H228" s="26" t="str">
        <x:v>Easy</x:v>
      </x:c>
      <x:c r="I228" s="26" t="str">
        <x:v>High</x:v>
      </x:c>
      <x:c r="J228" s="26" t="str">
        <x:v>SketchyDB.xlsx</x:v>
      </x:c>
      <x:c r="K228" s="26" t="str"/>
      <x:c r="L228" s="26" t="str">
        <x:v>TRUE</x:v>
      </x:c>
      <x:c r="M228" s="26" t="str">
        <x:v>Original source entry: Clostridioides difficile</x:v>
      </x:c>
      <x:c r="N228" s="26" t="str">
        <x:v>2026-09-12</x:v>
      </x:c>
    </x:row>
    <x:row r="229">
      <x:c r="A229" s="26" t="str">
        <x:v>Q0228</x:v>
      </x:c>
      <x:c r="B229" s="26" t="str">
        <x:v>ORG024</x:v>
      </x:c>
      <x:c r="C229" s="26" t="str">
        <x:v>Corynebacterium diphtheriae</x:v>
      </x:c>
      <x:c r="D229" s="26" t="str">
        <x:v>Morphology</x:v>
      </x:c>
      <x:c r="E229" s="26" t="str">
        <x:v>Gram-positive bacillus?</x:v>
      </x:c>
      <x:c r="F229" s="26" t="str">
        <x:v>TRUE</x:v>
      </x:c>
      <x:c r="G229" s="26" t="str">
        <x:v>The source describes C. diphtheriae as a gram-positive bacillus.</x:v>
      </x:c>
      <x:c r="H229" s="26" t="str">
        <x:v>Easy</x:v>
      </x:c>
      <x:c r="I229" s="26" t="str">
        <x:v>High</x:v>
      </x:c>
      <x:c r="J229" s="26" t="str">
        <x:v>SketchyDB.xlsx</x:v>
      </x:c>
      <x:c r="K229" s="26" t="str"/>
      <x:c r="L229" s="26" t="str">
        <x:v>TRUE</x:v>
      </x:c>
      <x:c r="M229" s="26" t="str">
        <x:v>Original source entry: Corynebacterium diphtheriae</x:v>
      </x:c>
      <x:c r="N229" s="26" t="str">
        <x:v>2026-09-12</x:v>
      </x:c>
    </x:row>
    <x:row r="230">
      <x:c r="A230" s="26" t="str">
        <x:v>Q0229</x:v>
      </x:c>
      <x:c r="B230" s="26" t="str">
        <x:v>ORG024</x:v>
      </x:c>
      <x:c r="C230" s="26" t="str">
        <x:v>Corynebacterium diphtheriae</x:v>
      </x:c>
      <x:c r="D230" s="26" t="str">
        <x:v>Morphology</x:v>
      </x:c>
      <x:c r="E230" s="26" t="str">
        <x:v>Spore-forming?</x:v>
      </x:c>
      <x:c r="F230" s="26" t="str">
        <x:v>FALSE</x:v>
      </x:c>
      <x:c r="G230" s="26" t="str">
        <x:v>The source explicitly calls it non-spore-forming.</x:v>
      </x:c>
      <x:c r="H230" s="26" t="str">
        <x:v>Easy</x:v>
      </x:c>
      <x:c r="I230" s="26" t="str">
        <x:v>High</x:v>
      </x:c>
      <x:c r="J230" s="26" t="str">
        <x:v>SketchyDB.xlsx</x:v>
      </x:c>
      <x:c r="K230" s="26" t="str"/>
      <x:c r="L230" s="26" t="str">
        <x:v>TRUE</x:v>
      </x:c>
      <x:c r="M230" s="26" t="str">
        <x:v>Original source entry: Corynebacterium diphtheriae</x:v>
      </x:c>
      <x:c r="N230" s="26" t="str">
        <x:v>2026-09-12</x:v>
      </x:c>
    </x:row>
    <x:row r="231">
      <x:c r="A231" s="26" t="str">
        <x:v>Q0230</x:v>
      </x:c>
      <x:c r="B231" s="26" t="str">
        <x:v>ORG024</x:v>
      </x:c>
      <x:c r="C231" s="26" t="str">
        <x:v>Corynebacterium diphtheriae</x:v>
      </x:c>
      <x:c r="D231" s="26" t="str">
        <x:v>Morphology</x:v>
      </x:c>
      <x:c r="E231" s="26" t="str">
        <x:v>Club-shaped with Y or V formations?</x:v>
      </x:c>
      <x:c r="F231" s="26" t="str">
        <x:v>TRUE</x:v>
      </x:c>
      <x:c r="G231" s="26" t="str">
        <x:v>The source describes a club shape in Y or V formation.</x:v>
      </x:c>
      <x:c r="H231" s="26" t="str">
        <x:v>Easy</x:v>
      </x:c>
      <x:c r="I231" s="26" t="str">
        <x:v>High</x:v>
      </x:c>
      <x:c r="J231" s="26" t="str">
        <x:v>SketchyDB.xlsx</x:v>
      </x:c>
      <x:c r="K231" s="26" t="str"/>
      <x:c r="L231" s="26" t="str">
        <x:v>TRUE</x:v>
      </x:c>
      <x:c r="M231" s="26" t="str">
        <x:v>Original source entry: Corynebacterium diphtheriae</x:v>
      </x:c>
      <x:c r="N231" s="26" t="str">
        <x:v>2026-09-12</x:v>
      </x:c>
    </x:row>
    <x:row r="232">
      <x:c r="A232" s="26" t="str">
        <x:v>Q0231</x:v>
      </x:c>
      <x:c r="B232" s="26" t="str">
        <x:v>ORG024</x:v>
      </x:c>
      <x:c r="C232" s="26" t="str">
        <x:v>Corynebacterium diphtheriae</x:v>
      </x:c>
      <x:c r="D232" s="26" t="str">
        <x:v>Microscopy</x:v>
      </x:c>
      <x:c r="E232" s="26" t="str">
        <x:v>Contains metachromatic granules?</x:v>
      </x:c>
      <x:c r="F232" s="26" t="str">
        <x:v>TRUE</x:v>
      </x:c>
      <x:c r="G232" s="26" t="str">
        <x:v>The source describes metachromatic granules.</x:v>
      </x:c>
      <x:c r="H232" s="26" t="str">
        <x:v>Medium</x:v>
      </x:c>
      <x:c r="I232" s="26" t="str">
        <x:v>High</x:v>
      </x:c>
      <x:c r="J232" s="26" t="str">
        <x:v>SketchyDB.xlsx</x:v>
      </x:c>
      <x:c r="K232" s="26" t="str"/>
      <x:c r="L232" s="26" t="str">
        <x:v>TRUE</x:v>
      </x:c>
      <x:c r="M232" s="26" t="str">
        <x:v>Original source entry: Corynebacterium diphtheriae</x:v>
      </x:c>
      <x:c r="N232" s="26" t="str">
        <x:v>2026-09-12</x:v>
      </x:c>
    </x:row>
    <x:row r="233">
      <x:c r="A233" s="26" t="str">
        <x:v>Q0232</x:v>
      </x:c>
      <x:c r="B233" s="26" t="str">
        <x:v>ORG024</x:v>
      </x:c>
      <x:c r="C233" s="26" t="str">
        <x:v>Corynebacterium diphtheriae</x:v>
      </x:c>
      <x:c r="D233" s="26" t="str">
        <x:v>Virulence</x:v>
      </x:c>
      <x:c r="E233" s="26" t="str">
        <x:v>Exotoxin ADP-ribosylates elongation factor-2?</x:v>
      </x:c>
      <x:c r="F233" s="26" t="str">
        <x:v>TRUE</x:v>
      </x:c>
      <x:c r="G233" s="26" t="str">
        <x:v>The source states the toxin ADP-ribosylates EF-2.</x:v>
      </x:c>
      <x:c r="H233" s="26" t="str">
        <x:v>Hard</x:v>
      </x:c>
      <x:c r="I233" s="26" t="str">
        <x:v>High</x:v>
      </x:c>
      <x:c r="J233" s="26" t="str">
        <x:v>SketchyDB.xlsx</x:v>
      </x:c>
      <x:c r="K233" s="26" t="str"/>
      <x:c r="L233" s="26" t="str">
        <x:v>TRUE</x:v>
      </x:c>
      <x:c r="M233" s="26" t="str">
        <x:v>Original source entry: Corynebacterium diphtheriae</x:v>
      </x:c>
      <x:c r="N233" s="26" t="str">
        <x:v>2026-09-12</x:v>
      </x:c>
    </x:row>
    <x:row r="234">
      <x:c r="A234" s="26" t="str">
        <x:v>Q0233</x:v>
      </x:c>
      <x:c r="B234" s="26" t="str">
        <x:v>ORG024</x:v>
      </x:c>
      <x:c r="C234" s="26" t="str">
        <x:v>Corynebacterium diphtheriae</x:v>
      </x:c>
      <x:c r="D234" s="26" t="str">
        <x:v>Disease</x:v>
      </x:c>
      <x:c r="E234" s="26" t="str">
        <x:v>Can form an oropharyngeal pseudomembrane?</x:v>
      </x:c>
      <x:c r="F234" s="26" t="str">
        <x:v>TRUE</x:v>
      </x:c>
      <x:c r="G234" s="26" t="str">
        <x:v>The source describes a thick gray pseudomembrane.</x:v>
      </x:c>
      <x:c r="H234" s="26" t="str">
        <x:v>Easy</x:v>
      </x:c>
      <x:c r="I234" s="26" t="str">
        <x:v>High</x:v>
      </x:c>
      <x:c r="J234" s="26" t="str">
        <x:v>SketchyDB.xlsx</x:v>
      </x:c>
      <x:c r="K234" s="26" t="str"/>
      <x:c r="L234" s="26" t="str">
        <x:v>TRUE</x:v>
      </x:c>
      <x:c r="M234" s="26" t="str">
        <x:v>Original source entry: Corynebacterium diphtheriae</x:v>
      </x:c>
      <x:c r="N234" s="26" t="str">
        <x:v>2026-09-12</x:v>
      </x:c>
    </x:row>
    <x:row r="235">
      <x:c r="A235" s="26" t="str">
        <x:v>Q0234</x:v>
      </x:c>
      <x:c r="B235" s="26" t="str">
        <x:v>ORG024</x:v>
      </x:c>
      <x:c r="C235" s="26" t="str">
        <x:v>Corynebacterium diphtheriae</x:v>
      </x:c>
      <x:c r="D235" s="26" t="str">
        <x:v>Disease</x:v>
      </x:c>
      <x:c r="E235" s="26" t="str">
        <x:v>Can cause myocarditis?</x:v>
      </x:c>
      <x:c r="F235" s="26" t="str">
        <x:v>TRUE</x:v>
      </x:c>
      <x:c r="G235" s="26" t="str">
        <x:v>Myocarditis is listed as a systemic toxin effect.</x:v>
      </x:c>
      <x:c r="H235" s="26" t="str">
        <x:v>Medium</x:v>
      </x:c>
      <x:c r="I235" s="26" t="str">
        <x:v>High</x:v>
      </x:c>
      <x:c r="J235" s="26" t="str">
        <x:v>SketchyDB.xlsx</x:v>
      </x:c>
      <x:c r="K235" s="26" t="str"/>
      <x:c r="L235" s="26" t="str">
        <x:v>TRUE</x:v>
      </x:c>
      <x:c r="M235" s="26" t="str">
        <x:v>Original source entry: Corynebacterium diphtheriae</x:v>
      </x:c>
      <x:c r="N235" s="26" t="str">
        <x:v>2026-09-12</x:v>
      </x:c>
    </x:row>
    <x:row r="236">
      <x:c r="A236" s="26" t="str">
        <x:v>Q0235</x:v>
      </x:c>
      <x:c r="B236" s="26" t="str">
        <x:v>ORG024</x:v>
      </x:c>
      <x:c r="C236" s="26" t="str">
        <x:v>Corynebacterium diphtheriae</x:v>
      </x:c>
      <x:c r="D236" s="26" t="str">
        <x:v>Disease</x:v>
      </x:c>
      <x:c r="E236" s="26" t="str">
        <x:v>Can cause heart block?</x:v>
      </x:c>
      <x:c r="F236" s="26" t="str">
        <x:v>TRUE</x:v>
      </x:c>
      <x:c r="G236" s="26" t="str">
        <x:v>Heart block is listed as a systemic toxin effect.</x:v>
      </x:c>
      <x:c r="H236" s="26" t="str">
        <x:v>Medium</x:v>
      </x:c>
      <x:c r="I236" s="26" t="str">
        <x:v>High</x:v>
      </x:c>
      <x:c r="J236" s="26" t="str">
        <x:v>SketchyDB.xlsx</x:v>
      </x:c>
      <x:c r="K236" s="26" t="str"/>
      <x:c r="L236" s="26" t="str">
        <x:v>TRUE</x:v>
      </x:c>
      <x:c r="M236" s="26" t="str">
        <x:v>Original source entry: Corynebacterium diphtheriae</x:v>
      </x:c>
      <x:c r="N236" s="26" t="str">
        <x:v>2026-09-12</x:v>
      </x:c>
    </x:row>
    <x:row r="237">
      <x:c r="A237" s="26" t="str">
        <x:v>Q0236</x:v>
      </x:c>
      <x:c r="B237" s="26" t="str">
        <x:v>ORG024</x:v>
      </x:c>
      <x:c r="C237" s="26" t="str">
        <x:v>Corynebacterium diphtheriae</x:v>
      </x:c>
      <x:c r="D237" s="26" t="str">
        <x:v>Transmission</x:v>
      </x:c>
      <x:c r="E237" s="26" t="str">
        <x:v>Spread by respiratory droplets?</x:v>
      </x:c>
      <x:c r="F237" s="26" t="str">
        <x:v>TRUE</x:v>
      </x:c>
      <x:c r="G237" s="26" t="str">
        <x:v>The source states respiratory droplet transmission.</x:v>
      </x:c>
      <x:c r="H237" s="26" t="str">
        <x:v>Medium</x:v>
      </x:c>
      <x:c r="I237" s="26" t="str">
        <x:v>High</x:v>
      </x:c>
      <x:c r="J237" s="26" t="str">
        <x:v>SketchyDB.xlsx</x:v>
      </x:c>
      <x:c r="K237" s="26" t="str"/>
      <x:c r="L237" s="26" t="str">
        <x:v>TRUE</x:v>
      </x:c>
      <x:c r="M237" s="26" t="str">
        <x:v>Original source entry: Corynebacterium diphtheriae</x:v>
      </x:c>
      <x:c r="N237" s="26" t="str">
        <x:v>2026-09-12</x:v>
      </x:c>
    </x:row>
    <x:row r="238">
      <x:c r="A238" s="26" t="str">
        <x:v>Q0237</x:v>
      </x:c>
      <x:c r="B238" s="26" t="str">
        <x:v>ORG024</x:v>
      </x:c>
      <x:c r="C238" s="26" t="str">
        <x:v>Corynebacterium diphtheriae</x:v>
      </x:c>
      <x:c r="D238" s="26" t="str">
        <x:v>Diagnosis</x:v>
      </x:c>
      <x:c r="E238" s="26" t="str">
        <x:v>Elek test can distinguish toxigenic from nontoxigenic strains?</x:v>
      </x:c>
      <x:c r="F238" s="26" t="str">
        <x:v>TRUE</x:v>
      </x:c>
      <x:c r="G238" s="26" t="str">
        <x:v>The source specifically lists the Elek test.</x:v>
      </x:c>
      <x:c r="H238" s="26" t="str">
        <x:v>Medium</x:v>
      </x:c>
      <x:c r="I238" s="26" t="str">
        <x:v>High</x:v>
      </x:c>
      <x:c r="J238" s="26" t="str">
        <x:v>SketchyDB.xlsx</x:v>
      </x:c>
      <x:c r="K238" s="26" t="str"/>
      <x:c r="L238" s="26" t="str">
        <x:v>TRUE</x:v>
      </x:c>
      <x:c r="M238" s="26" t="str">
        <x:v>Original source entry: Corynebacterium diphtheriae</x:v>
      </x:c>
      <x:c r="N238" s="26" t="str">
        <x:v>2026-09-12</x:v>
      </x:c>
    </x:row>
    <x:row r="239">
      <x:c r="A239" s="26" t="str">
        <x:v>Q0238</x:v>
      </x:c>
      <x:c r="B239" s="26" t="str">
        <x:v>ORG024</x:v>
      </x:c>
      <x:c r="C239" s="26" t="str">
        <x:v>Corynebacterium diphtheriae</x:v>
      </x:c>
      <x:c r="D239" s="26" t="str">
        <x:v>Prevention</x:v>
      </x:c>
      <x:c r="E239" s="26" t="str">
        <x:v>Vaccine is a toxoid vaccine?</x:v>
      </x:c>
      <x:c r="F239" s="26" t="str">
        <x:v>TRUE</x:v>
      </x:c>
      <x:c r="G239" s="26" t="str">
        <x:v>The source describes diphtheria vaccination using a toxoid vaccine.</x:v>
      </x:c>
      <x:c r="H239" s="26" t="str">
        <x:v>Medium</x:v>
      </x:c>
      <x:c r="I239" s="26" t="str">
        <x:v>High</x:v>
      </x:c>
      <x:c r="J239" s="26" t="str">
        <x:v>SketchyDB.xlsx</x:v>
      </x:c>
      <x:c r="K239" s="26" t="str"/>
      <x:c r="L239" s="26" t="str">
        <x:v>TRUE</x:v>
      </x:c>
      <x:c r="M239" s="26" t="str">
        <x:v>Original source entry: Corynebacterium diphtheriae</x:v>
      </x:c>
      <x:c r="N239" s="26" t="str">
        <x:v>2026-09-12</x:v>
      </x:c>
    </x:row>
    <x:row r="240">
      <x:c r="A240" s="26" t="str">
        <x:v>Q0239</x:v>
      </x:c>
      <x:c r="B240" s="26" t="str">
        <x:v>ORG024</x:v>
      </x:c>
      <x:c r="C240" s="26" t="str">
        <x:v>Corynebacterium diphtheriae</x:v>
      </x:c>
      <x:c r="D240" s="26" t="str">
        <x:v>Morphology</x:v>
      </x:c>
      <x:c r="E240" s="26" t="str">
        <x:v>Gram-positive?</x:v>
      </x:c>
      <x:c r="F240" s="26" t="str">
        <x:v>TRUE</x:v>
      </x:c>
      <x:c r="G240" s="26" t="str">
        <x:v>The source describes Corynebacterium diphtheriae as gram-positive.</x:v>
      </x:c>
      <x:c r="H240" s="26" t="str">
        <x:v>Easy</x:v>
      </x:c>
      <x:c r="I240" s="26" t="str">
        <x:v>High</x:v>
      </x:c>
      <x:c r="J240" s="26" t="str">
        <x:v>SketchyDB.xlsx</x:v>
      </x:c>
      <x:c r="K240" s="26" t="str"/>
      <x:c r="L240" s="26" t="str">
        <x:v>TRUE</x:v>
      </x:c>
      <x:c r="M240" s="26" t="str">
        <x:v>Original source entry: Corynebacterium diphtheriae</x:v>
      </x:c>
      <x:c r="N240" s="26" t="str">
        <x:v>2026-09-12</x:v>
      </x:c>
    </x:row>
    <x:row r="241">
      <x:c r="A241" s="26" t="str">
        <x:v>Q0240</x:v>
      </x:c>
      <x:c r="B241" s="26" t="str">
        <x:v>ORG025</x:v>
      </x:c>
      <x:c r="C241" s="26" t="str">
        <x:v>Listeria monocytogenes</x:v>
      </x:c>
      <x:c r="D241" s="26" t="str">
        <x:v>Morphology</x:v>
      </x:c>
      <x:c r="E241" s="26" t="str">
        <x:v>Gram-positive bacillus?</x:v>
      </x:c>
      <x:c r="F241" s="26" t="str">
        <x:v>TRUE</x:v>
      </x:c>
      <x:c r="G241" s="26" t="str">
        <x:v>The source describes Listeria as a gram-positive bacillus.</x:v>
      </x:c>
      <x:c r="H241" s="26" t="str">
        <x:v>Easy</x:v>
      </x:c>
      <x:c r="I241" s="26" t="str">
        <x:v>High</x:v>
      </x:c>
      <x:c r="J241" s="26" t="str">
        <x:v>SketchyDB.xlsx</x:v>
      </x:c>
      <x:c r="K241" s="26" t="str"/>
      <x:c r="L241" s="26" t="str">
        <x:v>TRUE</x:v>
      </x:c>
      <x:c r="M241" s="26" t="str">
        <x:v>Original source entry: Listeria monocytogenes</x:v>
      </x:c>
      <x:c r="N241" s="26" t="str">
        <x:v>2026-09-12</x:v>
      </x:c>
    </x:row>
    <x:row r="242">
      <x:c r="A242" s="26" t="str">
        <x:v>Q0241</x:v>
      </x:c>
      <x:c r="B242" s="26" t="str">
        <x:v>ORG025</x:v>
      </x:c>
      <x:c r="C242" s="26" t="str">
        <x:v>Listeria monocytogenes</x:v>
      </x:c>
      <x:c r="D242" s="26" t="str">
        <x:v>Growth</x:v>
      </x:c>
      <x:c r="E242" s="26" t="str">
        <x:v>Beta-hemolytic?</x:v>
      </x:c>
      <x:c r="F242" s="26" t="str">
        <x:v>TRUE</x:v>
      </x:c>
      <x:c r="G242" s="26" t="str">
        <x:v>The source states it is beta-hemolytic.</x:v>
      </x:c>
      <x:c r="H242" s="26" t="str">
        <x:v>Easy</x:v>
      </x:c>
      <x:c r="I242" s="26" t="str">
        <x:v>High</x:v>
      </x:c>
      <x:c r="J242" s="26" t="str">
        <x:v>SketchyDB.xlsx</x:v>
      </x:c>
      <x:c r="K242" s="26" t="str"/>
      <x:c r="L242" s="26" t="str">
        <x:v>TRUE</x:v>
      </x:c>
      <x:c r="M242" s="26" t="str">
        <x:v>Original source entry: Listeria monocytogenes</x:v>
      </x:c>
      <x:c r="N242" s="26" t="str">
        <x:v>2026-09-12</x:v>
      </x:c>
    </x:row>
    <x:row r="243">
      <x:c r="A243" s="26" t="str">
        <x:v>Q0242</x:v>
      </x:c>
      <x:c r="B243" s="26" t="str">
        <x:v>ORG025</x:v>
      </x:c>
      <x:c r="C243" s="26" t="str">
        <x:v>Listeria monocytogenes</x:v>
      </x:c>
      <x:c r="D243" s="26" t="str">
        <x:v>Motility</x:v>
      </x:c>
      <x:c r="E243" s="26" t="str">
        <x:v>Shows tumbling motility?</x:v>
      </x:c>
      <x:c r="F243" s="26" t="str">
        <x:v>TRUE</x:v>
      </x:c>
      <x:c r="G243" s="26" t="str">
        <x:v>The source describes tumbling motility.</x:v>
      </x:c>
      <x:c r="H243" s="26" t="str">
        <x:v>Medium</x:v>
      </x:c>
      <x:c r="I243" s="26" t="str">
        <x:v>High</x:v>
      </x:c>
      <x:c r="J243" s="26" t="str">
        <x:v>SketchyDB.xlsx</x:v>
      </x:c>
      <x:c r="K243" s="26" t="str"/>
      <x:c r="L243" s="26" t="str">
        <x:v>TRUE</x:v>
      </x:c>
      <x:c r="M243" s="26" t="str">
        <x:v>Original source entry: Listeria monocytogenes</x:v>
      </x:c>
      <x:c r="N243" s="26" t="str">
        <x:v>2026-09-12</x:v>
      </x:c>
    </x:row>
    <x:row r="244">
      <x:c r="A244" s="26" t="str">
        <x:v>Q0243</x:v>
      </x:c>
      <x:c r="B244" s="26" t="str">
        <x:v>ORG025</x:v>
      </x:c>
      <x:c r="C244" s="26" t="str">
        <x:v>Listeria monocytogenes</x:v>
      </x:c>
      <x:c r="D244" s="26" t="str">
        <x:v>Virulence</x:v>
      </x:c>
      <x:c r="E244" s="26" t="str">
        <x:v>Uses actin rocket propulsion intracellularly?</x:v>
      </x:c>
      <x:c r="F244" s="26" t="str">
        <x:v>TRUE</x:v>
      </x:c>
      <x:c r="G244" s="26" t="str">
        <x:v>The source describes actin rocket propulsion.</x:v>
      </x:c>
      <x:c r="H244" s="26" t="str">
        <x:v>Medium</x:v>
      </x:c>
      <x:c r="I244" s="26" t="str">
        <x:v>High</x:v>
      </x:c>
      <x:c r="J244" s="26" t="str">
        <x:v>SketchyDB.xlsx</x:v>
      </x:c>
      <x:c r="K244" s="26" t="str"/>
      <x:c r="L244" s="26" t="str">
        <x:v>TRUE</x:v>
      </x:c>
      <x:c r="M244" s="26" t="str">
        <x:v>Original source entry: Listeria monocytogenes</x:v>
      </x:c>
      <x:c r="N244" s="26" t="str">
        <x:v>2026-09-12</x:v>
      </x:c>
    </x:row>
    <x:row r="245">
      <x:c r="A245" s="26" t="str">
        <x:v>Q0244</x:v>
      </x:c>
      <x:c r="B245" s="26" t="str">
        <x:v>ORG025</x:v>
      </x:c>
      <x:c r="C245" s="26" t="str">
        <x:v>Listeria monocytogenes</x:v>
      </x:c>
      <x:c r="D245" s="26" t="str">
        <x:v>Growth</x:v>
      </x:c>
      <x:c r="E245" s="26" t="str">
        <x:v>Can survive and multiply at near-freezing temperatures?</x:v>
      </x:c>
      <x:c r="F245" s="26" t="str">
        <x:v>TRUE</x:v>
      </x:c>
      <x:c r="G245" s="26" t="str">
        <x:v>The source states it can multiply in near-freezing conditions.</x:v>
      </x:c>
      <x:c r="H245" s="26" t="str">
        <x:v>Medium</x:v>
      </x:c>
      <x:c r="I245" s="26" t="str">
        <x:v>High</x:v>
      </x:c>
      <x:c r="J245" s="26" t="str">
        <x:v>SketchyDB.xlsx</x:v>
      </x:c>
      <x:c r="K245" s="26" t="str"/>
      <x:c r="L245" s="26" t="str">
        <x:v>TRUE</x:v>
      </x:c>
      <x:c r="M245" s="26" t="str">
        <x:v>Original source entry: Listeria monocytogenes</x:v>
      </x:c>
      <x:c r="N245" s="26" t="str">
        <x:v>2026-09-12</x:v>
      </x:c>
    </x:row>
    <x:row r="246">
      <x:c r="A246" s="26" t="str">
        <x:v>Q0245</x:v>
      </x:c>
      <x:c r="B246" s="26" t="str">
        <x:v>ORG025</x:v>
      </x:c>
      <x:c r="C246" s="26" t="str">
        <x:v>Listeria monocytogenes</x:v>
      </x:c>
      <x:c r="D246" s="26" t="str">
        <x:v>Transmission</x:v>
      </x:c>
      <x:c r="E246" s="26" t="str">
        <x:v>Associated with unpasteurized milk and soft cheeses?</x:v>
      </x:c>
      <x:c r="F246" s="26" t="str">
        <x:v>TRUE</x:v>
      </x:c>
      <x:c r="G246" s="26" t="str">
        <x:v>These refrigerated food exposures are listed.</x:v>
      </x:c>
      <x:c r="H246" s="26" t="str">
        <x:v>Easy</x:v>
      </x:c>
      <x:c r="I246" s="26" t="str">
        <x:v>High</x:v>
      </x:c>
      <x:c r="J246" s="26" t="str">
        <x:v>SketchyDB.xlsx</x:v>
      </x:c>
      <x:c r="K246" s="26" t="str"/>
      <x:c r="L246" s="26" t="str">
        <x:v>TRUE</x:v>
      </x:c>
      <x:c r="M246" s="26" t="str">
        <x:v>Original source entry: Listeria monocytogenes</x:v>
      </x:c>
      <x:c r="N246" s="26" t="str">
        <x:v>2026-09-12</x:v>
      </x:c>
    </x:row>
    <x:row r="247">
      <x:c r="A247" s="26" t="str">
        <x:v>Q0246</x:v>
      </x:c>
      <x:c r="B247" s="26" t="str">
        <x:v>ORG025</x:v>
      </x:c>
      <x:c r="C247" s="26" t="str">
        <x:v>Listeria monocytogenes</x:v>
      </x:c>
      <x:c r="D247" s="26" t="str">
        <x:v>Disease</x:v>
      </x:c>
      <x:c r="E247" s="26" t="str">
        <x:v>Pregnancy increases risk of listeriosis?</x:v>
      </x:c>
      <x:c r="F247" s="26" t="str">
        <x:v>TRUE</x:v>
      </x:c>
      <x:c r="G247" s="26" t="str">
        <x:v>The source states pregnant women are nearly 20 times more likely to contract listeriosis.</x:v>
      </x:c>
      <x:c r="H247" s="26" t="str">
        <x:v>Medium</x:v>
      </x:c>
      <x:c r="I247" s="26" t="str">
        <x:v>High</x:v>
      </x:c>
      <x:c r="J247" s="26" t="str">
        <x:v>SketchyDB.xlsx</x:v>
      </x:c>
      <x:c r="K247" s="26" t="str"/>
      <x:c r="L247" s="26" t="str">
        <x:v>TRUE</x:v>
      </x:c>
      <x:c r="M247" s="26" t="str">
        <x:v>Original source entry: Listeria monocytogenes</x:v>
      </x:c>
      <x:c r="N247" s="26" t="str">
        <x:v>2026-09-12</x:v>
      </x:c>
    </x:row>
    <x:row r="248">
      <x:c r="A248" s="26" t="str">
        <x:v>Q0247</x:v>
      </x:c>
      <x:c r="B248" s="26" t="str">
        <x:v>ORG025</x:v>
      </x:c>
      <x:c r="C248" s="26" t="str">
        <x:v>Listeria monocytogenes</x:v>
      </x:c>
      <x:c r="D248" s="26" t="str">
        <x:v>Disease</x:v>
      </x:c>
      <x:c r="E248" s="26" t="str">
        <x:v>Can cause neonatal meningitis?</x:v>
      </x:c>
      <x:c r="F248" s="26" t="str">
        <x:v>TRUE</x:v>
      </x:c>
      <x:c r="G248" s="26" t="str">
        <x:v>Meningitis in newborns is listed.</x:v>
      </x:c>
      <x:c r="H248" s="26" t="str">
        <x:v>Medium</x:v>
      </x:c>
      <x:c r="I248" s="26" t="str">
        <x:v>High</x:v>
      </x:c>
      <x:c r="J248" s="26" t="str">
        <x:v>SketchyDB.xlsx</x:v>
      </x:c>
      <x:c r="K248" s="26" t="str"/>
      <x:c r="L248" s="26" t="str">
        <x:v>TRUE</x:v>
      </x:c>
      <x:c r="M248" s="26" t="str">
        <x:v>Original source entry: Listeria monocytogenes</x:v>
      </x:c>
      <x:c r="N248" s="26" t="str">
        <x:v>2026-09-12</x:v>
      </x:c>
    </x:row>
    <x:row r="249">
      <x:c r="A249" s="26" t="str">
        <x:v>Q0248</x:v>
      </x:c>
      <x:c r="B249" s="26" t="str">
        <x:v>ORG025</x:v>
      </x:c>
      <x:c r="C249" s="26" t="str">
        <x:v>Listeria monocytogenes</x:v>
      </x:c>
      <x:c r="D249" s="26" t="str">
        <x:v>Treatment</x:v>
      </x:c>
      <x:c r="E249" s="26" t="str">
        <x:v>Ampicillin is a typical treatment?</x:v>
      </x:c>
      <x:c r="F249" s="26" t="str">
        <x:v>TRUE</x:v>
      </x:c>
      <x:c r="G249" s="26" t="str">
        <x:v>The source lists ampicillin.</x:v>
      </x:c>
      <x:c r="H249" s="26" t="str">
        <x:v>Medium</x:v>
      </x:c>
      <x:c r="I249" s="26" t="str">
        <x:v>High</x:v>
      </x:c>
      <x:c r="J249" s="26" t="str">
        <x:v>SketchyDB.xlsx</x:v>
      </x:c>
      <x:c r="K249" s="26" t="str"/>
      <x:c r="L249" s="26" t="str">
        <x:v>TRUE</x:v>
      </x:c>
      <x:c r="M249" s="26" t="str">
        <x:v>Original source entry: Listeria monocytogenes</x:v>
      </x:c>
      <x:c r="N249" s="26" t="str">
        <x:v>2026-09-12</x:v>
      </x:c>
    </x:row>
    <x:row r="250">
      <x:c r="A250" s="26" t="str">
        <x:v>Q0249</x:v>
      </x:c>
      <x:c r="B250" s="26" t="str">
        <x:v>ORG025</x:v>
      </x:c>
      <x:c r="C250" s="26" t="str">
        <x:v>Listeria monocytogenes</x:v>
      </x:c>
      <x:c r="D250" s="26" t="str">
        <x:v>Morphology</x:v>
      </x:c>
      <x:c r="E250" s="26" t="str">
        <x:v>Gram-positive?</x:v>
      </x:c>
      <x:c r="F250" s="26" t="str">
        <x:v>TRUE</x:v>
      </x:c>
      <x:c r="G250" s="26" t="str">
        <x:v>The source describes Listeria monocytogenes as gram-positive.</x:v>
      </x:c>
      <x:c r="H250" s="26" t="str">
        <x:v>Easy</x:v>
      </x:c>
      <x:c r="I250" s="26" t="str">
        <x:v>High</x:v>
      </x:c>
      <x:c r="J250" s="26" t="str">
        <x:v>SketchyDB.xlsx</x:v>
      </x:c>
      <x:c r="K250" s="26" t="str"/>
      <x:c r="L250" s="26" t="str">
        <x:v>TRUE</x:v>
      </x:c>
      <x:c r="M250" s="26" t="str">
        <x:v>Original source entry: Listeria monocytogenes</x:v>
      </x:c>
      <x:c r="N250" s="26" t="str">
        <x:v>2026-09-12</x:v>
      </x:c>
    </x:row>
    <x:row r="251">
      <x:c r="A251" s="26" t="str">
        <x:v>Q0250</x:v>
      </x:c>
      <x:c r="B251" s="26" t="str">
        <x:v>ORG025</x:v>
      </x:c>
      <x:c r="C251" s="26" t="str">
        <x:v>Listeria monocytogenes</x:v>
      </x:c>
      <x:c r="D251" s="26" t="str">
        <x:v>Motility</x:v>
      </x:c>
      <x:c r="E251" s="26" t="str">
        <x:v>Motile?</x:v>
      </x:c>
      <x:c r="F251" s="26" t="str">
        <x:v>TRUE</x:v>
      </x:c>
      <x:c r="G251" s="26" t="str">
        <x:v>The source describes motility for Listeria monocytogenes.</x:v>
      </x:c>
      <x:c r="H251" s="26" t="str">
        <x:v>Easy</x:v>
      </x:c>
      <x:c r="I251" s="26" t="str">
        <x:v>High</x:v>
      </x:c>
      <x:c r="J251" s="26" t="str">
        <x:v>SketchyDB.xlsx</x:v>
      </x:c>
      <x:c r="K251" s="26" t="str"/>
      <x:c r="L251" s="26" t="str">
        <x:v>TRUE</x:v>
      </x:c>
      <x:c r="M251" s="26" t="str">
        <x:v>Original source entry: Listeria monocytogenes</x:v>
      </x:c>
      <x:c r="N251" s="26" t="str">
        <x:v>2026-09-12</x:v>
      </x:c>
    </x:row>
    <x:row r="252">
      <x:c r="A252" s="26" t="str">
        <x:v>Q0251</x:v>
      </x:c>
      <x:c r="B252" s="26" t="str">
        <x:v>ORG026</x:v>
      </x:c>
      <x:c r="C252" s="26" t="str">
        <x:v>Actinomyces israelii</x:v>
      </x:c>
      <x:c r="D252" s="26" t="str">
        <x:v>Morphology</x:v>
      </x:c>
      <x:c r="E252" s="26" t="str">
        <x:v>Gram-positive branching rod?</x:v>
      </x:c>
      <x:c r="F252" s="26" t="str">
        <x:v>TRUE</x:v>
      </x:c>
      <x:c r="G252" s="26" t="str">
        <x:v>The source describes A. israelii as a gram-positive branching rod.</x:v>
      </x:c>
      <x:c r="H252" s="26" t="str">
        <x:v>Easy</x:v>
      </x:c>
      <x:c r="I252" s="26" t="str">
        <x:v>High</x:v>
      </x:c>
      <x:c r="J252" s="26" t="str">
        <x:v>SketchyDB.xlsx</x:v>
      </x:c>
      <x:c r="K252" s="26" t="str"/>
      <x:c r="L252" s="26" t="str">
        <x:v>TRUE</x:v>
      </x:c>
      <x:c r="M252" s="26" t="str">
        <x:v>Original source entry: Actinomyces israelii</x:v>
      </x:c>
      <x:c r="N252" s="26" t="str">
        <x:v>2026-09-12</x:v>
      </x:c>
    </x:row>
    <x:row r="253">
      <x:c r="A253" s="26" t="str">
        <x:v>Q0252</x:v>
      </x:c>
      <x:c r="B253" s="26" t="str">
        <x:v>ORG026</x:v>
      </x:c>
      <x:c r="C253" s="26" t="str">
        <x:v>Actinomyces israelii</x:v>
      </x:c>
      <x:c r="D253" s="26" t="str">
        <x:v>Growth</x:v>
      </x:c>
      <x:c r="E253" s="26" t="str">
        <x:v>Obligate anaerobe?</x:v>
      </x:c>
      <x:c r="F253" s="26" t="str">
        <x:v>TRUE</x:v>
      </x:c>
      <x:c r="G253" s="26" t="str">
        <x:v>The source describes it as obligate anaerobic.</x:v>
      </x:c>
      <x:c r="H253" s="26" t="str">
        <x:v>Easy</x:v>
      </x:c>
      <x:c r="I253" s="26" t="str">
        <x:v>High</x:v>
      </x:c>
      <x:c r="J253" s="26" t="str">
        <x:v>SketchyDB.xlsx</x:v>
      </x:c>
      <x:c r="K253" s="26" t="str"/>
      <x:c r="L253" s="26" t="str">
        <x:v>TRUE</x:v>
      </x:c>
      <x:c r="M253" s="26" t="str">
        <x:v>Original source entry: Actinomyces israelii</x:v>
      </x:c>
      <x:c r="N253" s="26" t="str">
        <x:v>2026-09-12</x:v>
      </x:c>
    </x:row>
    <x:row r="254">
      <x:c r="A254" s="26" t="str">
        <x:v>Q0253</x:v>
      </x:c>
      <x:c r="B254" s="26" t="str">
        <x:v>ORG026</x:v>
      </x:c>
      <x:c r="C254" s="26" t="str">
        <x:v>Actinomyces israelii</x:v>
      </x:c>
      <x:c r="D254" s="26" t="str">
        <x:v>Habitat</x:v>
      </x:c>
      <x:c r="E254" s="26" t="str">
        <x:v>Part of normal oral flora?</x:v>
      </x:c>
      <x:c r="F254" s="26" t="str">
        <x:v>TRUE</x:v>
      </x:c>
      <x:c r="G254" s="26" t="str">
        <x:v>The source states it is part of normal oral flora.</x:v>
      </x:c>
      <x:c r="H254" s="26" t="str">
        <x:v>Medium</x:v>
      </x:c>
      <x:c r="I254" s="26" t="str">
        <x:v>High</x:v>
      </x:c>
      <x:c r="J254" s="26" t="str">
        <x:v>SketchyDB.xlsx</x:v>
      </x:c>
      <x:c r="K254" s="26" t="str"/>
      <x:c r="L254" s="26" t="str">
        <x:v>TRUE</x:v>
      </x:c>
      <x:c r="M254" s="26" t="str">
        <x:v>Original source entry: Actinomyces israelii</x:v>
      </x:c>
      <x:c r="N254" s="26" t="str">
        <x:v>2026-09-12</x:v>
      </x:c>
    </x:row>
    <x:row r="255">
      <x:c r="A255" s="26" t="str">
        <x:v>Q0254</x:v>
      </x:c>
      <x:c r="B255" s="26" t="str">
        <x:v>ORG026</x:v>
      </x:c>
      <x:c r="C255" s="26" t="str">
        <x:v>Actinomyces israelii</x:v>
      </x:c>
      <x:c r="D255" s="26" t="str">
        <x:v>Disease</x:v>
      </x:c>
      <x:c r="E255" s="26" t="str">
        <x:v>Associated with cervicofacial actinomycosis?</x:v>
      </x:c>
      <x:c r="F255" s="26" t="str">
        <x:v>TRUE</x:v>
      </x:c>
      <x:c r="G255" s="26" t="str">
        <x:v>The source names cervicofacial actinomycosis.</x:v>
      </x:c>
      <x:c r="H255" s="26" t="str">
        <x:v>Medium</x:v>
      </x:c>
      <x:c r="I255" s="26" t="str">
        <x:v>High</x:v>
      </x:c>
      <x:c r="J255" s="26" t="str">
        <x:v>SketchyDB.xlsx</x:v>
      </x:c>
      <x:c r="K255" s="26" t="str"/>
      <x:c r="L255" s="26" t="str">
        <x:v>TRUE</x:v>
      </x:c>
      <x:c r="M255" s="26" t="str">
        <x:v>Original source entry: Actinomyces israelii</x:v>
      </x:c>
      <x:c r="N255" s="26" t="str">
        <x:v>2026-09-12</x:v>
      </x:c>
    </x:row>
    <x:row r="256">
      <x:c r="A256" s="26" t="str">
        <x:v>Q0255</x:v>
      </x:c>
      <x:c r="B256" s="26" t="str">
        <x:v>ORG026</x:v>
      </x:c>
      <x:c r="C256" s="26" t="str">
        <x:v>Actinomyces israelii</x:v>
      </x:c>
      <x:c r="D256" s="26" t="str">
        <x:v>Disease</x:v>
      </x:c>
      <x:c r="E256" s="26" t="str">
        <x:v>Can form draining sinus tracts?</x:v>
      </x:c>
      <x:c r="F256" s="26" t="str">
        <x:v>TRUE</x:v>
      </x:c>
      <x:c r="G256" s="26" t="str">
        <x:v>The source describes sinus tracts draining through the skin.</x:v>
      </x:c>
      <x:c r="H256" s="26" t="str">
        <x:v>Medium</x:v>
      </x:c>
      <x:c r="I256" s="26" t="str">
        <x:v>High</x:v>
      </x:c>
      <x:c r="J256" s="26" t="str">
        <x:v>SketchyDB.xlsx</x:v>
      </x:c>
      <x:c r="K256" s="26" t="str"/>
      <x:c r="L256" s="26" t="str">
        <x:v>TRUE</x:v>
      </x:c>
      <x:c r="M256" s="26" t="str">
        <x:v>Original source entry: Actinomyces israelii</x:v>
      </x:c>
      <x:c r="N256" s="26" t="str">
        <x:v>2026-09-12</x:v>
      </x:c>
    </x:row>
    <x:row r="257">
      <x:c r="A257" s="26" t="str">
        <x:v>Q0256</x:v>
      </x:c>
      <x:c r="B257" s="26" t="str">
        <x:v>ORG026</x:v>
      </x:c>
      <x:c r="C257" s="26" t="str">
        <x:v>Actinomyces israelii</x:v>
      </x:c>
      <x:c r="D257" s="26" t="str">
        <x:v>Disease</x:v>
      </x:c>
      <x:c r="E257" s="26" t="str">
        <x:v>Produces yellow sulfur granules in pus?</x:v>
      </x:c>
      <x:c r="F257" s="26" t="str">
        <x:v>TRUE</x:v>
      </x:c>
      <x:c r="G257" s="26" t="str">
        <x:v>The source describes characteristic yellow sulfur granules.</x:v>
      </x:c>
      <x:c r="H257" s="26" t="str">
        <x:v>Medium</x:v>
      </x:c>
      <x:c r="I257" s="26" t="str">
        <x:v>High</x:v>
      </x:c>
      <x:c r="J257" s="26" t="str">
        <x:v>SketchyDB.xlsx</x:v>
      </x:c>
      <x:c r="K257" s="26" t="str"/>
      <x:c r="L257" s="26" t="str">
        <x:v>TRUE</x:v>
      </x:c>
      <x:c r="M257" s="26" t="str">
        <x:v>Original source entry: Actinomyces israelii</x:v>
      </x:c>
      <x:c r="N257" s="26" t="str">
        <x:v>2026-09-12</x:v>
      </x:c>
    </x:row>
    <x:row r="258">
      <x:c r="A258" s="26" t="str">
        <x:v>Q0257</x:v>
      </x:c>
      <x:c r="B258" s="26" t="str">
        <x:v>ORG026</x:v>
      </x:c>
      <x:c r="C258" s="26" t="str">
        <x:v>Actinomyces israelii</x:v>
      </x:c>
      <x:c r="D258" s="26" t="str">
        <x:v>Treatment</x:v>
      </x:c>
      <x:c r="E258" s="26" t="str">
        <x:v>Penicillin G is a typical treatment?</x:v>
      </x:c>
      <x:c r="F258" s="26" t="str">
        <x:v>TRUE</x:v>
      </x:c>
      <x:c r="G258" s="26" t="str">
        <x:v>The source lists penicillin G.</x:v>
      </x:c>
      <x:c r="H258" s="26" t="str">
        <x:v>Medium</x:v>
      </x:c>
      <x:c r="I258" s="26" t="str">
        <x:v>High</x:v>
      </x:c>
      <x:c r="J258" s="26" t="str">
        <x:v>SketchyDB.xlsx</x:v>
      </x:c>
      <x:c r="K258" s="26" t="str"/>
      <x:c r="L258" s="26" t="str">
        <x:v>TRUE</x:v>
      </x:c>
      <x:c r="M258" s="26" t="str">
        <x:v>Original source entry: Actinomyces israelii</x:v>
      </x:c>
      <x:c r="N258" s="26" t="str">
        <x:v>2026-09-12</x:v>
      </x:c>
    </x:row>
    <x:row r="259">
      <x:c r="A259" s="26" t="str">
        <x:v>Q0258</x:v>
      </x:c>
      <x:c r="B259" s="26" t="str">
        <x:v>ORG026</x:v>
      </x:c>
      <x:c r="C259" s="26" t="str">
        <x:v>Actinomyces israelii</x:v>
      </x:c>
      <x:c r="D259" s="26" t="str">
        <x:v>Morphology</x:v>
      </x:c>
      <x:c r="E259" s="26" t="str">
        <x:v>Gram-positive?</x:v>
      </x:c>
      <x:c r="F259" s="26" t="str">
        <x:v>TRUE</x:v>
      </x:c>
      <x:c r="G259" s="26" t="str">
        <x:v>The source describes Actinomyces israelii as gram-positive.</x:v>
      </x:c>
      <x:c r="H259" s="26" t="str">
        <x:v>Easy</x:v>
      </x:c>
      <x:c r="I259" s="26" t="str">
        <x:v>High</x:v>
      </x:c>
      <x:c r="J259" s="26" t="str">
        <x:v>SketchyDB.xlsx</x:v>
      </x:c>
      <x:c r="K259" s="26" t="str"/>
      <x:c r="L259" s="26" t="str">
        <x:v>TRUE</x:v>
      </x:c>
      <x:c r="M259" s="26" t="str">
        <x:v>Original source entry: Actinomyces israelii</x:v>
      </x:c>
      <x:c r="N259" s="26" t="str">
        <x:v>2026-09-12</x:v>
      </x:c>
    </x:row>
    <x:row r="260">
      <x:c r="A260" s="26" t="str">
        <x:v>Q0259</x:v>
      </x:c>
      <x:c r="B260" s="26" t="str">
        <x:v>ORG027</x:v>
      </x:c>
      <x:c r="C260" s="26" t="str">
        <x:v>Nocardia asteroides</x:v>
      </x:c>
      <x:c r="D260" s="26" t="str">
        <x:v>Morphology</x:v>
      </x:c>
      <x:c r="E260" s="26" t="str">
        <x:v>Gram-positive branching rod?</x:v>
      </x:c>
      <x:c r="F260" s="26" t="str">
        <x:v>TRUE</x:v>
      </x:c>
      <x:c r="G260" s="26" t="str">
        <x:v>The source describes Nocardia as a gram-positive branching rod.</x:v>
      </x:c>
      <x:c r="H260" s="26" t="str">
        <x:v>Easy</x:v>
      </x:c>
      <x:c r="I260" s="26" t="str">
        <x:v>High</x:v>
      </x:c>
      <x:c r="J260" s="26" t="str">
        <x:v>SketchyDB.xlsx</x:v>
      </x:c>
      <x:c r="K260" s="26" t="str"/>
      <x:c r="L260" s="26" t="str">
        <x:v>TRUE</x:v>
      </x:c>
      <x:c r="M260" s="26" t="str">
        <x:v>Original source entry: Nocardia asteroides</x:v>
      </x:c>
      <x:c r="N260" s="26" t="str">
        <x:v>2026-09-12</x:v>
      </x:c>
    </x:row>
    <x:row r="261">
      <x:c r="A261" s="26" t="str">
        <x:v>Q0260</x:v>
      </x:c>
      <x:c r="B261" s="26" t="str">
        <x:v>ORG027</x:v>
      </x:c>
      <x:c r="C261" s="26" t="str">
        <x:v>Nocardia asteroides</x:v>
      </x:c>
      <x:c r="D261" s="26" t="str">
        <x:v>Growth</x:v>
      </x:c>
      <x:c r="E261" s="26" t="str">
        <x:v>Obligate aerobe?</x:v>
      </x:c>
      <x:c r="F261" s="26" t="str">
        <x:v>TRUE</x:v>
      </x:c>
      <x:c r="G261" s="26" t="str">
        <x:v>The source describes it as an obligate aerobe.</x:v>
      </x:c>
      <x:c r="H261" s="26" t="str">
        <x:v>Easy</x:v>
      </x:c>
      <x:c r="I261" s="26" t="str">
        <x:v>High</x:v>
      </x:c>
      <x:c r="J261" s="26" t="str">
        <x:v>SketchyDB.xlsx</x:v>
      </x:c>
      <x:c r="K261" s="26" t="str"/>
      <x:c r="L261" s="26" t="str">
        <x:v>TRUE</x:v>
      </x:c>
      <x:c r="M261" s="26" t="str">
        <x:v>Original source entry: Nocardia asteroides</x:v>
      </x:c>
      <x:c r="N261" s="26" t="str">
        <x:v>2026-09-12</x:v>
      </x:c>
    </x:row>
    <x:row r="262">
      <x:c r="A262" s="26" t="str">
        <x:v>Q0261</x:v>
      </x:c>
      <x:c r="B262" s="26" t="str">
        <x:v>ORG027</x:v>
      </x:c>
      <x:c r="C262" s="26" t="str">
        <x:v>Nocardia asteroides</x:v>
      </x:c>
      <x:c r="D262" s="26" t="str">
        <x:v>Microscopy</x:v>
      </x:c>
      <x:c r="E262" s="26" t="str">
        <x:v>Weakly acid-fast?</x:v>
      </x:c>
      <x:c r="F262" s="26" t="str">
        <x:v>TRUE</x:v>
      </x:c>
      <x:c r="G262" s="26" t="str">
        <x:v>The source states it stains weakly acid-fast.</x:v>
      </x:c>
      <x:c r="H262" s="26" t="str">
        <x:v>Medium</x:v>
      </x:c>
      <x:c r="I262" s="26" t="str">
        <x:v>High</x:v>
      </x:c>
      <x:c r="J262" s="26" t="str">
        <x:v>SketchyDB.xlsx</x:v>
      </x:c>
      <x:c r="K262" s="26" t="str"/>
      <x:c r="L262" s="26" t="str">
        <x:v>TRUE</x:v>
      </x:c>
      <x:c r="M262" s="26" t="str">
        <x:v>Original source entry: Nocardia asteroides</x:v>
      </x:c>
      <x:c r="N262" s="26" t="str">
        <x:v>2026-09-12</x:v>
      </x:c>
    </x:row>
    <x:row r="263">
      <x:c r="A263" s="26" t="str">
        <x:v>Q0262</x:v>
      </x:c>
      <x:c r="B263" s="26" t="str">
        <x:v>ORG027</x:v>
      </x:c>
      <x:c r="C263" s="26" t="str">
        <x:v>Nocardia asteroides</x:v>
      </x:c>
      <x:c r="D263" s="26" t="str">
        <x:v>Biochemical</x:v>
      </x:c>
      <x:c r="E263" s="26" t="str">
        <x:v>Catalase-positive?</x:v>
      </x:c>
      <x:c r="F263" s="26" t="str">
        <x:v>TRUE</x:v>
      </x:c>
      <x:c r="G263" s="26" t="str">
        <x:v>The source states Nocardia is catalase-positive.</x:v>
      </x:c>
      <x:c r="H263" s="26" t="str">
        <x:v>Medium</x:v>
      </x:c>
      <x:c r="I263" s="26" t="str">
        <x:v>High</x:v>
      </x:c>
      <x:c r="J263" s="26" t="str">
        <x:v>SketchyDB.xlsx</x:v>
      </x:c>
      <x:c r="K263" s="26" t="str"/>
      <x:c r="L263" s="26" t="str">
        <x:v>TRUE</x:v>
      </x:c>
      <x:c r="M263" s="26" t="str">
        <x:v>Original source entry: Nocardia asteroides</x:v>
      </x:c>
      <x:c r="N263" s="26" t="str">
        <x:v>2026-09-12</x:v>
      </x:c>
    </x:row>
    <x:row r="264">
      <x:c r="A264" s="26" t="str">
        <x:v>Q0263</x:v>
      </x:c>
      <x:c r="B264" s="26" t="str">
        <x:v>ORG027</x:v>
      </x:c>
      <x:c r="C264" s="26" t="str">
        <x:v>Nocardia asteroides</x:v>
      </x:c>
      <x:c r="D264" s="26" t="str">
        <x:v>Biochemical</x:v>
      </x:c>
      <x:c r="E264" s="26" t="str">
        <x:v>Urease-positive?</x:v>
      </x:c>
      <x:c r="F264" s="26" t="str">
        <x:v>TRUE</x:v>
      </x:c>
      <x:c r="G264" s="26" t="str">
        <x:v>The source states Nocardia is urease-positive.</x:v>
      </x:c>
      <x:c r="H264" s="26" t="str">
        <x:v>Medium</x:v>
      </x:c>
      <x:c r="I264" s="26" t="str">
        <x:v>High</x:v>
      </x:c>
      <x:c r="J264" s="26" t="str">
        <x:v>SketchyDB.xlsx</x:v>
      </x:c>
      <x:c r="K264" s="26" t="str"/>
      <x:c r="L264" s="26" t="str">
        <x:v>TRUE</x:v>
      </x:c>
      <x:c r="M264" s="26" t="str">
        <x:v>Original source entry: Nocardia asteroides</x:v>
      </x:c>
      <x:c r="N264" s="26" t="str">
        <x:v>2026-09-12</x:v>
      </x:c>
    </x:row>
    <x:row r="265">
      <x:c r="A265" s="26" t="str">
        <x:v>Q0264</x:v>
      </x:c>
      <x:c r="B265" s="26" t="str">
        <x:v>ORG027</x:v>
      </x:c>
      <x:c r="C265" s="26" t="str">
        <x:v>Nocardia asteroides</x:v>
      </x:c>
      <x:c r="D265" s="26" t="str">
        <x:v>Risk</x:v>
      </x:c>
      <x:c r="E265" s="26" t="str">
        <x:v>Primarily affects immunocompromised patients?</x:v>
      </x:c>
      <x:c r="F265" s="26" t="str">
        <x:v>TRUE</x:v>
      </x:c>
      <x:c r="G265" s="26" t="str">
        <x:v>The source emphasizes impaired cell-mediated immunity.</x:v>
      </x:c>
      <x:c r="H265" s="26" t="str">
        <x:v>Medium</x:v>
      </x:c>
      <x:c r="I265" s="26" t="str">
        <x:v>High</x:v>
      </x:c>
      <x:c r="J265" s="26" t="str">
        <x:v>SketchyDB.xlsx</x:v>
      </x:c>
      <x:c r="K265" s="26" t="str"/>
      <x:c r="L265" s="26" t="str">
        <x:v>TRUE</x:v>
      </x:c>
      <x:c r="M265" s="26" t="str">
        <x:v>Original source entry: Nocardia asteroides</x:v>
      </x:c>
      <x:c r="N265" s="26" t="str">
        <x:v>2026-09-12</x:v>
      </x:c>
    </x:row>
    <x:row r="266">
      <x:c r="A266" s="26" t="str">
        <x:v>Q0265</x:v>
      </x:c>
      <x:c r="B266" s="26" t="str">
        <x:v>ORG027</x:v>
      </x:c>
      <x:c r="C266" s="26" t="str">
        <x:v>Nocardia asteroides</x:v>
      </x:c>
      <x:c r="D266" s="26" t="str">
        <x:v>Disease</x:v>
      </x:c>
      <x:c r="E266" s="26" t="str">
        <x:v>Can cause lung abscesses?</x:v>
      </x:c>
      <x:c r="F266" s="26" t="str">
        <x:v>TRUE</x:v>
      </x:c>
      <x:c r="G266" s="26" t="str">
        <x:v>Pulmonary nocardiosis is described with lung abscess formation.</x:v>
      </x:c>
      <x:c r="H266" s="26" t="str">
        <x:v>Medium</x:v>
      </x:c>
      <x:c r="I266" s="26" t="str">
        <x:v>High</x:v>
      </x:c>
      <x:c r="J266" s="26" t="str">
        <x:v>SketchyDB.xlsx</x:v>
      </x:c>
      <x:c r="K266" s="26" t="str"/>
      <x:c r="L266" s="26" t="str">
        <x:v>TRUE</x:v>
      </x:c>
      <x:c r="M266" s="26" t="str">
        <x:v>Original source entry: Nocardia asteroides</x:v>
      </x:c>
      <x:c r="N266" s="26" t="str">
        <x:v>2026-09-12</x:v>
      </x:c>
    </x:row>
    <x:row r="267">
      <x:c r="A267" s="26" t="str">
        <x:v>Q0266</x:v>
      </x:c>
      <x:c r="B267" s="26" t="str">
        <x:v>ORG027</x:v>
      </x:c>
      <x:c r="C267" s="26" t="str">
        <x:v>Nocardia asteroides</x:v>
      </x:c>
      <x:c r="D267" s="26" t="str">
        <x:v>Disease</x:v>
      </x:c>
      <x:c r="E267" s="26" t="str">
        <x:v>Can disseminate to the brain and cause abscesses?</x:v>
      </x:c>
      <x:c r="F267" s="26" t="str">
        <x:v>TRUE</x:v>
      </x:c>
      <x:c r="G267" s="26" t="str">
        <x:v>The source describes brain abscesses.</x:v>
      </x:c>
      <x:c r="H267" s="26" t="str">
        <x:v>Medium</x:v>
      </x:c>
      <x:c r="I267" s="26" t="str">
        <x:v>High</x:v>
      </x:c>
      <x:c r="J267" s="26" t="str">
        <x:v>SketchyDB.xlsx</x:v>
      </x:c>
      <x:c r="K267" s="26" t="str"/>
      <x:c r="L267" s="26" t="str">
        <x:v>TRUE</x:v>
      </x:c>
      <x:c r="M267" s="26" t="str">
        <x:v>Original source entry: Nocardia asteroides</x:v>
      </x:c>
      <x:c r="N267" s="26" t="str">
        <x:v>2026-09-12</x:v>
      </x:c>
    </x:row>
    <x:row r="268">
      <x:c r="A268" s="26" t="str">
        <x:v>Q0267</x:v>
      </x:c>
      <x:c r="B268" s="26" t="str">
        <x:v>ORG027</x:v>
      </x:c>
      <x:c r="C268" s="26" t="str">
        <x:v>Nocardia asteroides</x:v>
      </x:c>
      <x:c r="D268" s="26" t="str">
        <x:v>Treatment</x:v>
      </x:c>
      <x:c r="E268" s="26" t="str">
        <x:v>TMP-SMX is a standard therapy?</x:v>
      </x:c>
      <x:c r="F268" s="26" t="str">
        <x:v>TRUE</x:v>
      </x:c>
      <x:c r="G268" s="26" t="str">
        <x:v>The source lists sulfonamides such as TMP-SMX.</x:v>
      </x:c>
      <x:c r="H268" s="26" t="str">
        <x:v>Medium</x:v>
      </x:c>
      <x:c r="I268" s="26" t="str">
        <x:v>High</x:v>
      </x:c>
      <x:c r="J268" s="26" t="str">
        <x:v>SketchyDB.xlsx</x:v>
      </x:c>
      <x:c r="K268" s="26" t="str"/>
      <x:c r="L268" s="26" t="str">
        <x:v>TRUE</x:v>
      </x:c>
      <x:c r="M268" s="26" t="str">
        <x:v>Original source entry: Nocardia asteroides</x:v>
      </x:c>
      <x:c r="N268" s="26" t="str">
        <x:v>2026-09-12</x:v>
      </x:c>
    </x:row>
    <x:row r="269">
      <x:c r="A269" s="26" t="str">
        <x:v>Q0268</x:v>
      </x:c>
      <x:c r="B269" s="26" t="str">
        <x:v>ORG027</x:v>
      </x:c>
      <x:c r="C269" s="26" t="str">
        <x:v>Nocardia asteroides</x:v>
      </x:c>
      <x:c r="D269" s="26" t="str">
        <x:v>Morphology</x:v>
      </x:c>
      <x:c r="E269" s="26" t="str">
        <x:v>Gram-positive?</x:v>
      </x:c>
      <x:c r="F269" s="26" t="str">
        <x:v>TRUE</x:v>
      </x:c>
      <x:c r="G269" s="26" t="str">
        <x:v>The source describes Nocardia asteroides as gram-positive.</x:v>
      </x:c>
      <x:c r="H269" s="26" t="str">
        <x:v>Easy</x:v>
      </x:c>
      <x:c r="I269" s="26" t="str">
        <x:v>High</x:v>
      </x:c>
      <x:c r="J269" s="26" t="str">
        <x:v>SketchyDB.xlsx</x:v>
      </x:c>
      <x:c r="K269" s="26" t="str"/>
      <x:c r="L269" s="26" t="str">
        <x:v>TRUE</x:v>
      </x:c>
      <x:c r="M269" s="26" t="str">
        <x:v>Original source entry: Nocardia asteroides</x:v>
      </x:c>
      <x:c r="N269" s="26" t="str">
        <x:v>2026-09-12</x:v>
      </x:c>
    </x:row>
    <x:row r="270">
      <x:c r="A270" s="26" t="str">
        <x:v>Q0269</x:v>
      </x:c>
      <x:c r="B270" s="26" t="str">
        <x:v>ORG027</x:v>
      </x:c>
      <x:c r="C270" s="26" t="str">
        <x:v>Nocardia asteroides</x:v>
      </x:c>
      <x:c r="D270" s="26" t="str">
        <x:v>Growth</x:v>
      </x:c>
      <x:c r="E270" s="26" t="str">
        <x:v>Obligate anaerobe?</x:v>
      </x:c>
      <x:c r="F270" s="26" t="str">
        <x:v>FALSE</x:v>
      </x:c>
      <x:c r="G270" s="26" t="str">
        <x:v>The source describes Nocardia asteroides as an obligate aerobe.</x:v>
      </x:c>
      <x:c r="H270" s="26" t="str">
        <x:v>Easy</x:v>
      </x:c>
      <x:c r="I270" s="26" t="str">
        <x:v>High</x:v>
      </x:c>
      <x:c r="J270" s="26" t="str">
        <x:v>SketchyDB.xlsx</x:v>
      </x:c>
      <x:c r="K270" s="26" t="str"/>
      <x:c r="L270" s="26" t="str">
        <x:v>TRUE</x:v>
      </x:c>
      <x:c r="M270" s="26" t="str">
        <x:v>Original source entry: Nocardia asteroides</x:v>
      </x:c>
      <x:c r="N270" s="26" t="str">
        <x:v>2026-09-12</x:v>
      </x:c>
    </x:row>
    <x:row r="271">
      <x:c r="A271" s="26" t="str">
        <x:v>Q0270</x:v>
      </x:c>
      <x:c r="B271" s="26" t="str">
        <x:v>ORG028</x:v>
      </x:c>
      <x:c r="C271" s="26" t="str">
        <x:v>Nontyphoidal Salmonella spp.</x:v>
      </x:c>
      <x:c r="D271" s="26" t="str">
        <x:v>Morphology</x:v>
      </x:c>
      <x:c r="E271" s="26" t="str">
        <x:v>Gram-negative?</x:v>
      </x:c>
      <x:c r="F271" s="26" t="str">
        <x:v>TRUE</x:v>
      </x:c>
      <x:c r="G271" s="26" t="str">
        <x:v>The source describes Salmonella as gram-negative.</x:v>
      </x:c>
      <x:c r="H271" s="26" t="str">
        <x:v>Easy</x:v>
      </x:c>
      <x:c r="I271" s="26" t="str">
        <x:v>High</x:v>
      </x:c>
      <x:c r="J271" s="26" t="str">
        <x:v>SketchyDB.xlsx</x:v>
      </x:c>
      <x:c r="K271" s="26" t="str"/>
      <x:c r="L271" s="26" t="str">
        <x:v>TRUE</x:v>
      </x:c>
      <x:c r="M271" s="26" t="str">
        <x:v>Original source entry: Salmonella: Intro to Salmonella &amp; NTS</x:v>
      </x:c>
      <x:c r="N271" s="26" t="str">
        <x:v>2026-09-12</x:v>
      </x:c>
    </x:row>
    <x:row r="272">
      <x:c r="A272" s="26" t="str">
        <x:v>Q0271</x:v>
      </x:c>
      <x:c r="B272" s="26" t="str">
        <x:v>ORG028</x:v>
      </x:c>
      <x:c r="C272" s="26" t="str">
        <x:v>Nontyphoidal Salmonella spp.</x:v>
      </x:c>
      <x:c r="D272" s="26" t="str">
        <x:v>Motility</x:v>
      </x:c>
      <x:c r="E272" s="26" t="str">
        <x:v>Flagellated?</x:v>
      </x:c>
      <x:c r="F272" s="26" t="str">
        <x:v>TRUE</x:v>
      </x:c>
      <x:c r="G272" s="26" t="str">
        <x:v>The source describes Salmonella as flagellated.</x:v>
      </x:c>
      <x:c r="H272" s="26" t="str">
        <x:v>Easy</x:v>
      </x:c>
      <x:c r="I272" s="26" t="str">
        <x:v>High</x:v>
      </x:c>
      <x:c r="J272" s="26" t="str">
        <x:v>SketchyDB.xlsx</x:v>
      </x:c>
      <x:c r="K272" s="26" t="str"/>
      <x:c r="L272" s="26" t="str">
        <x:v>TRUE</x:v>
      </x:c>
      <x:c r="M272" s="26" t="str">
        <x:v>Original source entry: Salmonella: Intro to Salmonella &amp; NTS</x:v>
      </x:c>
      <x:c r="N272" s="26" t="str">
        <x:v>2026-09-12</x:v>
      </x:c>
    </x:row>
    <x:row r="273">
      <x:c r="A273" s="26" t="str">
        <x:v>Q0272</x:v>
      </x:c>
      <x:c r="B273" s="26" t="str">
        <x:v>ORG028</x:v>
      </x:c>
      <x:c r="C273" s="26" t="str">
        <x:v>Nontyphoidal Salmonella spp.</x:v>
      </x:c>
      <x:c r="D273" s="26" t="str">
        <x:v>Virulence</x:v>
      </x:c>
      <x:c r="E273" s="26" t="str">
        <x:v>Can live and replicate inside macrophages?</x:v>
      </x:c>
      <x:c r="F273" s="26" t="str">
        <x:v>TRUE</x:v>
      </x:c>
      <x:c r="G273" s="26" t="str">
        <x:v>The source describes Salmonella as facultative intracellular.</x:v>
      </x:c>
      <x:c r="H273" s="26" t="str">
        <x:v>Medium</x:v>
      </x:c>
      <x:c r="I273" s="26" t="str">
        <x:v>High</x:v>
      </x:c>
      <x:c r="J273" s="26" t="str">
        <x:v>SketchyDB.xlsx</x:v>
      </x:c>
      <x:c r="K273" s="26" t="str"/>
      <x:c r="L273" s="26" t="str">
        <x:v>TRUE</x:v>
      </x:c>
      <x:c r="M273" s="26" t="str">
        <x:v>Original source entry: Salmonella: Intro to Salmonella &amp; NTS</x:v>
      </x:c>
      <x:c r="N273" s="26" t="str">
        <x:v>2026-09-12</x:v>
      </x:c>
    </x:row>
    <x:row r="274">
      <x:c r="A274" s="26" t="str">
        <x:v>Q0273</x:v>
      </x:c>
      <x:c r="B274" s="26" t="str">
        <x:v>ORG028</x:v>
      </x:c>
      <x:c r="C274" s="26" t="str">
        <x:v>Nontyphoidal Salmonella spp.</x:v>
      </x:c>
      <x:c r="D274" s="26" t="str">
        <x:v>Transmission</x:v>
      </x:c>
      <x:c r="E274" s="26" t="str">
        <x:v>Poultry is a primary reservoir?</x:v>
      </x:c>
      <x:c r="F274" s="26" t="str">
        <x:v>TRUE</x:v>
      </x:c>
      <x:c r="G274" s="26" t="str">
        <x:v>The source identifies poultry as the primary reservoir for nontyphoidal Salmonella.</x:v>
      </x:c>
      <x:c r="H274" s="26" t="str">
        <x:v>Medium</x:v>
      </x:c>
      <x:c r="I274" s="26" t="str">
        <x:v>High</x:v>
      </x:c>
      <x:c r="J274" s="26" t="str">
        <x:v>SketchyDB.xlsx</x:v>
      </x:c>
      <x:c r="K274" s="26" t="str"/>
      <x:c r="L274" s="26" t="str">
        <x:v>TRUE</x:v>
      </x:c>
      <x:c r="M274" s="26" t="str">
        <x:v>Original source entry: Salmonella: Intro to Salmonella &amp; NTS</x:v>
      </x:c>
      <x:c r="N274" s="26" t="str">
        <x:v>2026-09-12</x:v>
      </x:c>
    </x:row>
    <x:row r="275">
      <x:c r="A275" s="26" t="str">
        <x:v>Q0274</x:v>
      </x:c>
      <x:c r="B275" s="26" t="str">
        <x:v>ORG028</x:v>
      </x:c>
      <x:c r="C275" s="26" t="str">
        <x:v>Nontyphoidal Salmonella spp.</x:v>
      </x:c>
      <x:c r="D275" s="26" t="str">
        <x:v>Disease</x:v>
      </x:c>
      <x:c r="E275" s="26" t="str">
        <x:v>Can cause gastroenteritis?</x:v>
      </x:c>
      <x:c r="F275" s="26" t="str">
        <x:v>TRUE</x:v>
      </x:c>
      <x:c r="G275" s="26" t="str">
        <x:v>Gastroenteritis is specifically listed.</x:v>
      </x:c>
      <x:c r="H275" s="26" t="str">
        <x:v>Easy</x:v>
      </x:c>
      <x:c r="I275" s="26" t="str">
        <x:v>High</x:v>
      </x:c>
      <x:c r="J275" s="26" t="str">
        <x:v>SketchyDB.xlsx</x:v>
      </x:c>
      <x:c r="K275" s="26" t="str"/>
      <x:c r="L275" s="26" t="str">
        <x:v>TRUE</x:v>
      </x:c>
      <x:c r="M275" s="26" t="str">
        <x:v>Original source entry: Salmonella: Intro to Salmonella &amp; NTS</x:v>
      </x:c>
      <x:c r="N275" s="26" t="str">
        <x:v>2026-09-12</x:v>
      </x:c>
    </x:row>
    <x:row r="276">
      <x:c r="A276" s="26" t="str">
        <x:v>Q0275</x:v>
      </x:c>
      <x:c r="B276" s="26" t="str">
        <x:v>ORG028</x:v>
      </x:c>
      <x:c r="C276" s="26" t="str">
        <x:v>Nontyphoidal Salmonella spp.</x:v>
      </x:c>
      <x:c r="D276" s="26" t="str">
        <x:v>Disease</x:v>
      </x:c>
      <x:c r="E276" s="26" t="str">
        <x:v>Can cause bacteremia?</x:v>
      </x:c>
      <x:c r="F276" s="26" t="str">
        <x:v>TRUE</x:v>
      </x:c>
      <x:c r="G276" s="26" t="str">
        <x:v>Bacteremia is listed as an invasive complication.</x:v>
      </x:c>
      <x:c r="H276" s="26" t="str">
        <x:v>Medium</x:v>
      </x:c>
      <x:c r="I276" s="26" t="str">
        <x:v>High</x:v>
      </x:c>
      <x:c r="J276" s="26" t="str">
        <x:v>SketchyDB.xlsx</x:v>
      </x:c>
      <x:c r="K276" s="26" t="str"/>
      <x:c r="L276" s="26" t="str">
        <x:v>TRUE</x:v>
      </x:c>
      <x:c r="M276" s="26" t="str">
        <x:v>Original source entry: Salmonella: Intro to Salmonella &amp; NTS</x:v>
      </x:c>
      <x:c r="N276" s="26" t="str">
        <x:v>2026-09-12</x:v>
      </x:c>
    </x:row>
    <x:row r="277">
      <x:c r="A277" s="26" t="str">
        <x:v>Q0276</x:v>
      </x:c>
      <x:c r="B277" s="26" t="str">
        <x:v>ORG028</x:v>
      </x:c>
      <x:c r="C277" s="26" t="str">
        <x:v>Nontyphoidal Salmonella spp.</x:v>
      </x:c>
      <x:c r="D277" s="26" t="str">
        <x:v>Disease</x:v>
      </x:c>
      <x:c r="E277" s="26" t="str">
        <x:v>Can cause osteomyelitis?</x:v>
      </x:c>
      <x:c r="F277" s="26" t="str">
        <x:v>TRUE</x:v>
      </x:c>
      <x:c r="G277" s="26" t="str">
        <x:v>Osteomyelitis is listed as an invasive complication.</x:v>
      </x:c>
      <x:c r="H277" s="26" t="str">
        <x:v>Medium</x:v>
      </x:c>
      <x:c r="I277" s="26" t="str">
        <x:v>High</x:v>
      </x:c>
      <x:c r="J277" s="26" t="str">
        <x:v>SketchyDB.xlsx</x:v>
      </x:c>
      <x:c r="K277" s="26" t="str"/>
      <x:c r="L277" s="26" t="str">
        <x:v>TRUE</x:v>
      </x:c>
      <x:c r="M277" s="26" t="str">
        <x:v>Original source entry: Salmonella: Intro to Salmonella &amp; NTS</x:v>
      </x:c>
      <x:c r="N277" s="26" t="str">
        <x:v>2026-09-12</x:v>
      </x:c>
    </x:row>
    <x:row r="278">
      <x:c r="A278" s="26" t="str">
        <x:v>Q0277</x:v>
      </x:c>
      <x:c r="B278" s="26" t="str">
        <x:v>ORG028</x:v>
      </x:c>
      <x:c r="C278" s="26" t="str">
        <x:v>Nontyphoidal Salmonella spp.</x:v>
      </x:c>
      <x:c r="D278" s="26" t="str">
        <x:v>Treatment</x:v>
      </x:c>
      <x:c r="E278" s="26" t="str">
        <x:v>Fluoroquinolones are preferred for severe or invasive infection?</x:v>
      </x:c>
      <x:c r="F278" s="26" t="str">
        <x:v>TRUE</x:v>
      </x:c>
      <x:c r="G278" s="26" t="str">
        <x:v>The source lists fluoroquinolones as preferred treatment.</x:v>
      </x:c>
      <x:c r="H278" s="26" t="str">
        <x:v>Medium</x:v>
      </x:c>
      <x:c r="I278" s="26" t="str">
        <x:v>High</x:v>
      </x:c>
      <x:c r="J278" s="26" t="str">
        <x:v>SketchyDB.xlsx</x:v>
      </x:c>
      <x:c r="K278" s="26" t="str"/>
      <x:c r="L278" s="26" t="str">
        <x:v>TRUE</x:v>
      </x:c>
      <x:c r="M278" s="26" t="str">
        <x:v>Original source entry: Salmonella: Intro to Salmonella &amp; NTS</x:v>
      </x:c>
      <x:c r="N278" s="26" t="str">
        <x:v>2026-09-12</x:v>
      </x:c>
    </x:row>
    <x:row r="279">
      <x:c r="A279" s="26" t="str">
        <x:v>Q0278</x:v>
      </x:c>
      <x:c r="B279" s="26" t="str">
        <x:v>ORG028</x:v>
      </x:c>
      <x:c r="C279" s="26" t="str">
        <x:v>Nontyphoidal Salmonella spp.</x:v>
      </x:c>
      <x:c r="D279" s="26" t="str">
        <x:v>Treatment</x:v>
      </x:c>
      <x:c r="E279" s="26" t="str">
        <x:v>Ceftriaxone is listed as an alternative?</x:v>
      </x:c>
      <x:c r="F279" s="26" t="str">
        <x:v>TRUE</x:v>
      </x:c>
      <x:c r="G279" s="26" t="str">
        <x:v>The source lists third-generation cephalosporins such as ceftriaxone as an alternative.</x:v>
      </x:c>
      <x:c r="H279" s="26" t="str">
        <x:v>Medium</x:v>
      </x:c>
      <x:c r="I279" s="26" t="str">
        <x:v>High</x:v>
      </x:c>
      <x:c r="J279" s="26" t="str">
        <x:v>SketchyDB.xlsx</x:v>
      </x:c>
      <x:c r="K279" s="26" t="str"/>
      <x:c r="L279" s="26" t="str">
        <x:v>TRUE</x:v>
      </x:c>
      <x:c r="M279" s="26" t="str">
        <x:v>Original source entry: Salmonella: Intro to Salmonella &amp; NTS</x:v>
      </x:c>
      <x:c r="N279" s="26" t="str">
        <x:v>2026-09-12</x:v>
      </x:c>
    </x:row>
    <x:row r="280">
      <x:c r="A280" s="26" t="str">
        <x:v>Q0279</x:v>
      </x:c>
      <x:c r="B280" s="26" t="str">
        <x:v>ORG028</x:v>
      </x:c>
      <x:c r="C280" s="26" t="str">
        <x:v>Nontyphoidal Salmonella spp.</x:v>
      </x:c>
      <x:c r="D280" s="26" t="str">
        <x:v>Morphology</x:v>
      </x:c>
      <x:c r="E280" s="26" t="str">
        <x:v>Gram-positive?</x:v>
      </x:c>
      <x:c r="F280" s="26" t="str">
        <x:v>FALSE</x:v>
      </x:c>
      <x:c r="G280" s="26" t="str">
        <x:v>The source describes Nontyphoidal Salmonella spp. as gram-negative or weakly gram-negative.</x:v>
      </x:c>
      <x:c r="H280" s="26" t="str">
        <x:v>Easy</x:v>
      </x:c>
      <x:c r="I280" s="26" t="str">
        <x:v>High</x:v>
      </x:c>
      <x:c r="J280" s="26" t="str">
        <x:v>SketchyDB.xlsx</x:v>
      </x:c>
      <x:c r="K280" s="26" t="str"/>
      <x:c r="L280" s="26" t="str">
        <x:v>TRUE</x:v>
      </x:c>
      <x:c r="M280" s="26" t="str">
        <x:v>Original source entry: Salmonella: Intro to Salmonella &amp; NTS</x:v>
      </x:c>
      <x:c r="N280" s="26" t="str">
        <x:v>2026-09-12</x:v>
      </x:c>
    </x:row>
    <x:row r="281">
      <x:c r="A281" s="26" t="str">
        <x:v>Q0280</x:v>
      </x:c>
      <x:c r="B281" s="26" t="str">
        <x:v>ORG028</x:v>
      </x:c>
      <x:c r="C281" s="26" t="str">
        <x:v>Nontyphoidal Salmonella spp.</x:v>
      </x:c>
      <x:c r="D281" s="26" t="str">
        <x:v>Virulence</x:v>
      </x:c>
      <x:c r="E281" s="26" t="str">
        <x:v>Encapsulated?</x:v>
      </x:c>
      <x:c r="F281" s="26" t="str">
        <x:v>TRUE</x:v>
      </x:c>
      <x:c r="G281" s="26" t="str">
        <x:v>The source describes a capsule for Nontyphoidal Salmonella spp..</x:v>
      </x:c>
      <x:c r="H281" s="26" t="str">
        <x:v>Easy</x:v>
      </x:c>
      <x:c r="I281" s="26" t="str">
        <x:v>High</x:v>
      </x:c>
      <x:c r="J281" s="26" t="str">
        <x:v>SketchyDB.xlsx</x:v>
      </x:c>
      <x:c r="K281" s="26" t="str"/>
      <x:c r="L281" s="26" t="str">
        <x:v>TRUE</x:v>
      </x:c>
      <x:c r="M281" s="26" t="str">
        <x:v>Original source entry: Salmonella: Intro to Salmonella &amp; NTS</x:v>
      </x:c>
      <x:c r="N281" s="26" t="str">
        <x:v>2026-09-12</x:v>
      </x:c>
    </x:row>
    <x:row r="282">
      <x:c r="A282" s="26" t="str">
        <x:v>Q0281</x:v>
      </x:c>
      <x:c r="B282" s="26" t="str">
        <x:v>ORG029</x:v>
      </x:c>
      <x:c r="C282" s="26" t="str">
        <x:v>Salmonella Typhi</x:v>
      </x:c>
      <x:c r="D282" s="26" t="str">
        <x:v>Morphology</x:v>
      </x:c>
      <x:c r="E282" s="26" t="str">
        <x:v>Gram-negative?</x:v>
      </x:c>
      <x:c r="F282" s="26" t="str">
        <x:v>TRUE</x:v>
      </x:c>
      <x:c r="G282" s="26" t="str">
        <x:v>The source describes Salmonella as gram-negative.</x:v>
      </x:c>
      <x:c r="H282" s="26" t="str">
        <x:v>Easy</x:v>
      </x:c>
      <x:c r="I282" s="26" t="str">
        <x:v>High</x:v>
      </x:c>
      <x:c r="J282" s="26" t="str">
        <x:v>SketchyDB.xlsx</x:v>
      </x:c>
      <x:c r="K282" s="26" t="str"/>
      <x:c r="L282" s="26" t="str">
        <x:v>TRUE</x:v>
      </x:c>
      <x:c r="M282" s="26" t="str">
        <x:v>Original source entry: Salmonella: Typhoidal Salmonella</x:v>
      </x:c>
      <x:c r="N282" s="26" t="str">
        <x:v>2026-09-12</x:v>
      </x:c>
    </x:row>
    <x:row r="283">
      <x:c r="A283" s="26" t="str">
        <x:v>Q0282</x:v>
      </x:c>
      <x:c r="B283" s="26" t="str">
        <x:v>ORG029</x:v>
      </x:c>
      <x:c r="C283" s="26" t="str">
        <x:v>Salmonella Typhi</x:v>
      </x:c>
      <x:c r="D283" s="26" t="str">
        <x:v>Motility</x:v>
      </x:c>
      <x:c r="E283" s="26" t="str">
        <x:v>Flagellated?</x:v>
      </x:c>
      <x:c r="F283" s="26" t="str">
        <x:v>TRUE</x:v>
      </x:c>
      <x:c r="G283" s="26" t="str">
        <x:v>The source describes Salmonella as flagellated.</x:v>
      </x:c>
      <x:c r="H283" s="26" t="str">
        <x:v>Easy</x:v>
      </x:c>
      <x:c r="I283" s="26" t="str">
        <x:v>High</x:v>
      </x:c>
      <x:c r="J283" s="26" t="str">
        <x:v>SketchyDB.xlsx</x:v>
      </x:c>
      <x:c r="K283" s="26" t="str"/>
      <x:c r="L283" s="26" t="str">
        <x:v>TRUE</x:v>
      </x:c>
      <x:c r="M283" s="26" t="str">
        <x:v>Original source entry: Salmonella: Typhoidal Salmonella</x:v>
      </x:c>
      <x:c r="N283" s="26" t="str">
        <x:v>2026-09-12</x:v>
      </x:c>
    </x:row>
    <x:row r="284">
      <x:c r="A284" s="26" t="str">
        <x:v>Q0283</x:v>
      </x:c>
      <x:c r="B284" s="26" t="str">
        <x:v>ORG029</x:v>
      </x:c>
      <x:c r="C284" s="26" t="str">
        <x:v>Salmonella Typhi</x:v>
      </x:c>
      <x:c r="D284" s="26" t="str">
        <x:v>Virulence</x:v>
      </x:c>
      <x:c r="E284" s="26" t="str">
        <x:v>Can live and replicate inside macrophages?</x:v>
      </x:c>
      <x:c r="F284" s="26" t="str">
        <x:v>TRUE</x:v>
      </x:c>
      <x:c r="G284" s="26" t="str">
        <x:v>The source describes Salmonella as facultative intracellular.</x:v>
      </x:c>
      <x:c r="H284" s="26" t="str">
        <x:v>Medium</x:v>
      </x:c>
      <x:c r="I284" s="26" t="str">
        <x:v>High</x:v>
      </x:c>
      <x:c r="J284" s="26" t="str">
        <x:v>SketchyDB.xlsx</x:v>
      </x:c>
      <x:c r="K284" s="26" t="str"/>
      <x:c r="L284" s="26" t="str">
        <x:v>TRUE</x:v>
      </x:c>
      <x:c r="M284" s="26" t="str">
        <x:v>Original source entry: Salmonella: Typhoidal Salmonella</x:v>
      </x:c>
      <x:c r="N284" s="26" t="str">
        <x:v>2026-09-12</x:v>
      </x:c>
    </x:row>
    <x:row r="285">
      <x:c r="A285" s="26" t="str">
        <x:v>Q0284</x:v>
      </x:c>
      <x:c r="B285" s="26" t="str">
        <x:v>ORG029</x:v>
      </x:c>
      <x:c r="C285" s="26" t="str">
        <x:v>Salmonella Typhi</x:v>
      </x:c>
      <x:c r="D285" s="26" t="str">
        <x:v>Transmission</x:v>
      </x:c>
      <x:c r="E285" s="26" t="str">
        <x:v>Human-only reservoir?</x:v>
      </x:c>
      <x:c r="F285" s="26" t="str">
        <x:v>TRUE</x:v>
      </x:c>
      <x:c r="G285" s="26" t="str">
        <x:v>The source states typhoidal serotypes are only found in humans.</x:v>
      </x:c>
      <x:c r="H285" s="26" t="str">
        <x:v>Medium</x:v>
      </x:c>
      <x:c r="I285" s="26" t="str">
        <x:v>High</x:v>
      </x:c>
      <x:c r="J285" s="26" t="str">
        <x:v>SketchyDB.xlsx</x:v>
      </x:c>
      <x:c r="K285" s="26" t="str"/>
      <x:c r="L285" s="26" t="str">
        <x:v>TRUE</x:v>
      </x:c>
      <x:c r="M285" s="26" t="str">
        <x:v>Original source entry: Salmonella: Typhoidal Salmonella</x:v>
      </x:c>
      <x:c r="N285" s="26" t="str">
        <x:v>2026-09-12</x:v>
      </x:c>
    </x:row>
    <x:row r="286">
      <x:c r="A286" s="26" t="str">
        <x:v>Q0285</x:v>
      </x:c>
      <x:c r="B286" s="26" t="str">
        <x:v>ORG029</x:v>
      </x:c>
      <x:c r="C286" s="26" t="str">
        <x:v>Salmonella Typhi</x:v>
      </x:c>
      <x:c r="D286" s="26" t="str">
        <x:v>Transmission</x:v>
      </x:c>
      <x:c r="E286" s="26" t="str">
        <x:v>Acquired through food or water contaminated with human feces?</x:v>
      </x:c>
      <x:c r="F286" s="26" t="str">
        <x:v>TRUE</x:v>
      </x:c>
      <x:c r="G286" s="26" t="str">
        <x:v>The source describes fecal contamination of food or water.</x:v>
      </x:c>
      <x:c r="H286" s="26" t="str">
        <x:v>Medium</x:v>
      </x:c>
      <x:c r="I286" s="26" t="str">
        <x:v>High</x:v>
      </x:c>
      <x:c r="J286" s="26" t="str">
        <x:v>SketchyDB.xlsx</x:v>
      </x:c>
      <x:c r="K286" s="26" t="str"/>
      <x:c r="L286" s="26" t="str">
        <x:v>TRUE</x:v>
      </x:c>
      <x:c r="M286" s="26" t="str">
        <x:v>Original source entry: Salmonella: Typhoidal Salmonella</x:v>
      </x:c>
      <x:c r="N286" s="26" t="str">
        <x:v>2026-09-12</x:v>
      </x:c>
    </x:row>
    <x:row r="287">
      <x:c r="A287" s="26" t="str">
        <x:v>Q0286</x:v>
      </x:c>
      <x:c r="B287" s="26" t="str">
        <x:v>ORG029</x:v>
      </x:c>
      <x:c r="C287" s="26" t="str">
        <x:v>Salmonella Typhi</x:v>
      </x:c>
      <x:c r="D287" s="26" t="str">
        <x:v>Virulence</x:v>
      </x:c>
      <x:c r="E287" s="26" t="str">
        <x:v>Can cross the intestinal barrier and spread inside macrophages?</x:v>
      </x:c>
      <x:c r="F287" s="26" t="str">
        <x:v>TRUE</x:v>
      </x:c>
      <x:c r="G287" s="26" t="str">
        <x:v>The source describes invasion followed by macrophage uptake and systemic spread.</x:v>
      </x:c>
      <x:c r="H287" s="26" t="str">
        <x:v>Medium</x:v>
      </x:c>
      <x:c r="I287" s="26" t="str">
        <x:v>High</x:v>
      </x:c>
      <x:c r="J287" s="26" t="str">
        <x:v>SketchyDB.xlsx</x:v>
      </x:c>
      <x:c r="K287" s="26" t="str"/>
      <x:c r="L287" s="26" t="str">
        <x:v>TRUE</x:v>
      </x:c>
      <x:c r="M287" s="26" t="str">
        <x:v>Original source entry: Salmonella: Typhoidal Salmonella</x:v>
      </x:c>
      <x:c r="N287" s="26" t="str">
        <x:v>2026-09-12</x:v>
      </x:c>
    </x:row>
    <x:row r="288">
      <x:c r="A288" s="26" t="str">
        <x:v>Q0287</x:v>
      </x:c>
      <x:c r="B288" s="26" t="str">
        <x:v>ORG029</x:v>
      </x:c>
      <x:c r="C288" s="26" t="str">
        <x:v>Salmonella Typhi</x:v>
      </x:c>
      <x:c r="D288" s="26" t="str">
        <x:v>Virulence</x:v>
      </x:c>
      <x:c r="E288" s="26" t="str">
        <x:v>Has a Vi capsular antigen?</x:v>
      </x:c>
      <x:c r="F288" s="26" t="str">
        <x:v>TRUE</x:v>
      </x:c>
      <x:c r="G288" s="26" t="str">
        <x:v>The source describes a Vi virulence capsular antigen.</x:v>
      </x:c>
      <x:c r="H288" s="26" t="str">
        <x:v>Medium</x:v>
      </x:c>
      <x:c r="I288" s="26" t="str">
        <x:v>High</x:v>
      </x:c>
      <x:c r="J288" s="26" t="str">
        <x:v>SketchyDB.xlsx</x:v>
      </x:c>
      <x:c r="K288" s="26" t="str"/>
      <x:c r="L288" s="26" t="str">
        <x:v>TRUE</x:v>
      </x:c>
      <x:c r="M288" s="26" t="str">
        <x:v>Original source entry: Salmonella: Typhoidal Salmonella</x:v>
      </x:c>
      <x:c r="N288" s="26" t="str">
        <x:v>2026-09-12</x:v>
      </x:c>
    </x:row>
    <x:row r="289">
      <x:c r="A289" s="26" t="str">
        <x:v>Q0288</x:v>
      </x:c>
      <x:c r="B289" s="26" t="str">
        <x:v>ORG029</x:v>
      </x:c>
      <x:c r="C289" s="26" t="str">
        <x:v>Salmonella Typhi</x:v>
      </x:c>
      <x:c r="D289" s="26" t="str">
        <x:v>Disease</x:v>
      </x:c>
      <x:c r="E289" s="26" t="str">
        <x:v>Can cause enteric fever?</x:v>
      </x:c>
      <x:c r="F289" s="26" t="str">
        <x:v>TRUE</x:v>
      </x:c>
      <x:c r="G289" s="26" t="str">
        <x:v>Typhi and Paratyphi are described as causes of enteric fever.</x:v>
      </x:c>
      <x:c r="H289" s="26" t="str">
        <x:v>Easy</x:v>
      </x:c>
      <x:c r="I289" s="26" t="str">
        <x:v>High</x:v>
      </x:c>
      <x:c r="J289" s="26" t="str">
        <x:v>SketchyDB.xlsx</x:v>
      </x:c>
      <x:c r="K289" s="26" t="str"/>
      <x:c r="L289" s="26" t="str">
        <x:v>TRUE</x:v>
      </x:c>
      <x:c r="M289" s="26" t="str">
        <x:v>Original source entry: Salmonella: Typhoidal Salmonella</x:v>
      </x:c>
      <x:c r="N289" s="26" t="str">
        <x:v>2026-09-12</x:v>
      </x:c>
    </x:row>
    <x:row r="290">
      <x:c r="A290" s="26" t="str">
        <x:v>Q0289</x:v>
      </x:c>
      <x:c r="B290" s="26" t="str">
        <x:v>ORG029</x:v>
      </x:c>
      <x:c r="C290" s="26" t="str">
        <x:v>Salmonella Typhi</x:v>
      </x:c>
      <x:c r="D290" s="26" t="str">
        <x:v>Disease</x:v>
      </x:c>
      <x:c r="E290" s="26" t="str">
        <x:v>Can produce a stepwise fever?</x:v>
      </x:c>
      <x:c r="F290" s="26" t="str">
        <x:v>TRUE</x:v>
      </x:c>
      <x:c r="G290" s="26" t="str">
        <x:v>Stepwise fever is listed as a feature of enteric fever.</x:v>
      </x:c>
      <x:c r="H290" s="26" t="str">
        <x:v>Medium</x:v>
      </x:c>
      <x:c r="I290" s="26" t="str">
        <x:v>High</x:v>
      </x:c>
      <x:c r="J290" s="26" t="str">
        <x:v>SketchyDB.xlsx</x:v>
      </x:c>
      <x:c r="K290" s="26" t="str"/>
      <x:c r="L290" s="26" t="str">
        <x:v>TRUE</x:v>
      </x:c>
      <x:c r="M290" s="26" t="str">
        <x:v>Original source entry: Salmonella: Typhoidal Salmonella</x:v>
      </x:c>
      <x:c r="N290" s="26" t="str">
        <x:v>2026-09-12</x:v>
      </x:c>
    </x:row>
    <x:row r="291">
      <x:c r="A291" s="26" t="str">
        <x:v>Q0290</x:v>
      </x:c>
      <x:c r="B291" s="26" t="str">
        <x:v>ORG029</x:v>
      </x:c>
      <x:c r="C291" s="26" t="str">
        <x:v>Salmonella Typhi</x:v>
      </x:c>
      <x:c r="D291" s="26" t="str">
        <x:v>Disease</x:v>
      </x:c>
      <x:c r="E291" s="26" t="str">
        <x:v>Can produce relative bradycardia?</x:v>
      </x:c>
      <x:c r="F291" s="26" t="str">
        <x:v>TRUE</x:v>
      </x:c>
      <x:c r="G291" s="26" t="str">
        <x:v>Relative bradycardia is listed.</x:v>
      </x:c>
      <x:c r="H291" s="26" t="str">
        <x:v>Medium</x:v>
      </x:c>
      <x:c r="I291" s="26" t="str">
        <x:v>High</x:v>
      </x:c>
      <x:c r="J291" s="26" t="str">
        <x:v>SketchyDB.xlsx</x:v>
      </x:c>
      <x:c r="K291" s="26" t="str"/>
      <x:c r="L291" s="26" t="str">
        <x:v>TRUE</x:v>
      </x:c>
      <x:c r="M291" s="26" t="str">
        <x:v>Original source entry: Salmonella: Typhoidal Salmonella</x:v>
      </x:c>
      <x:c r="N291" s="26" t="str">
        <x:v>2026-09-12</x:v>
      </x:c>
    </x:row>
    <x:row r="292">
      <x:c r="A292" s="26" t="str">
        <x:v>Q0291</x:v>
      </x:c>
      <x:c r="B292" s="26" t="str">
        <x:v>ORG029</x:v>
      </x:c>
      <x:c r="C292" s="26" t="str">
        <x:v>Salmonella Typhi</x:v>
      </x:c>
      <x:c r="D292" s="26" t="str">
        <x:v>Disease</x:v>
      </x:c>
      <x:c r="E292" s="26" t="str">
        <x:v>Can produce rose spots?</x:v>
      </x:c>
      <x:c r="F292" s="26" t="str">
        <x:v>TRUE</x:v>
      </x:c>
      <x:c r="G292" s="26" t="str">
        <x:v>A rose-spots rash is listed.</x:v>
      </x:c>
      <x:c r="H292" s="26" t="str">
        <x:v>Medium</x:v>
      </x:c>
      <x:c r="I292" s="26" t="str">
        <x:v>High</x:v>
      </x:c>
      <x:c r="J292" s="26" t="str">
        <x:v>SketchyDB.xlsx</x:v>
      </x:c>
      <x:c r="K292" s="26" t="str"/>
      <x:c r="L292" s="26" t="str">
        <x:v>TRUE</x:v>
      </x:c>
      <x:c r="M292" s="26" t="str">
        <x:v>Original source entry: Salmonella: Typhoidal Salmonella</x:v>
      </x:c>
      <x:c r="N292" s="26" t="str">
        <x:v>2026-09-12</x:v>
      </x:c>
    </x:row>
    <x:row r="293">
      <x:c r="A293" s="26" t="str">
        <x:v>Q0292</x:v>
      </x:c>
      <x:c r="B293" s="26" t="str">
        <x:v>ORG029</x:v>
      </x:c>
      <x:c r="C293" s="26" t="str">
        <x:v>Salmonella Typhi</x:v>
      </x:c>
      <x:c r="D293" s="26" t="str">
        <x:v>Disease</x:v>
      </x:c>
      <x:c r="E293" s="26" t="str">
        <x:v>Can cause intestinal perforation if severe?</x:v>
      </x:c>
      <x:c r="F293" s="26" t="str">
        <x:v>TRUE</x:v>
      </x:c>
      <x:c r="G293" s="26" t="str">
        <x:v>Intestinal perforation is listed as a severe complication.</x:v>
      </x:c>
      <x:c r="H293" s="26" t="str">
        <x:v>Medium</x:v>
      </x:c>
      <x:c r="I293" s="26" t="str">
        <x:v>High</x:v>
      </x:c>
      <x:c r="J293" s="26" t="str">
        <x:v>SketchyDB.xlsx</x:v>
      </x:c>
      <x:c r="K293" s="26" t="str"/>
      <x:c r="L293" s="26" t="str">
        <x:v>TRUE</x:v>
      </x:c>
      <x:c r="M293" s="26" t="str">
        <x:v>Original source entry: Salmonella: Typhoidal Salmonella</x:v>
      </x:c>
      <x:c r="N293" s="26" t="str">
        <x:v>2026-09-12</x:v>
      </x:c>
    </x:row>
    <x:row r="294">
      <x:c r="A294" s="26" t="str">
        <x:v>Q0293</x:v>
      </x:c>
      <x:c r="B294" s="26" t="str">
        <x:v>ORG029</x:v>
      </x:c>
      <x:c r="C294" s="26" t="str">
        <x:v>Salmonella Typhi</x:v>
      </x:c>
      <x:c r="D294" s="26" t="str">
        <x:v>Treatment</x:v>
      </x:c>
      <x:c r="E294" s="26" t="str">
        <x:v>Azithromycin is listed as a treatment option?</x:v>
      </x:c>
      <x:c r="F294" s="26" t="str">
        <x:v>TRUE</x:v>
      </x:c>
      <x:c r="G294" s="26" t="str">
        <x:v>The source lists azithromycin.</x:v>
      </x:c>
      <x:c r="H294" s="26" t="str">
        <x:v>Medium</x:v>
      </x:c>
      <x:c r="I294" s="26" t="str">
        <x:v>High</x:v>
      </x:c>
      <x:c r="J294" s="26" t="str">
        <x:v>SketchyDB.xlsx</x:v>
      </x:c>
      <x:c r="K294" s="26" t="str"/>
      <x:c r="L294" s="26" t="str">
        <x:v>TRUE</x:v>
      </x:c>
      <x:c r="M294" s="26" t="str">
        <x:v>Original source entry: Salmonella: Typhoidal Salmonella</x:v>
      </x:c>
      <x:c r="N294" s="26" t="str">
        <x:v>2026-09-12</x:v>
      </x:c>
    </x:row>
    <x:row r="295">
      <x:c r="A295" s="26" t="str">
        <x:v>Q0294</x:v>
      </x:c>
      <x:c r="B295" s="26" t="str">
        <x:v>ORG029</x:v>
      </x:c>
      <x:c r="C295" s="26" t="str">
        <x:v>Salmonella Typhi</x:v>
      </x:c>
      <x:c r="D295" s="26" t="str">
        <x:v>Prevention</x:v>
      </x:c>
      <x:c r="E295" s="26" t="str">
        <x:v>A vaccine is available?</x:v>
      </x:c>
      <x:c r="F295" s="26" t="str">
        <x:v>TRUE</x:v>
      </x:c>
      <x:c r="G295" s="26" t="str">
        <x:v>The source states prevention can in some cases be achieved with a vaccine.</x:v>
      </x:c>
      <x:c r="H295" s="26" t="str">
        <x:v>Medium</x:v>
      </x:c>
      <x:c r="I295" s="26" t="str">
        <x:v>High</x:v>
      </x:c>
      <x:c r="J295" s="26" t="str">
        <x:v>SketchyDB.xlsx</x:v>
      </x:c>
      <x:c r="K295" s="26" t="str"/>
      <x:c r="L295" s="26" t="str">
        <x:v>TRUE</x:v>
      </x:c>
      <x:c r="M295" s="26" t="str">
        <x:v>Original source entry: Salmonella: Typhoidal Salmonella</x:v>
      </x:c>
      <x:c r="N295" s="26" t="str">
        <x:v>2026-09-12</x:v>
      </x:c>
    </x:row>
    <x:row r="296">
      <x:c r="A296" s="26" t="str">
        <x:v>Q0295</x:v>
      </x:c>
      <x:c r="B296" s="26" t="str">
        <x:v>ORG029</x:v>
      </x:c>
      <x:c r="C296" s="26" t="str">
        <x:v>Salmonella Typhi</x:v>
      </x:c>
      <x:c r="D296" s="26" t="str">
        <x:v>Morphology</x:v>
      </x:c>
      <x:c r="E296" s="26" t="str">
        <x:v>Gram-positive?</x:v>
      </x:c>
      <x:c r="F296" s="26" t="str">
        <x:v>FALSE</x:v>
      </x:c>
      <x:c r="G296" s="26" t="str">
        <x:v>The source describes Salmonella Typhi as gram-negative or weakly gram-negative.</x:v>
      </x:c>
      <x:c r="H296" s="26" t="str">
        <x:v>Easy</x:v>
      </x:c>
      <x:c r="I296" s="26" t="str">
        <x:v>High</x:v>
      </x:c>
      <x:c r="J296" s="26" t="str">
        <x:v>SketchyDB.xlsx</x:v>
      </x:c>
      <x:c r="K296" s="26" t="str"/>
      <x:c r="L296" s="26" t="str">
        <x:v>TRUE</x:v>
      </x:c>
      <x:c r="M296" s="26" t="str">
        <x:v>Original source entry: Salmonella: Typhoidal Salmonella</x:v>
      </x:c>
      <x:c r="N296" s="26" t="str">
        <x:v>2026-09-12</x:v>
      </x:c>
    </x:row>
    <x:row r="297">
      <x:c r="A297" s="26" t="str">
        <x:v>Q0296</x:v>
      </x:c>
      <x:c r="B297" s="26" t="str">
        <x:v>ORG030</x:v>
      </x:c>
      <x:c r="C297" s="26" t="str">
        <x:v>Salmonella Paratyphi</x:v>
      </x:c>
      <x:c r="D297" s="26" t="str">
        <x:v>Morphology</x:v>
      </x:c>
      <x:c r="E297" s="26" t="str">
        <x:v>Gram-negative?</x:v>
      </x:c>
      <x:c r="F297" s="26" t="str">
        <x:v>TRUE</x:v>
      </x:c>
      <x:c r="G297" s="26" t="str">
        <x:v>The source describes Salmonella as gram-negative.</x:v>
      </x:c>
      <x:c r="H297" s="26" t="str">
        <x:v>Easy</x:v>
      </x:c>
      <x:c r="I297" s="26" t="str">
        <x:v>High</x:v>
      </x:c>
      <x:c r="J297" s="26" t="str">
        <x:v>SketchyDB.xlsx</x:v>
      </x:c>
      <x:c r="K297" s="26" t="str"/>
      <x:c r="L297" s="26" t="str">
        <x:v>TRUE</x:v>
      </x:c>
      <x:c r="M297" s="26" t="str">
        <x:v>Original source entry: Salmonella: Typhoidal Salmonella</x:v>
      </x:c>
      <x:c r="N297" s="26" t="str">
        <x:v>2026-09-12</x:v>
      </x:c>
    </x:row>
    <x:row r="298">
      <x:c r="A298" s="26" t="str">
        <x:v>Q0297</x:v>
      </x:c>
      <x:c r="B298" s="26" t="str">
        <x:v>ORG030</x:v>
      </x:c>
      <x:c r="C298" s="26" t="str">
        <x:v>Salmonella Paratyphi</x:v>
      </x:c>
      <x:c r="D298" s="26" t="str">
        <x:v>Motility</x:v>
      </x:c>
      <x:c r="E298" s="26" t="str">
        <x:v>Flagellated?</x:v>
      </x:c>
      <x:c r="F298" s="26" t="str">
        <x:v>TRUE</x:v>
      </x:c>
      <x:c r="G298" s="26" t="str">
        <x:v>The source describes Salmonella as flagellated.</x:v>
      </x:c>
      <x:c r="H298" s="26" t="str">
        <x:v>Easy</x:v>
      </x:c>
      <x:c r="I298" s="26" t="str">
        <x:v>High</x:v>
      </x:c>
      <x:c r="J298" s="26" t="str">
        <x:v>SketchyDB.xlsx</x:v>
      </x:c>
      <x:c r="K298" s="26" t="str"/>
      <x:c r="L298" s="26" t="str">
        <x:v>TRUE</x:v>
      </x:c>
      <x:c r="M298" s="26" t="str">
        <x:v>Original source entry: Salmonella: Typhoidal Salmonella</x:v>
      </x:c>
      <x:c r="N298" s="26" t="str">
        <x:v>2026-09-12</x:v>
      </x:c>
    </x:row>
    <x:row r="299">
      <x:c r="A299" s="26" t="str">
        <x:v>Q0298</x:v>
      </x:c>
      <x:c r="B299" s="26" t="str">
        <x:v>ORG030</x:v>
      </x:c>
      <x:c r="C299" s="26" t="str">
        <x:v>Salmonella Paratyphi</x:v>
      </x:c>
      <x:c r="D299" s="26" t="str">
        <x:v>Virulence</x:v>
      </x:c>
      <x:c r="E299" s="26" t="str">
        <x:v>Can live and replicate inside macrophages?</x:v>
      </x:c>
      <x:c r="F299" s="26" t="str">
        <x:v>TRUE</x:v>
      </x:c>
      <x:c r="G299" s="26" t="str">
        <x:v>The source describes Salmonella as facultative intracellular.</x:v>
      </x:c>
      <x:c r="H299" s="26" t="str">
        <x:v>Medium</x:v>
      </x:c>
      <x:c r="I299" s="26" t="str">
        <x:v>High</x:v>
      </x:c>
      <x:c r="J299" s="26" t="str">
        <x:v>SketchyDB.xlsx</x:v>
      </x:c>
      <x:c r="K299" s="26" t="str"/>
      <x:c r="L299" s="26" t="str">
        <x:v>TRUE</x:v>
      </x:c>
      <x:c r="M299" s="26" t="str">
        <x:v>Original source entry: Salmonella: Typhoidal Salmonella</x:v>
      </x:c>
      <x:c r="N299" s="26" t="str">
        <x:v>2026-09-12</x:v>
      </x:c>
    </x:row>
    <x:row r="300">
      <x:c r="A300" s="26" t="str">
        <x:v>Q0299</x:v>
      </x:c>
      <x:c r="B300" s="26" t="str">
        <x:v>ORG030</x:v>
      </x:c>
      <x:c r="C300" s="26" t="str">
        <x:v>Salmonella Paratyphi</x:v>
      </x:c>
      <x:c r="D300" s="26" t="str">
        <x:v>Transmission</x:v>
      </x:c>
      <x:c r="E300" s="26" t="str">
        <x:v>Human-only reservoir?</x:v>
      </x:c>
      <x:c r="F300" s="26" t="str">
        <x:v>TRUE</x:v>
      </x:c>
      <x:c r="G300" s="26" t="str">
        <x:v>The source states typhoidal serotypes are only found in humans.</x:v>
      </x:c>
      <x:c r="H300" s="26" t="str">
        <x:v>Medium</x:v>
      </x:c>
      <x:c r="I300" s="26" t="str">
        <x:v>High</x:v>
      </x:c>
      <x:c r="J300" s="26" t="str">
        <x:v>SketchyDB.xlsx</x:v>
      </x:c>
      <x:c r="K300" s="26" t="str"/>
      <x:c r="L300" s="26" t="str">
        <x:v>TRUE</x:v>
      </x:c>
      <x:c r="M300" s="26" t="str">
        <x:v>Original source entry: Salmonella: Typhoidal Salmonella</x:v>
      </x:c>
      <x:c r="N300" s="26" t="str">
        <x:v>2026-09-12</x:v>
      </x:c>
    </x:row>
    <x:row r="301">
      <x:c r="A301" s="26" t="str">
        <x:v>Q0300</x:v>
      </x:c>
      <x:c r="B301" s="26" t="str">
        <x:v>ORG030</x:v>
      </x:c>
      <x:c r="C301" s="26" t="str">
        <x:v>Salmonella Paratyphi</x:v>
      </x:c>
      <x:c r="D301" s="26" t="str">
        <x:v>Transmission</x:v>
      </x:c>
      <x:c r="E301" s="26" t="str">
        <x:v>Acquired through food or water contaminated with human feces?</x:v>
      </x:c>
      <x:c r="F301" s="26" t="str">
        <x:v>TRUE</x:v>
      </x:c>
      <x:c r="G301" s="26" t="str">
        <x:v>The source describes fecal contamination of food or water.</x:v>
      </x:c>
      <x:c r="H301" s="26" t="str">
        <x:v>Medium</x:v>
      </x:c>
      <x:c r="I301" s="26" t="str">
        <x:v>High</x:v>
      </x:c>
      <x:c r="J301" s="26" t="str">
        <x:v>SketchyDB.xlsx</x:v>
      </x:c>
      <x:c r="K301" s="26" t="str"/>
      <x:c r="L301" s="26" t="str">
        <x:v>TRUE</x:v>
      </x:c>
      <x:c r="M301" s="26" t="str">
        <x:v>Original source entry: Salmonella: Typhoidal Salmonella</x:v>
      </x:c>
      <x:c r="N301" s="26" t="str">
        <x:v>2026-09-12</x:v>
      </x:c>
    </x:row>
    <x:row r="302">
      <x:c r="A302" s="26" t="str">
        <x:v>Q0301</x:v>
      </x:c>
      <x:c r="B302" s="26" t="str">
        <x:v>ORG030</x:v>
      </x:c>
      <x:c r="C302" s="26" t="str">
        <x:v>Salmonella Paratyphi</x:v>
      </x:c>
      <x:c r="D302" s="26" t="str">
        <x:v>Virulence</x:v>
      </x:c>
      <x:c r="E302" s="26" t="str">
        <x:v>Can cross the intestinal barrier and spread inside macrophages?</x:v>
      </x:c>
      <x:c r="F302" s="26" t="str">
        <x:v>TRUE</x:v>
      </x:c>
      <x:c r="G302" s="26" t="str">
        <x:v>The source describes invasion followed by macrophage uptake and systemic spread.</x:v>
      </x:c>
      <x:c r="H302" s="26" t="str">
        <x:v>Medium</x:v>
      </x:c>
      <x:c r="I302" s="26" t="str">
        <x:v>High</x:v>
      </x:c>
      <x:c r="J302" s="26" t="str">
        <x:v>SketchyDB.xlsx</x:v>
      </x:c>
      <x:c r="K302" s="26" t="str"/>
      <x:c r="L302" s="26" t="str">
        <x:v>TRUE</x:v>
      </x:c>
      <x:c r="M302" s="26" t="str">
        <x:v>Original source entry: Salmonella: Typhoidal Salmonella</x:v>
      </x:c>
      <x:c r="N302" s="26" t="str">
        <x:v>2026-09-12</x:v>
      </x:c>
    </x:row>
    <x:row r="303">
      <x:c r="A303" s="26" t="str">
        <x:v>Q0302</x:v>
      </x:c>
      <x:c r="B303" s="26" t="str">
        <x:v>ORG030</x:v>
      </x:c>
      <x:c r="C303" s="26" t="str">
        <x:v>Salmonella Paratyphi</x:v>
      </x:c>
      <x:c r="D303" s="26" t="str">
        <x:v>Virulence</x:v>
      </x:c>
      <x:c r="E303" s="26" t="str">
        <x:v>Has a Vi capsular antigen?</x:v>
      </x:c>
      <x:c r="F303" s="26" t="str">
        <x:v>TRUE</x:v>
      </x:c>
      <x:c r="G303" s="26" t="str">
        <x:v>The source describes a Vi virulence capsular antigen.</x:v>
      </x:c>
      <x:c r="H303" s="26" t="str">
        <x:v>Medium</x:v>
      </x:c>
      <x:c r="I303" s="26" t="str">
        <x:v>High</x:v>
      </x:c>
      <x:c r="J303" s="26" t="str">
        <x:v>SketchyDB.xlsx</x:v>
      </x:c>
      <x:c r="K303" s="26" t="str"/>
      <x:c r="L303" s="26" t="str">
        <x:v>TRUE</x:v>
      </x:c>
      <x:c r="M303" s="26" t="str">
        <x:v>Original source entry: Salmonella: Typhoidal Salmonella</x:v>
      </x:c>
      <x:c r="N303" s="26" t="str">
        <x:v>2026-09-12</x:v>
      </x:c>
    </x:row>
    <x:row r="304">
      <x:c r="A304" s="26" t="str">
        <x:v>Q0303</x:v>
      </x:c>
      <x:c r="B304" s="26" t="str">
        <x:v>ORG030</x:v>
      </x:c>
      <x:c r="C304" s="26" t="str">
        <x:v>Salmonella Paratyphi</x:v>
      </x:c>
      <x:c r="D304" s="26" t="str">
        <x:v>Disease</x:v>
      </x:c>
      <x:c r="E304" s="26" t="str">
        <x:v>Can cause enteric fever?</x:v>
      </x:c>
      <x:c r="F304" s="26" t="str">
        <x:v>TRUE</x:v>
      </x:c>
      <x:c r="G304" s="26" t="str">
        <x:v>Typhi and Paratyphi are described as causes of enteric fever.</x:v>
      </x:c>
      <x:c r="H304" s="26" t="str">
        <x:v>Easy</x:v>
      </x:c>
      <x:c r="I304" s="26" t="str">
        <x:v>High</x:v>
      </x:c>
      <x:c r="J304" s="26" t="str">
        <x:v>SketchyDB.xlsx</x:v>
      </x:c>
      <x:c r="K304" s="26" t="str"/>
      <x:c r="L304" s="26" t="str">
        <x:v>TRUE</x:v>
      </x:c>
      <x:c r="M304" s="26" t="str">
        <x:v>Original source entry: Salmonella: Typhoidal Salmonella</x:v>
      </x:c>
      <x:c r="N304" s="26" t="str">
        <x:v>2026-09-12</x:v>
      </x:c>
    </x:row>
    <x:row r="305">
      <x:c r="A305" s="26" t="str">
        <x:v>Q0304</x:v>
      </x:c>
      <x:c r="B305" s="26" t="str">
        <x:v>ORG030</x:v>
      </x:c>
      <x:c r="C305" s="26" t="str">
        <x:v>Salmonella Paratyphi</x:v>
      </x:c>
      <x:c r="D305" s="26" t="str">
        <x:v>Disease</x:v>
      </x:c>
      <x:c r="E305" s="26" t="str">
        <x:v>Can produce a stepwise fever?</x:v>
      </x:c>
      <x:c r="F305" s="26" t="str">
        <x:v>TRUE</x:v>
      </x:c>
      <x:c r="G305" s="26" t="str">
        <x:v>Stepwise fever is listed as a feature of enteric fever.</x:v>
      </x:c>
      <x:c r="H305" s="26" t="str">
        <x:v>Medium</x:v>
      </x:c>
      <x:c r="I305" s="26" t="str">
        <x:v>High</x:v>
      </x:c>
      <x:c r="J305" s="26" t="str">
        <x:v>SketchyDB.xlsx</x:v>
      </x:c>
      <x:c r="K305" s="26" t="str"/>
      <x:c r="L305" s="26" t="str">
        <x:v>TRUE</x:v>
      </x:c>
      <x:c r="M305" s="26" t="str">
        <x:v>Original source entry: Salmonella: Typhoidal Salmonella</x:v>
      </x:c>
      <x:c r="N305" s="26" t="str">
        <x:v>2026-09-12</x:v>
      </x:c>
    </x:row>
    <x:row r="306">
      <x:c r="A306" s="26" t="str">
        <x:v>Q0305</x:v>
      </x:c>
      <x:c r="B306" s="26" t="str">
        <x:v>ORG030</x:v>
      </x:c>
      <x:c r="C306" s="26" t="str">
        <x:v>Salmonella Paratyphi</x:v>
      </x:c>
      <x:c r="D306" s="26" t="str">
        <x:v>Disease</x:v>
      </x:c>
      <x:c r="E306" s="26" t="str">
        <x:v>Can produce relative bradycardia?</x:v>
      </x:c>
      <x:c r="F306" s="26" t="str">
        <x:v>TRUE</x:v>
      </x:c>
      <x:c r="G306" s="26" t="str">
        <x:v>Relative bradycardia is listed.</x:v>
      </x:c>
      <x:c r="H306" s="26" t="str">
        <x:v>Medium</x:v>
      </x:c>
      <x:c r="I306" s="26" t="str">
        <x:v>High</x:v>
      </x:c>
      <x:c r="J306" s="26" t="str">
        <x:v>SketchyDB.xlsx</x:v>
      </x:c>
      <x:c r="K306" s="26" t="str"/>
      <x:c r="L306" s="26" t="str">
        <x:v>TRUE</x:v>
      </x:c>
      <x:c r="M306" s="26" t="str">
        <x:v>Original source entry: Salmonella: Typhoidal Salmonella</x:v>
      </x:c>
      <x:c r="N306" s="26" t="str">
        <x:v>2026-09-12</x:v>
      </x:c>
    </x:row>
    <x:row r="307">
      <x:c r="A307" s="26" t="str">
        <x:v>Q0306</x:v>
      </x:c>
      <x:c r="B307" s="26" t="str">
        <x:v>ORG030</x:v>
      </x:c>
      <x:c r="C307" s="26" t="str">
        <x:v>Salmonella Paratyphi</x:v>
      </x:c>
      <x:c r="D307" s="26" t="str">
        <x:v>Disease</x:v>
      </x:c>
      <x:c r="E307" s="26" t="str">
        <x:v>Can produce rose spots?</x:v>
      </x:c>
      <x:c r="F307" s="26" t="str">
        <x:v>TRUE</x:v>
      </x:c>
      <x:c r="G307" s="26" t="str">
        <x:v>A rose-spots rash is listed.</x:v>
      </x:c>
      <x:c r="H307" s="26" t="str">
        <x:v>Medium</x:v>
      </x:c>
      <x:c r="I307" s="26" t="str">
        <x:v>High</x:v>
      </x:c>
      <x:c r="J307" s="26" t="str">
        <x:v>SketchyDB.xlsx</x:v>
      </x:c>
      <x:c r="K307" s="26" t="str"/>
      <x:c r="L307" s="26" t="str">
        <x:v>TRUE</x:v>
      </x:c>
      <x:c r="M307" s="26" t="str">
        <x:v>Original source entry: Salmonella: Typhoidal Salmonella</x:v>
      </x:c>
      <x:c r="N307" s="26" t="str">
        <x:v>2026-09-12</x:v>
      </x:c>
    </x:row>
    <x:row r="308">
      <x:c r="A308" s="26" t="str">
        <x:v>Q0307</x:v>
      </x:c>
      <x:c r="B308" s="26" t="str">
        <x:v>ORG030</x:v>
      </x:c>
      <x:c r="C308" s="26" t="str">
        <x:v>Salmonella Paratyphi</x:v>
      </x:c>
      <x:c r="D308" s="26" t="str">
        <x:v>Disease</x:v>
      </x:c>
      <x:c r="E308" s="26" t="str">
        <x:v>Can cause intestinal perforation if severe?</x:v>
      </x:c>
      <x:c r="F308" s="26" t="str">
        <x:v>TRUE</x:v>
      </x:c>
      <x:c r="G308" s="26" t="str">
        <x:v>Intestinal perforation is listed as a severe complication.</x:v>
      </x:c>
      <x:c r="H308" s="26" t="str">
        <x:v>Medium</x:v>
      </x:c>
      <x:c r="I308" s="26" t="str">
        <x:v>High</x:v>
      </x:c>
      <x:c r="J308" s="26" t="str">
        <x:v>SketchyDB.xlsx</x:v>
      </x:c>
      <x:c r="K308" s="26" t="str"/>
      <x:c r="L308" s="26" t="str">
        <x:v>TRUE</x:v>
      </x:c>
      <x:c r="M308" s="26" t="str">
        <x:v>Original source entry: Salmonella: Typhoidal Salmonella</x:v>
      </x:c>
      <x:c r="N308" s="26" t="str">
        <x:v>2026-09-12</x:v>
      </x:c>
    </x:row>
    <x:row r="309">
      <x:c r="A309" s="26" t="str">
        <x:v>Q0308</x:v>
      </x:c>
      <x:c r="B309" s="26" t="str">
        <x:v>ORG030</x:v>
      </x:c>
      <x:c r="C309" s="26" t="str">
        <x:v>Salmonella Paratyphi</x:v>
      </x:c>
      <x:c r="D309" s="26" t="str">
        <x:v>Treatment</x:v>
      </x:c>
      <x:c r="E309" s="26" t="str">
        <x:v>Azithromycin is listed as a treatment option?</x:v>
      </x:c>
      <x:c r="F309" s="26" t="str">
        <x:v>TRUE</x:v>
      </x:c>
      <x:c r="G309" s="26" t="str">
        <x:v>The source lists azithromycin.</x:v>
      </x:c>
      <x:c r="H309" s="26" t="str">
        <x:v>Medium</x:v>
      </x:c>
      <x:c r="I309" s="26" t="str">
        <x:v>High</x:v>
      </x:c>
      <x:c r="J309" s="26" t="str">
        <x:v>SketchyDB.xlsx</x:v>
      </x:c>
      <x:c r="K309" s="26" t="str"/>
      <x:c r="L309" s="26" t="str">
        <x:v>TRUE</x:v>
      </x:c>
      <x:c r="M309" s="26" t="str">
        <x:v>Original source entry: Salmonella: Typhoidal Salmonella</x:v>
      </x:c>
      <x:c r="N309" s="26" t="str">
        <x:v>2026-09-12</x:v>
      </x:c>
    </x:row>
    <x:row r="310">
      <x:c r="A310" s="26" t="str">
        <x:v>Q0309</x:v>
      </x:c>
      <x:c r="B310" s="26" t="str">
        <x:v>ORG030</x:v>
      </x:c>
      <x:c r="C310" s="26" t="str">
        <x:v>Salmonella Paratyphi</x:v>
      </x:c>
      <x:c r="D310" s="26" t="str">
        <x:v>Morphology</x:v>
      </x:c>
      <x:c r="E310" s="26" t="str">
        <x:v>Gram-positive?</x:v>
      </x:c>
      <x:c r="F310" s="26" t="str">
        <x:v>FALSE</x:v>
      </x:c>
      <x:c r="G310" s="26" t="str">
        <x:v>The source describes Salmonella Paratyphi as gram-negative or weakly gram-negative.</x:v>
      </x:c>
      <x:c r="H310" s="26" t="str">
        <x:v>Easy</x:v>
      </x:c>
      <x:c r="I310" s="26" t="str">
        <x:v>High</x:v>
      </x:c>
      <x:c r="J310" s="26" t="str">
        <x:v>SketchyDB.xlsx</x:v>
      </x:c>
      <x:c r="K310" s="26" t="str"/>
      <x:c r="L310" s="26" t="str">
        <x:v>TRUE</x:v>
      </x:c>
      <x:c r="M310" s="26" t="str">
        <x:v>Original source entry: Salmonella: Typhoidal Salmonella</x:v>
      </x:c>
      <x:c r="N310" s="26" t="str">
        <x:v>2026-09-12</x:v>
      </x:c>
    </x:row>
    <x:row r="311">
      <x:c r="A311" s="26" t="str">
        <x:v>Q0310</x:v>
      </x:c>
      <x:c r="B311" s="26" t="str">
        <x:v>ORG031</x:v>
      </x:c>
      <x:c r="C311" s="26" t="str">
        <x:v>Shigella sonnei</x:v>
      </x:c>
      <x:c r="D311" s="26" t="str">
        <x:v>Morphology</x:v>
      </x:c>
      <x:c r="E311" s="26" t="str">
        <x:v>Gram-negative?</x:v>
      </x:c>
      <x:c r="F311" s="26" t="str">
        <x:v>TRUE</x:v>
      </x:c>
      <x:c r="G311" s="26" t="str">
        <x:v>The source describes Shigella as gram-negative.</x:v>
      </x:c>
      <x:c r="H311" s="26" t="str">
        <x:v>Easy</x:v>
      </x:c>
      <x:c r="I311" s="26" t="str">
        <x:v>High</x:v>
      </x:c>
      <x:c r="J311" s="26" t="str">
        <x:v>SketchyDB.xlsx</x:v>
      </x:c>
      <x:c r="K311" s="26" t="str"/>
      <x:c r="L311" s="26" t="str">
        <x:v>TRUE</x:v>
      </x:c>
      <x:c r="M311" s="26" t="str">
        <x:v>Original source entry: Shigella spp.</x:v>
      </x:c>
      <x:c r="N311" s="26" t="str">
        <x:v>2026-09-12</x:v>
      </x:c>
    </x:row>
    <x:row r="312">
      <x:c r="A312" s="26" t="str">
        <x:v>Q0311</x:v>
      </x:c>
      <x:c r="B312" s="26" t="str">
        <x:v>ORG031</x:v>
      </x:c>
      <x:c r="C312" s="26" t="str">
        <x:v>Shigella sonnei</x:v>
      </x:c>
      <x:c r="D312" s="26" t="str">
        <x:v>Motility</x:v>
      </x:c>
      <x:c r="E312" s="26" t="str">
        <x:v>Motile?</x:v>
      </x:c>
      <x:c r="F312" s="26" t="str">
        <x:v>FALSE</x:v>
      </x:c>
      <x:c r="G312" s="26" t="str">
        <x:v>The source explicitly describes Shigella as non-motile.</x:v>
      </x:c>
      <x:c r="H312" s="26" t="str">
        <x:v>Easy</x:v>
      </x:c>
      <x:c r="I312" s="26" t="str">
        <x:v>High</x:v>
      </x:c>
      <x:c r="J312" s="26" t="str">
        <x:v>SketchyDB.xlsx</x:v>
      </x:c>
      <x:c r="K312" s="26" t="str"/>
      <x:c r="L312" s="26" t="str">
        <x:v>TRUE</x:v>
      </x:c>
      <x:c r="M312" s="26" t="str">
        <x:v>Original source entry: Shigella spp.</x:v>
      </x:c>
      <x:c r="N312" s="26" t="str">
        <x:v>2026-09-12</x:v>
      </x:c>
    </x:row>
    <x:row r="313">
      <x:c r="A313" s="26" t="str">
        <x:v>Q0312</x:v>
      </x:c>
      <x:c r="B313" s="26" t="str">
        <x:v>ORG031</x:v>
      </x:c>
      <x:c r="C313" s="26" t="str">
        <x:v>Shigella sonnei</x:v>
      </x:c>
      <x:c r="D313" s="26" t="str">
        <x:v>Growth</x:v>
      </x:c>
      <x:c r="E313" s="26" t="str">
        <x:v>Acid-stable?</x:v>
      </x:c>
      <x:c r="F313" s="26" t="str">
        <x:v>TRUE</x:v>
      </x:c>
      <x:c r="G313" s="26" t="str">
        <x:v>The source states Shigella is acid-stable.</x:v>
      </x:c>
      <x:c r="H313" s="26" t="str">
        <x:v>Medium</x:v>
      </x:c>
      <x:c r="I313" s="26" t="str">
        <x:v>High</x:v>
      </x:c>
      <x:c r="J313" s="26" t="str">
        <x:v>SketchyDB.xlsx</x:v>
      </x:c>
      <x:c r="K313" s="26" t="str"/>
      <x:c r="L313" s="26" t="str">
        <x:v>TRUE</x:v>
      </x:c>
      <x:c r="M313" s="26" t="str">
        <x:v>Original source entry: Shigella spp.</x:v>
      </x:c>
      <x:c r="N313" s="26" t="str">
        <x:v>2026-09-12</x:v>
      </x:c>
    </x:row>
    <x:row r="314">
      <x:c r="A314" s="26" t="str">
        <x:v>Q0313</x:v>
      </x:c>
      <x:c r="B314" s="26" t="str">
        <x:v>ORG031</x:v>
      </x:c>
      <x:c r="C314" s="26" t="str">
        <x:v>Shigella sonnei</x:v>
      </x:c>
      <x:c r="D314" s="26" t="str">
        <x:v>Disease</x:v>
      </x:c>
      <x:c r="E314" s="26" t="str">
        <x:v>Causes bloody diarrhea?</x:v>
      </x:c>
      <x:c r="F314" s="26" t="str">
        <x:v>TRUE</x:v>
      </x:c>
      <x:c r="G314" s="26" t="str">
        <x:v>The source describes bloody diarrhea as a key presentation.</x:v>
      </x:c>
      <x:c r="H314" s="26" t="str">
        <x:v>Easy</x:v>
      </x:c>
      <x:c r="I314" s="26" t="str">
        <x:v>High</x:v>
      </x:c>
      <x:c r="J314" s="26" t="str">
        <x:v>SketchyDB.xlsx</x:v>
      </x:c>
      <x:c r="K314" s="26" t="str"/>
      <x:c r="L314" s="26" t="str">
        <x:v>TRUE</x:v>
      </x:c>
      <x:c r="M314" s="26" t="str">
        <x:v>Original source entry: Shigella spp.</x:v>
      </x:c>
      <x:c r="N314" s="26" t="str">
        <x:v>2026-09-12</x:v>
      </x:c>
    </x:row>
    <x:row r="315">
      <x:c r="A315" s="26" t="str">
        <x:v>Q0314</x:v>
      </x:c>
      <x:c r="B315" s="26" t="str">
        <x:v>ORG031</x:v>
      </x:c>
      <x:c r="C315" s="26" t="str">
        <x:v>Shigella sonnei</x:v>
      </x:c>
      <x:c r="D315" s="26" t="str">
        <x:v>Virulence</x:v>
      </x:c>
      <x:c r="E315" s="26" t="str">
        <x:v>Invades M cells in Peyer patches?</x:v>
      </x:c>
      <x:c r="F315" s="26" t="str">
        <x:v>TRUE</x:v>
      </x:c>
      <x:c r="G315" s="26" t="str">
        <x:v>The source describes invasion of M cells in Peyer patches.</x:v>
      </x:c>
      <x:c r="H315" s="26" t="str">
        <x:v>Medium</x:v>
      </x:c>
      <x:c r="I315" s="26" t="str">
        <x:v>High</x:v>
      </x:c>
      <x:c r="J315" s="26" t="str">
        <x:v>SketchyDB.xlsx</x:v>
      </x:c>
      <x:c r="K315" s="26" t="str"/>
      <x:c r="L315" s="26" t="str">
        <x:v>TRUE</x:v>
      </x:c>
      <x:c r="M315" s="26" t="str">
        <x:v>Original source entry: Shigella spp.</x:v>
      </x:c>
      <x:c r="N315" s="26" t="str">
        <x:v>2026-09-12</x:v>
      </x:c>
    </x:row>
    <x:row r="316">
      <x:c r="A316" s="26" t="str">
        <x:v>Q0315</x:v>
      </x:c>
      <x:c r="B316" s="26" t="str">
        <x:v>ORG031</x:v>
      </x:c>
      <x:c r="C316" s="26" t="str">
        <x:v>Shigella sonnei</x:v>
      </x:c>
      <x:c r="D316" s="26" t="str">
        <x:v>Virulence</x:v>
      </x:c>
      <x:c r="E316" s="26" t="str">
        <x:v>Uses host actin to move from cell to cell?</x:v>
      </x:c>
      <x:c r="F316" s="26" t="str">
        <x:v>TRUE</x:v>
      </x:c>
      <x:c r="G316" s="26" t="str">
        <x:v>The source describes actin-based movement between cells.</x:v>
      </x:c>
      <x:c r="H316" s="26" t="str">
        <x:v>Medium</x:v>
      </x:c>
      <x:c r="I316" s="26" t="str">
        <x:v>High</x:v>
      </x:c>
      <x:c r="J316" s="26" t="str">
        <x:v>SketchyDB.xlsx</x:v>
      </x:c>
      <x:c r="K316" s="26" t="str"/>
      <x:c r="L316" s="26" t="str">
        <x:v>TRUE</x:v>
      </x:c>
      <x:c r="M316" s="26" t="str">
        <x:v>Original source entry: Shigella spp.</x:v>
      </x:c>
      <x:c r="N316" s="26" t="str">
        <x:v>2026-09-12</x:v>
      </x:c>
    </x:row>
    <x:row r="317">
      <x:c r="A317" s="26" t="str">
        <x:v>Q0316</x:v>
      </x:c>
      <x:c r="B317" s="26" t="str">
        <x:v>ORG031</x:v>
      </x:c>
      <x:c r="C317" s="26" t="str">
        <x:v>Shigella sonnei</x:v>
      </x:c>
      <x:c r="D317" s="26" t="str">
        <x:v>Virulence</x:v>
      </x:c>
      <x:c r="E317" s="26" t="str">
        <x:v>Facultative intracellular?</x:v>
      </x:c>
      <x:c r="F317" s="26" t="str">
        <x:v>TRUE</x:v>
      </x:c>
      <x:c r="G317" s="26" t="str">
        <x:v>The source describes Shigella as facultative intracellular.</x:v>
      </x:c>
      <x:c r="H317" s="26" t="str">
        <x:v>Medium</x:v>
      </x:c>
      <x:c r="I317" s="26" t="str">
        <x:v>High</x:v>
      </x:c>
      <x:c r="J317" s="26" t="str">
        <x:v>SketchyDB.xlsx</x:v>
      </x:c>
      <x:c r="K317" s="26" t="str"/>
      <x:c r="L317" s="26" t="str">
        <x:v>TRUE</x:v>
      </x:c>
      <x:c r="M317" s="26" t="str">
        <x:v>Original source entry: Shigella spp.</x:v>
      </x:c>
      <x:c r="N317" s="26" t="str">
        <x:v>2026-09-12</x:v>
      </x:c>
    </x:row>
    <x:row r="318">
      <x:c r="A318" s="26" t="str">
        <x:v>Q0317</x:v>
      </x:c>
      <x:c r="B318" s="26" t="str">
        <x:v>ORG031</x:v>
      </x:c>
      <x:c r="C318" s="26" t="str">
        <x:v>Shigella sonnei</x:v>
      </x:c>
      <x:c r="D318" s="26" t="str">
        <x:v>Virulence</x:v>
      </x:c>
      <x:c r="E318" s="26" t="str">
        <x:v>Uses a type III secretion system?</x:v>
      </x:c>
      <x:c r="F318" s="26" t="str">
        <x:v>TRUE</x:v>
      </x:c>
      <x:c r="G318" s="26" t="str">
        <x:v>The source states Shigella uses a type III secretion system.</x:v>
      </x:c>
      <x:c r="H318" s="26" t="str">
        <x:v>Hard</x:v>
      </x:c>
      <x:c r="I318" s="26" t="str">
        <x:v>High</x:v>
      </x:c>
      <x:c r="J318" s="26" t="str">
        <x:v>SketchyDB.xlsx</x:v>
      </x:c>
      <x:c r="K318" s="26" t="str"/>
      <x:c r="L318" s="26" t="str">
        <x:v>TRUE</x:v>
      </x:c>
      <x:c r="M318" s="26" t="str">
        <x:v>Original source entry: Shigella spp.</x:v>
      </x:c>
      <x:c r="N318" s="26" t="str">
        <x:v>2026-09-12</x:v>
      </x:c>
    </x:row>
    <x:row r="319">
      <x:c r="A319" s="26" t="str">
        <x:v>Q0318</x:v>
      </x:c>
      <x:c r="B319" s="26" t="str">
        <x:v>ORG031</x:v>
      </x:c>
      <x:c r="C319" s="26" t="str">
        <x:v>Shigella sonnei</x:v>
      </x:c>
      <x:c r="D319" s="26" t="str">
        <x:v>Epidemiology</x:v>
      </x:c>
      <x:c r="E319" s="26" t="str">
        <x:v>Described as the most common Shigella type in the US?</x:v>
      </x:c>
      <x:c r="F319" s="26" t="str">
        <x:v>TRUE</x:v>
      </x:c>
      <x:c r="G319" s="26" t="str">
        <x:v>The source identifies S. sonnei as the most common type in the US.</x:v>
      </x:c>
      <x:c r="H319" s="26" t="str">
        <x:v>Medium</x:v>
      </x:c>
      <x:c r="I319" s="26" t="str">
        <x:v>High</x:v>
      </x:c>
      <x:c r="J319" s="26" t="str">
        <x:v>SketchyDB.xlsx</x:v>
      </x:c>
      <x:c r="K319" s="26" t="str"/>
      <x:c r="L319" s="26" t="str">
        <x:v>TRUE</x:v>
      </x:c>
      <x:c r="M319" s="26" t="str">
        <x:v>Original source entry: Shigella spp.</x:v>
      </x:c>
      <x:c r="N319" s="26" t="str">
        <x:v>2026-09-12</x:v>
      </x:c>
    </x:row>
    <x:row r="320">
      <x:c r="A320" s="26" t="str">
        <x:v>Q0319</x:v>
      </x:c>
      <x:c r="B320" s="26" t="str">
        <x:v>ORG031</x:v>
      </x:c>
      <x:c r="C320" s="26" t="str">
        <x:v>Shigella sonnei</x:v>
      </x:c>
      <x:c r="D320" s="26" t="str">
        <x:v>Morphology</x:v>
      </x:c>
      <x:c r="E320" s="26" t="str">
        <x:v>Gram-positive?</x:v>
      </x:c>
      <x:c r="F320" s="26" t="str">
        <x:v>FALSE</x:v>
      </x:c>
      <x:c r="G320" s="26" t="str">
        <x:v>The source describes Shigella sonnei as gram-negative or weakly gram-negative.</x:v>
      </x:c>
      <x:c r="H320" s="26" t="str">
        <x:v>Easy</x:v>
      </x:c>
      <x:c r="I320" s="26" t="str">
        <x:v>High</x:v>
      </x:c>
      <x:c r="J320" s="26" t="str">
        <x:v>SketchyDB.xlsx</x:v>
      </x:c>
      <x:c r="K320" s="26" t="str"/>
      <x:c r="L320" s="26" t="str">
        <x:v>TRUE</x:v>
      </x:c>
      <x:c r="M320" s="26" t="str">
        <x:v>Original source entry: Shigella spp.</x:v>
      </x:c>
      <x:c r="N320" s="26" t="str">
        <x:v>2026-09-12</x:v>
      </x:c>
    </x:row>
    <x:row r="321">
      <x:c r="A321" s="26" t="str">
        <x:v>Q0320</x:v>
      </x:c>
      <x:c r="B321" s="26" t="str">
        <x:v>ORG032</x:v>
      </x:c>
      <x:c r="C321" s="26" t="str">
        <x:v>Shigella dysenteriae</x:v>
      </x:c>
      <x:c r="D321" s="26" t="str">
        <x:v>Morphology</x:v>
      </x:c>
      <x:c r="E321" s="26" t="str">
        <x:v>Gram-negative?</x:v>
      </x:c>
      <x:c r="F321" s="26" t="str">
        <x:v>TRUE</x:v>
      </x:c>
      <x:c r="G321" s="26" t="str">
        <x:v>The source describes Shigella as gram-negative.</x:v>
      </x:c>
      <x:c r="H321" s="26" t="str">
        <x:v>Easy</x:v>
      </x:c>
      <x:c r="I321" s="26" t="str">
        <x:v>High</x:v>
      </x:c>
      <x:c r="J321" s="26" t="str">
        <x:v>SketchyDB.xlsx</x:v>
      </x:c>
      <x:c r="K321" s="26" t="str"/>
      <x:c r="L321" s="26" t="str">
        <x:v>TRUE</x:v>
      </x:c>
      <x:c r="M321" s="26" t="str">
        <x:v>Original source entry: Shigella spp.</x:v>
      </x:c>
      <x:c r="N321" s="26" t="str">
        <x:v>2026-09-12</x:v>
      </x:c>
    </x:row>
    <x:row r="322">
      <x:c r="A322" s="26" t="str">
        <x:v>Q0321</x:v>
      </x:c>
      <x:c r="B322" s="26" t="str">
        <x:v>ORG032</x:v>
      </x:c>
      <x:c r="C322" s="26" t="str">
        <x:v>Shigella dysenteriae</x:v>
      </x:c>
      <x:c r="D322" s="26" t="str">
        <x:v>Motility</x:v>
      </x:c>
      <x:c r="E322" s="26" t="str">
        <x:v>Motile?</x:v>
      </x:c>
      <x:c r="F322" s="26" t="str">
        <x:v>FALSE</x:v>
      </x:c>
      <x:c r="G322" s="26" t="str">
        <x:v>The source explicitly describes Shigella as non-motile.</x:v>
      </x:c>
      <x:c r="H322" s="26" t="str">
        <x:v>Easy</x:v>
      </x:c>
      <x:c r="I322" s="26" t="str">
        <x:v>High</x:v>
      </x:c>
      <x:c r="J322" s="26" t="str">
        <x:v>SketchyDB.xlsx</x:v>
      </x:c>
      <x:c r="K322" s="26" t="str"/>
      <x:c r="L322" s="26" t="str">
        <x:v>TRUE</x:v>
      </x:c>
      <x:c r="M322" s="26" t="str">
        <x:v>Original source entry: Shigella spp.</x:v>
      </x:c>
      <x:c r="N322" s="26" t="str">
        <x:v>2026-09-12</x:v>
      </x:c>
    </x:row>
    <x:row r="323">
      <x:c r="A323" s="26" t="str">
        <x:v>Q0322</x:v>
      </x:c>
      <x:c r="B323" s="26" t="str">
        <x:v>ORG032</x:v>
      </x:c>
      <x:c r="C323" s="26" t="str">
        <x:v>Shigella dysenteriae</x:v>
      </x:c>
      <x:c r="D323" s="26" t="str">
        <x:v>Growth</x:v>
      </x:c>
      <x:c r="E323" s="26" t="str">
        <x:v>Acid-stable?</x:v>
      </x:c>
      <x:c r="F323" s="26" t="str">
        <x:v>TRUE</x:v>
      </x:c>
      <x:c r="G323" s="26" t="str">
        <x:v>The source states Shigella is acid-stable.</x:v>
      </x:c>
      <x:c r="H323" s="26" t="str">
        <x:v>Medium</x:v>
      </x:c>
      <x:c r="I323" s="26" t="str">
        <x:v>High</x:v>
      </x:c>
      <x:c r="J323" s="26" t="str">
        <x:v>SketchyDB.xlsx</x:v>
      </x:c>
      <x:c r="K323" s="26" t="str"/>
      <x:c r="L323" s="26" t="str">
        <x:v>TRUE</x:v>
      </x:c>
      <x:c r="M323" s="26" t="str">
        <x:v>Original source entry: Shigella spp.</x:v>
      </x:c>
      <x:c r="N323" s="26" t="str">
        <x:v>2026-09-12</x:v>
      </x:c>
    </x:row>
    <x:row r="324">
      <x:c r="A324" s="26" t="str">
        <x:v>Q0323</x:v>
      </x:c>
      <x:c r="B324" s="26" t="str">
        <x:v>ORG032</x:v>
      </x:c>
      <x:c r="C324" s="26" t="str">
        <x:v>Shigella dysenteriae</x:v>
      </x:c>
      <x:c r="D324" s="26" t="str">
        <x:v>Disease</x:v>
      </x:c>
      <x:c r="E324" s="26" t="str">
        <x:v>Causes bloody diarrhea?</x:v>
      </x:c>
      <x:c r="F324" s="26" t="str">
        <x:v>TRUE</x:v>
      </x:c>
      <x:c r="G324" s="26" t="str">
        <x:v>The source describes bloody diarrhea as a key presentation.</x:v>
      </x:c>
      <x:c r="H324" s="26" t="str">
        <x:v>Easy</x:v>
      </x:c>
      <x:c r="I324" s="26" t="str">
        <x:v>High</x:v>
      </x:c>
      <x:c r="J324" s="26" t="str">
        <x:v>SketchyDB.xlsx</x:v>
      </x:c>
      <x:c r="K324" s="26" t="str"/>
      <x:c r="L324" s="26" t="str">
        <x:v>TRUE</x:v>
      </x:c>
      <x:c r="M324" s="26" t="str">
        <x:v>Original source entry: Shigella spp.</x:v>
      </x:c>
      <x:c r="N324" s="26" t="str">
        <x:v>2026-09-12</x:v>
      </x:c>
    </x:row>
    <x:row r="325">
      <x:c r="A325" s="26" t="str">
        <x:v>Q0324</x:v>
      </x:c>
      <x:c r="B325" s="26" t="str">
        <x:v>ORG032</x:v>
      </x:c>
      <x:c r="C325" s="26" t="str">
        <x:v>Shigella dysenteriae</x:v>
      </x:c>
      <x:c r="D325" s="26" t="str">
        <x:v>Virulence</x:v>
      </x:c>
      <x:c r="E325" s="26" t="str">
        <x:v>Invades M cells in Peyer patches?</x:v>
      </x:c>
      <x:c r="F325" s="26" t="str">
        <x:v>TRUE</x:v>
      </x:c>
      <x:c r="G325" s="26" t="str">
        <x:v>The source describes invasion of M cells in Peyer patches.</x:v>
      </x:c>
      <x:c r="H325" s="26" t="str">
        <x:v>Medium</x:v>
      </x:c>
      <x:c r="I325" s="26" t="str">
        <x:v>High</x:v>
      </x:c>
      <x:c r="J325" s="26" t="str">
        <x:v>SketchyDB.xlsx</x:v>
      </x:c>
      <x:c r="K325" s="26" t="str"/>
      <x:c r="L325" s="26" t="str">
        <x:v>TRUE</x:v>
      </x:c>
      <x:c r="M325" s="26" t="str">
        <x:v>Original source entry: Shigella spp.</x:v>
      </x:c>
      <x:c r="N325" s="26" t="str">
        <x:v>2026-09-12</x:v>
      </x:c>
    </x:row>
    <x:row r="326">
      <x:c r="A326" s="26" t="str">
        <x:v>Q0325</x:v>
      </x:c>
      <x:c r="B326" s="26" t="str">
        <x:v>ORG032</x:v>
      </x:c>
      <x:c r="C326" s="26" t="str">
        <x:v>Shigella dysenteriae</x:v>
      </x:c>
      <x:c r="D326" s="26" t="str">
        <x:v>Virulence</x:v>
      </x:c>
      <x:c r="E326" s="26" t="str">
        <x:v>Uses host actin to move from cell to cell?</x:v>
      </x:c>
      <x:c r="F326" s="26" t="str">
        <x:v>TRUE</x:v>
      </x:c>
      <x:c r="G326" s="26" t="str">
        <x:v>The source describes actin-based movement between cells.</x:v>
      </x:c>
      <x:c r="H326" s="26" t="str">
        <x:v>Medium</x:v>
      </x:c>
      <x:c r="I326" s="26" t="str">
        <x:v>High</x:v>
      </x:c>
      <x:c r="J326" s="26" t="str">
        <x:v>SketchyDB.xlsx</x:v>
      </x:c>
      <x:c r="K326" s="26" t="str"/>
      <x:c r="L326" s="26" t="str">
        <x:v>TRUE</x:v>
      </x:c>
      <x:c r="M326" s="26" t="str">
        <x:v>Original source entry: Shigella spp.</x:v>
      </x:c>
      <x:c r="N326" s="26" t="str">
        <x:v>2026-09-12</x:v>
      </x:c>
    </x:row>
    <x:row r="327">
      <x:c r="A327" s="26" t="str">
        <x:v>Q0326</x:v>
      </x:c>
      <x:c r="B327" s="26" t="str">
        <x:v>ORG032</x:v>
      </x:c>
      <x:c r="C327" s="26" t="str">
        <x:v>Shigella dysenteriae</x:v>
      </x:c>
      <x:c r="D327" s="26" t="str">
        <x:v>Virulence</x:v>
      </x:c>
      <x:c r="E327" s="26" t="str">
        <x:v>Facultative intracellular?</x:v>
      </x:c>
      <x:c r="F327" s="26" t="str">
        <x:v>TRUE</x:v>
      </x:c>
      <x:c r="G327" s="26" t="str">
        <x:v>The source describes Shigella as facultative intracellular.</x:v>
      </x:c>
      <x:c r="H327" s="26" t="str">
        <x:v>Medium</x:v>
      </x:c>
      <x:c r="I327" s="26" t="str">
        <x:v>High</x:v>
      </x:c>
      <x:c r="J327" s="26" t="str">
        <x:v>SketchyDB.xlsx</x:v>
      </x:c>
      <x:c r="K327" s="26" t="str"/>
      <x:c r="L327" s="26" t="str">
        <x:v>TRUE</x:v>
      </x:c>
      <x:c r="M327" s="26" t="str">
        <x:v>Original source entry: Shigella spp.</x:v>
      </x:c>
      <x:c r="N327" s="26" t="str">
        <x:v>2026-09-12</x:v>
      </x:c>
    </x:row>
    <x:row r="328">
      <x:c r="A328" s="26" t="str">
        <x:v>Q0327</x:v>
      </x:c>
      <x:c r="B328" s="26" t="str">
        <x:v>ORG032</x:v>
      </x:c>
      <x:c r="C328" s="26" t="str">
        <x:v>Shigella dysenteriae</x:v>
      </x:c>
      <x:c r="D328" s="26" t="str">
        <x:v>Virulence</x:v>
      </x:c>
      <x:c r="E328" s="26" t="str">
        <x:v>Uses a type III secretion system?</x:v>
      </x:c>
      <x:c r="F328" s="26" t="str">
        <x:v>TRUE</x:v>
      </x:c>
      <x:c r="G328" s="26" t="str">
        <x:v>The source states Shigella uses a type III secretion system.</x:v>
      </x:c>
      <x:c r="H328" s="26" t="str">
        <x:v>Hard</x:v>
      </x:c>
      <x:c r="I328" s="26" t="str">
        <x:v>High</x:v>
      </x:c>
      <x:c r="J328" s="26" t="str">
        <x:v>SketchyDB.xlsx</x:v>
      </x:c>
      <x:c r="K328" s="26" t="str"/>
      <x:c r="L328" s="26" t="str">
        <x:v>TRUE</x:v>
      </x:c>
      <x:c r="M328" s="26" t="str">
        <x:v>Original source entry: Shigella spp.</x:v>
      </x:c>
      <x:c r="N328" s="26" t="str">
        <x:v>2026-09-12</x:v>
      </x:c>
    </x:row>
    <x:row r="329">
      <x:c r="A329" s="26" t="str">
        <x:v>Q0328</x:v>
      </x:c>
      <x:c r="B329" s="26" t="str">
        <x:v>ORG032</x:v>
      </x:c>
      <x:c r="C329" s="26" t="str">
        <x:v>Shigella dysenteriae</x:v>
      </x:c>
      <x:c r="D329" s="26" t="str">
        <x:v>Disease</x:v>
      </x:c>
      <x:c r="E329" s="26" t="str">
        <x:v>Can cause hemolytic uremic syndrome?</x:v>
      </x:c>
      <x:c r="F329" s="26" t="str">
        <x:v>TRUE</x:v>
      </x:c>
      <x:c r="G329" s="26" t="str">
        <x:v>The source specifically links S. dysenteriae to HUS.</x:v>
      </x:c>
      <x:c r="H329" s="26" t="str">
        <x:v>Medium</x:v>
      </x:c>
      <x:c r="I329" s="26" t="str">
        <x:v>High</x:v>
      </x:c>
      <x:c r="J329" s="26" t="str">
        <x:v>SketchyDB.xlsx</x:v>
      </x:c>
      <x:c r="K329" s="26" t="str"/>
      <x:c r="L329" s="26" t="str">
        <x:v>TRUE</x:v>
      </x:c>
      <x:c r="M329" s="26" t="str">
        <x:v>Original source entry: Shigella spp.</x:v>
      </x:c>
      <x:c r="N329" s="26" t="str">
        <x:v>2026-09-12</x:v>
      </x:c>
    </x:row>
    <x:row r="330">
      <x:c r="A330" s="26" t="str">
        <x:v>Q0329</x:v>
      </x:c>
      <x:c r="B330" s="26" t="str">
        <x:v>ORG032</x:v>
      </x:c>
      <x:c r="C330" s="26" t="str">
        <x:v>Shigella dysenteriae</x:v>
      </x:c>
      <x:c r="D330" s="26" t="str">
        <x:v>Virulence</x:v>
      </x:c>
      <x:c r="E330" s="26" t="str">
        <x:v>Shiga toxin binds the 60S ribosomal subunit?</x:v>
      </x:c>
      <x:c r="F330" s="26" t="str">
        <x:v>TRUE</x:v>
      </x:c>
      <x:c r="G330" s="26" t="str">
        <x:v>The source states Shiga toxin binds the 60S subunit.</x:v>
      </x:c>
      <x:c r="H330" s="26" t="str">
        <x:v>Hard</x:v>
      </x:c>
      <x:c r="I330" s="26" t="str">
        <x:v>High</x:v>
      </x:c>
      <x:c r="J330" s="26" t="str">
        <x:v>SketchyDB.xlsx</x:v>
      </x:c>
      <x:c r="K330" s="26" t="str"/>
      <x:c r="L330" s="26" t="str">
        <x:v>TRUE</x:v>
      </x:c>
      <x:c r="M330" s="26" t="str">
        <x:v>Original source entry: Shigella spp.</x:v>
      </x:c>
      <x:c r="N330" s="26" t="str">
        <x:v>2026-09-12</x:v>
      </x:c>
    </x:row>
    <x:row r="331">
      <x:c r="A331" s="26" t="str">
        <x:v>Q0330</x:v>
      </x:c>
      <x:c r="B331" s="26" t="str">
        <x:v>ORG032</x:v>
      </x:c>
      <x:c r="C331" s="26" t="str">
        <x:v>Shigella dysenteriae</x:v>
      </x:c>
      <x:c r="D331" s="26" t="str">
        <x:v>Virulence</x:v>
      </x:c>
      <x:c r="E331" s="26" t="str">
        <x:v>Shiga toxin inhibits translation?</x:v>
      </x:c>
      <x:c r="F331" s="26" t="str">
        <x:v>TRUE</x:v>
      </x:c>
      <x:c r="G331" s="26" t="str">
        <x:v>The source states Shiga toxin inhibits translation.</x:v>
      </x:c>
      <x:c r="H331" s="26" t="str">
        <x:v>Hard</x:v>
      </x:c>
      <x:c r="I331" s="26" t="str">
        <x:v>High</x:v>
      </x:c>
      <x:c r="J331" s="26" t="str">
        <x:v>SketchyDB.xlsx</x:v>
      </x:c>
      <x:c r="K331" s="26" t="str"/>
      <x:c r="L331" s="26" t="str">
        <x:v>TRUE</x:v>
      </x:c>
      <x:c r="M331" s="26" t="str">
        <x:v>Original source entry: Shigella spp.</x:v>
      </x:c>
      <x:c r="N331" s="26" t="str">
        <x:v>2026-09-12</x:v>
      </x:c>
    </x:row>
    <x:row r="332">
      <x:c r="A332" s="26" t="str">
        <x:v>Q0331</x:v>
      </x:c>
      <x:c r="B332" s="26" t="str">
        <x:v>ORG032</x:v>
      </x:c>
      <x:c r="C332" s="26" t="str">
        <x:v>Shigella dysenteriae</x:v>
      </x:c>
      <x:c r="D332" s="26" t="str">
        <x:v>Morphology</x:v>
      </x:c>
      <x:c r="E332" s="26" t="str">
        <x:v>Gram-positive?</x:v>
      </x:c>
      <x:c r="F332" s="26" t="str">
        <x:v>FALSE</x:v>
      </x:c>
      <x:c r="G332" s="26" t="str">
        <x:v>The source describes Shigella dysenteriae as gram-negative or weakly gram-negative.</x:v>
      </x:c>
      <x:c r="H332" s="26" t="str">
        <x:v>Easy</x:v>
      </x:c>
      <x:c r="I332" s="26" t="str">
        <x:v>High</x:v>
      </x:c>
      <x:c r="J332" s="26" t="str">
        <x:v>SketchyDB.xlsx</x:v>
      </x:c>
      <x:c r="K332" s="26" t="str"/>
      <x:c r="L332" s="26" t="str">
        <x:v>TRUE</x:v>
      </x:c>
      <x:c r="M332" s="26" t="str">
        <x:v>Original source entry: Shigella spp.</x:v>
      </x:c>
      <x:c r="N332" s="26" t="str">
        <x:v>2026-09-12</x:v>
      </x:c>
    </x:row>
    <x:row r="333">
      <x:c r="A333" s="26" t="str">
        <x:v>Q0332</x:v>
      </x:c>
      <x:c r="B333" s="26" t="str">
        <x:v>ORG033</x:v>
      </x:c>
      <x:c r="C333" s="26" t="str">
        <x:v>Enterohemorrhagic Escherichia coli (EHEC)</x:v>
      </x:c>
      <x:c r="D333" s="26" t="str">
        <x:v>Morphology</x:v>
      </x:c>
      <x:c r="E333" s="26" t="str">
        <x:v>Gram-negative rod?</x:v>
      </x:c>
      <x:c r="F333" s="26" t="str">
        <x:v>TRUE</x:v>
      </x:c>
      <x:c r="G333" s="26" t="str">
        <x:v>The source describes E. coli as a gram-negative rod.</x:v>
      </x:c>
      <x:c r="H333" s="26" t="str">
        <x:v>Easy</x:v>
      </x:c>
      <x:c r="I333" s="26" t="str">
        <x:v>High</x:v>
      </x:c>
      <x:c r="J333" s="26" t="str">
        <x:v>SketchyDB.xlsx</x:v>
      </x:c>
      <x:c r="K333" s="26" t="str"/>
      <x:c r="L333" s="26" t="str">
        <x:v>TRUE</x:v>
      </x:c>
      <x:c r="M333" s="26" t="str">
        <x:v>Original source entry: Escherichia coli (ETEC &amp; EHEC)</x:v>
      </x:c>
      <x:c r="N333" s="26" t="str">
        <x:v>2026-09-12</x:v>
      </x:c>
    </x:row>
    <x:row r="334">
      <x:c r="A334" s="26" t="str">
        <x:v>Q0333</x:v>
      </x:c>
      <x:c r="B334" s="26" t="str">
        <x:v>ORG033</x:v>
      </x:c>
      <x:c r="C334" s="26" t="str">
        <x:v>Enterohemorrhagic Escherichia coli (EHEC)</x:v>
      </x:c>
      <x:c r="D334" s="26" t="str">
        <x:v>Biochemical</x:v>
      </x:c>
      <x:c r="E334" s="26" t="str">
        <x:v>Ferments lactose?</x:v>
      </x:c>
      <x:c r="F334" s="26" t="str">
        <x:v>TRUE</x:v>
      </x:c>
      <x:c r="G334" s="26" t="str">
        <x:v>The source lists lactose fermentation as a major microbiologic feature.</x:v>
      </x:c>
      <x:c r="H334" s="26" t="str">
        <x:v>Easy</x:v>
      </x:c>
      <x:c r="I334" s="26" t="str">
        <x:v>High</x:v>
      </x:c>
      <x:c r="J334" s="26" t="str">
        <x:v>SketchyDB.xlsx</x:v>
      </x:c>
      <x:c r="K334" s="26" t="str"/>
      <x:c r="L334" s="26" t="str">
        <x:v>TRUE</x:v>
      </x:c>
      <x:c r="M334" s="26" t="str">
        <x:v>Original source entry: Escherichia coli (ETEC &amp; EHEC)</x:v>
      </x:c>
      <x:c r="N334" s="26" t="str">
        <x:v>2026-09-12</x:v>
      </x:c>
    </x:row>
    <x:row r="335">
      <x:c r="A335" s="26" t="str">
        <x:v>Q0334</x:v>
      </x:c>
      <x:c r="B335" s="26" t="str">
        <x:v>ORG033</x:v>
      </x:c>
      <x:c r="C335" s="26" t="str">
        <x:v>Enterohemorrhagic Escherichia coli (EHEC)</x:v>
      </x:c>
      <x:c r="D335" s="26" t="str">
        <x:v>Biochemical</x:v>
      </x:c>
      <x:c r="E335" s="26" t="str">
        <x:v>Catalase-positive?</x:v>
      </x:c>
      <x:c r="F335" s="26" t="str">
        <x:v>TRUE</x:v>
      </x:c>
      <x:c r="G335" s="26" t="str">
        <x:v>The source describes E. coli as catalase-positive.</x:v>
      </x:c>
      <x:c r="H335" s="26" t="str">
        <x:v>Medium</x:v>
      </x:c>
      <x:c r="I335" s="26" t="str">
        <x:v>High</x:v>
      </x:c>
      <x:c r="J335" s="26" t="str">
        <x:v>SketchyDB.xlsx</x:v>
      </x:c>
      <x:c r="K335" s="26" t="str"/>
      <x:c r="L335" s="26" t="str">
        <x:v>TRUE</x:v>
      </x:c>
      <x:c r="M335" s="26" t="str">
        <x:v>Original source entry: Escherichia coli (ETEC &amp; EHEC)</x:v>
      </x:c>
      <x:c r="N335" s="26" t="str">
        <x:v>2026-09-12</x:v>
      </x:c>
    </x:row>
    <x:row r="336">
      <x:c r="A336" s="26" t="str">
        <x:v>Q0335</x:v>
      </x:c>
      <x:c r="B336" s="26" t="str">
        <x:v>ORG033</x:v>
      </x:c>
      <x:c r="C336" s="26" t="str">
        <x:v>Enterohemorrhagic Escherichia coli (EHEC)</x:v>
      </x:c>
      <x:c r="D336" s="26" t="str">
        <x:v>Virulence</x:v>
      </x:c>
      <x:c r="E336" s="26" t="str">
        <x:v>Has fimbriae?</x:v>
      </x:c>
      <x:c r="F336" s="26" t="str">
        <x:v>TRUE</x:v>
      </x:c>
      <x:c r="G336" s="26" t="str">
        <x:v>Fimbriae are listed among major virulence factors.</x:v>
      </x:c>
      <x:c r="H336" s="26" t="str">
        <x:v>Medium</x:v>
      </x:c>
      <x:c r="I336" s="26" t="str">
        <x:v>High</x:v>
      </x:c>
      <x:c r="J336" s="26" t="str">
        <x:v>SketchyDB.xlsx</x:v>
      </x:c>
      <x:c r="K336" s="26" t="str"/>
      <x:c r="L336" s="26" t="str">
        <x:v>TRUE</x:v>
      </x:c>
      <x:c r="M336" s="26" t="str">
        <x:v>Original source entry: Escherichia coli (ETEC &amp; EHEC)</x:v>
      </x:c>
      <x:c r="N336" s="26" t="str">
        <x:v>2026-09-12</x:v>
      </x:c>
    </x:row>
    <x:row r="337">
      <x:c r="A337" s="26" t="str">
        <x:v>Q0336</x:v>
      </x:c>
      <x:c r="B337" s="26" t="str">
        <x:v>ORG033</x:v>
      </x:c>
      <x:c r="C337" s="26" t="str">
        <x:v>Enterohemorrhagic Escherichia coli (EHEC)</x:v>
      </x:c>
      <x:c r="D337" s="26" t="str">
        <x:v>Virulence</x:v>
      </x:c>
      <x:c r="E337" s="26" t="str">
        <x:v>Has a K antigen on its capsule?</x:v>
      </x:c>
      <x:c r="F337" s="26" t="str">
        <x:v>TRUE</x:v>
      </x:c>
      <x:c r="G337" s="26" t="str">
        <x:v>The source lists K antigen on the capsule.</x:v>
      </x:c>
      <x:c r="H337" s="26" t="str">
        <x:v>Medium</x:v>
      </x:c>
      <x:c r="I337" s="26" t="str">
        <x:v>High</x:v>
      </x:c>
      <x:c r="J337" s="26" t="str">
        <x:v>SketchyDB.xlsx</x:v>
      </x:c>
      <x:c r="K337" s="26" t="str"/>
      <x:c r="L337" s="26" t="str">
        <x:v>TRUE</x:v>
      </x:c>
      <x:c r="M337" s="26" t="str">
        <x:v>Original source entry: Escherichia coli (ETEC &amp; EHEC)</x:v>
      </x:c>
      <x:c r="N337" s="26" t="str">
        <x:v>2026-09-12</x:v>
      </x:c>
    </x:row>
    <x:row r="338">
      <x:c r="A338" s="26" t="str">
        <x:v>Q0337</x:v>
      </x:c>
      <x:c r="B338" s="26" t="str">
        <x:v>ORG033</x:v>
      </x:c>
      <x:c r="C338" s="26" t="str">
        <x:v>Enterohemorrhagic Escherichia coli (EHEC)</x:v>
      </x:c>
      <x:c r="D338" s="26" t="str">
        <x:v>Growth</x:v>
      </x:c>
      <x:c r="E338" s="26" t="str">
        <x:v>Can show a metallic green sheen on EMB agar?</x:v>
      </x:c>
      <x:c r="F338" s="26" t="str">
        <x:v>TRUE</x:v>
      </x:c>
      <x:c r="G338" s="26" t="str">
        <x:v>The source describes a metallic green sheen on EMB agar.</x:v>
      </x:c>
      <x:c r="H338" s="26" t="str">
        <x:v>Medium</x:v>
      </x:c>
      <x:c r="I338" s="26" t="str">
        <x:v>High</x:v>
      </x:c>
      <x:c r="J338" s="26" t="str">
        <x:v>SketchyDB.xlsx</x:v>
      </x:c>
      <x:c r="K338" s="26" t="str"/>
      <x:c r="L338" s="26" t="str">
        <x:v>TRUE</x:v>
      </x:c>
      <x:c r="M338" s="26" t="str">
        <x:v>Original source entry: Escherichia coli (ETEC &amp; EHEC)</x:v>
      </x:c>
      <x:c r="N338" s="26" t="str">
        <x:v>2026-09-12</x:v>
      </x:c>
    </x:row>
    <x:row r="339">
      <x:c r="A339" s="26" t="str">
        <x:v>Q0338</x:v>
      </x:c>
      <x:c r="B339" s="26" t="str">
        <x:v>ORG033</x:v>
      </x:c>
      <x:c r="C339" s="26" t="str">
        <x:v>Enterohemorrhagic Escherichia coli (EHEC)</x:v>
      </x:c>
      <x:c r="D339" s="26" t="str">
        <x:v>Transmission</x:v>
      </x:c>
      <x:c r="E339" s="26" t="str">
        <x:v>Commonly transmitted by undercooked meat?</x:v>
      </x:c>
      <x:c r="F339" s="26" t="str">
        <x:v>TRUE</x:v>
      </x:c>
      <x:c r="G339" s="26" t="str">
        <x:v>The source identifies undercooked meat as the common route.</x:v>
      </x:c>
      <x:c r="H339" s="26" t="str">
        <x:v>Medium</x:v>
      </x:c>
      <x:c r="I339" s="26" t="str">
        <x:v>High</x:v>
      </x:c>
      <x:c r="J339" s="26" t="str">
        <x:v>SketchyDB.xlsx</x:v>
      </x:c>
      <x:c r="K339" s="26" t="str"/>
      <x:c r="L339" s="26" t="str">
        <x:v>TRUE</x:v>
      </x:c>
      <x:c r="M339" s="26" t="str">
        <x:v>Original source entry: Escherichia coli (ETEC &amp; EHEC)</x:v>
      </x:c>
      <x:c r="N339" s="26" t="str">
        <x:v>2026-09-12</x:v>
      </x:c>
    </x:row>
    <x:row r="340">
      <x:c r="A340" s="26" t="str">
        <x:v>Q0339</x:v>
      </x:c>
      <x:c r="B340" s="26" t="str">
        <x:v>ORG033</x:v>
      </x:c>
      <x:c r="C340" s="26" t="str">
        <x:v>Enterohemorrhagic Escherichia coli (EHEC)</x:v>
      </x:c>
      <x:c r="D340" s="26" t="str">
        <x:v>Disease</x:v>
      </x:c>
      <x:c r="E340" s="26" t="str">
        <x:v>Causes bloody diarrhea?</x:v>
      </x:c>
      <x:c r="F340" s="26" t="str">
        <x:v>TRUE</x:v>
      </x:c>
      <x:c r="G340" s="26" t="str">
        <x:v>The source states EHEC causes bloody diarrhea.</x:v>
      </x:c>
      <x:c r="H340" s="26" t="str">
        <x:v>Easy</x:v>
      </x:c>
      <x:c r="I340" s="26" t="str">
        <x:v>High</x:v>
      </x:c>
      <x:c r="J340" s="26" t="str">
        <x:v>SketchyDB.xlsx</x:v>
      </x:c>
      <x:c r="K340" s="26" t="str"/>
      <x:c r="L340" s="26" t="str">
        <x:v>TRUE</x:v>
      </x:c>
      <x:c r="M340" s="26" t="str">
        <x:v>Original source entry: Escherichia coli (ETEC &amp; EHEC)</x:v>
      </x:c>
      <x:c r="N340" s="26" t="str">
        <x:v>2026-09-12</x:v>
      </x:c>
    </x:row>
    <x:row r="341">
      <x:c r="A341" s="26" t="str">
        <x:v>Q0340</x:v>
      </x:c>
      <x:c r="B341" s="26" t="str">
        <x:v>ORG033</x:v>
      </x:c>
      <x:c r="C341" s="26" t="str">
        <x:v>Enterohemorrhagic Escherichia coli (EHEC)</x:v>
      </x:c>
      <x:c r="D341" s="26" t="str">
        <x:v>Biochemical</x:v>
      </x:c>
      <x:c r="E341" s="26" t="str">
        <x:v>Ferments sorbitol?</x:v>
      </x:c>
      <x:c r="F341" s="26" t="str">
        <x:v>FALSE</x:v>
      </x:c>
      <x:c r="G341" s="26" t="str">
        <x:v>The source states EHEC does not ferment sorbitol.</x:v>
      </x:c>
      <x:c r="H341" s="26" t="str">
        <x:v>Medium</x:v>
      </x:c>
      <x:c r="I341" s="26" t="str">
        <x:v>High</x:v>
      </x:c>
      <x:c r="J341" s="26" t="str">
        <x:v>SketchyDB.xlsx</x:v>
      </x:c>
      <x:c r="K341" s="26" t="str"/>
      <x:c r="L341" s="26" t="str">
        <x:v>TRUE</x:v>
      </x:c>
      <x:c r="M341" s="26" t="str">
        <x:v>Original source entry: Escherichia coli (ETEC &amp; EHEC)</x:v>
      </x:c>
      <x:c r="N341" s="26" t="str">
        <x:v>2026-09-12</x:v>
      </x:c>
    </x:row>
    <x:row r="342">
      <x:c r="A342" s="26" t="str">
        <x:v>Q0341</x:v>
      </x:c>
      <x:c r="B342" s="26" t="str">
        <x:v>ORG033</x:v>
      </x:c>
      <x:c r="C342" s="26" t="str">
        <x:v>Enterohemorrhagic Escherichia coli (EHEC)</x:v>
      </x:c>
      <x:c r="D342" s="26" t="str">
        <x:v>Virulence</x:v>
      </x:c>
      <x:c r="E342" s="26" t="str">
        <x:v>Produces a Shiga-like toxin?</x:v>
      </x:c>
      <x:c r="F342" s="26" t="str">
        <x:v>TRUE</x:v>
      </x:c>
      <x:c r="G342" s="26" t="str">
        <x:v>The source states EHEC produces a Shiga-like toxin.</x:v>
      </x:c>
      <x:c r="H342" s="26" t="str">
        <x:v>Medium</x:v>
      </x:c>
      <x:c r="I342" s="26" t="str">
        <x:v>High</x:v>
      </x:c>
      <x:c r="J342" s="26" t="str">
        <x:v>SketchyDB.xlsx</x:v>
      </x:c>
      <x:c r="K342" s="26" t="str"/>
      <x:c r="L342" s="26" t="str">
        <x:v>TRUE</x:v>
      </x:c>
      <x:c r="M342" s="26" t="str">
        <x:v>Original source entry: Escherichia coli (ETEC &amp; EHEC)</x:v>
      </x:c>
      <x:c r="N342" s="26" t="str">
        <x:v>2026-09-12</x:v>
      </x:c>
    </x:row>
    <x:row r="343">
      <x:c r="A343" s="26" t="str">
        <x:v>Q0342</x:v>
      </x:c>
      <x:c r="B343" s="26" t="str">
        <x:v>ORG033</x:v>
      </x:c>
      <x:c r="C343" s="26" t="str">
        <x:v>Enterohemorrhagic Escherichia coli (EHEC)</x:v>
      </x:c>
      <x:c r="D343" s="26" t="str">
        <x:v>Disease</x:v>
      </x:c>
      <x:c r="E343" s="26" t="str">
        <x:v>Can cause hemolytic uremic syndrome?</x:v>
      </x:c>
      <x:c r="F343" s="26" t="str">
        <x:v>TRUE</x:v>
      </x:c>
      <x:c r="G343" s="26" t="str">
        <x:v>The source states EHEC can cause HUS.</x:v>
      </x:c>
      <x:c r="H343" s="26" t="str">
        <x:v>Medium</x:v>
      </x:c>
      <x:c r="I343" s="26" t="str">
        <x:v>High</x:v>
      </x:c>
      <x:c r="J343" s="26" t="str">
        <x:v>SketchyDB.xlsx</x:v>
      </x:c>
      <x:c r="K343" s="26" t="str"/>
      <x:c r="L343" s="26" t="str">
        <x:v>TRUE</x:v>
      </x:c>
      <x:c r="M343" s="26" t="str">
        <x:v>Original source entry: Escherichia coli (ETEC &amp; EHEC)</x:v>
      </x:c>
      <x:c r="N343" s="26" t="str">
        <x:v>2026-09-12</x:v>
      </x:c>
    </x:row>
    <x:row r="344">
      <x:c r="A344" s="26" t="str">
        <x:v>Q0343</x:v>
      </x:c>
      <x:c r="B344" s="26" t="str">
        <x:v>ORG033</x:v>
      </x:c>
      <x:c r="C344" s="26" t="str">
        <x:v>Enterohemorrhagic Escherichia coli (EHEC)</x:v>
      </x:c>
      <x:c r="D344" s="26" t="str">
        <x:v>Epidemiology</x:v>
      </x:c>
      <x:c r="E344" s="26" t="str">
        <x:v>O157:H7 is associated with this pathotype?</x:v>
      </x:c>
      <x:c r="F344" s="26" t="str">
        <x:v>TRUE</x:v>
      </x:c>
      <x:c r="G344" s="26" t="str">
        <x:v>The source identifies O157:H7 as associated with EHEC.</x:v>
      </x:c>
      <x:c r="H344" s="26" t="str">
        <x:v>Medium</x:v>
      </x:c>
      <x:c r="I344" s="26" t="str">
        <x:v>High</x:v>
      </x:c>
      <x:c r="J344" s="26" t="str">
        <x:v>SketchyDB.xlsx</x:v>
      </x:c>
      <x:c r="K344" s="26" t="str"/>
      <x:c r="L344" s="26" t="str">
        <x:v>TRUE</x:v>
      </x:c>
      <x:c r="M344" s="26" t="str">
        <x:v>Original source entry: Escherichia coli (ETEC &amp; EHEC)</x:v>
      </x:c>
      <x:c r="N344" s="26" t="str">
        <x:v>2026-09-12</x:v>
      </x:c>
    </x:row>
    <x:row r="345">
      <x:c r="A345" s="26" t="str">
        <x:v>Q0344</x:v>
      </x:c>
      <x:c r="B345" s="26" t="str">
        <x:v>ORG033</x:v>
      </x:c>
      <x:c r="C345" s="26" t="str">
        <x:v>Enterohemorrhagic Escherichia coli (EHEC)</x:v>
      </x:c>
      <x:c r="D345" s="26" t="str">
        <x:v>Morphology</x:v>
      </x:c>
      <x:c r="E345" s="26" t="str">
        <x:v>Gram-positive?</x:v>
      </x:c>
      <x:c r="F345" s="26" t="str">
        <x:v>FALSE</x:v>
      </x:c>
      <x:c r="G345" s="26" t="str">
        <x:v>The source describes Enterohemorrhagic Escherichia coli (EHEC) as gram-negative or weakly gram-negative.</x:v>
      </x:c>
      <x:c r="H345" s="26" t="str">
        <x:v>Easy</x:v>
      </x:c>
      <x:c r="I345" s="26" t="str">
        <x:v>High</x:v>
      </x:c>
      <x:c r="J345" s="26" t="str">
        <x:v>SketchyDB.xlsx</x:v>
      </x:c>
      <x:c r="K345" s="26" t="str"/>
      <x:c r="L345" s="26" t="str">
        <x:v>TRUE</x:v>
      </x:c>
      <x:c r="M345" s="26" t="str">
        <x:v>Original source entry: Escherichia coli (ETEC &amp; EHEC)</x:v>
      </x:c>
      <x:c r="N345" s="26" t="str">
        <x:v>2026-09-12</x:v>
      </x:c>
    </x:row>
    <x:row r="346">
      <x:c r="A346" s="26" t="str">
        <x:v>Q0345</x:v>
      </x:c>
      <x:c r="B346" s="26" t="str">
        <x:v>ORG033</x:v>
      </x:c>
      <x:c r="C346" s="26" t="str">
        <x:v>Enterohemorrhagic Escherichia coli (EHEC)</x:v>
      </x:c>
      <x:c r="D346" s="26" t="str">
        <x:v>Virulence</x:v>
      </x:c>
      <x:c r="E346" s="26" t="str">
        <x:v>Encapsulated?</x:v>
      </x:c>
      <x:c r="F346" s="26" t="str">
        <x:v>TRUE</x:v>
      </x:c>
      <x:c r="G346" s="26" t="str">
        <x:v>The source describes a capsule for Enterohemorrhagic Escherichia coli (EHEC).</x:v>
      </x:c>
      <x:c r="H346" s="26" t="str">
        <x:v>Easy</x:v>
      </x:c>
      <x:c r="I346" s="26" t="str">
        <x:v>High</x:v>
      </x:c>
      <x:c r="J346" s="26" t="str">
        <x:v>SketchyDB.xlsx</x:v>
      </x:c>
      <x:c r="K346" s="26" t="str"/>
      <x:c r="L346" s="26" t="str">
        <x:v>TRUE</x:v>
      </x:c>
      <x:c r="M346" s="26" t="str">
        <x:v>Original source entry: Escherichia coli (ETEC &amp; EHEC)</x:v>
      </x:c>
      <x:c r="N346" s="26" t="str">
        <x:v>2026-09-12</x:v>
      </x:c>
    </x:row>
    <x:row r="347">
      <x:c r="A347" s="26" t="str">
        <x:v>Q0346</x:v>
      </x:c>
      <x:c r="B347" s="26" t="str">
        <x:v>ORG034</x:v>
      </x:c>
      <x:c r="C347" s="26" t="str">
        <x:v>Enterotoxigenic Escherichia coli (ETEC)</x:v>
      </x:c>
      <x:c r="D347" s="26" t="str">
        <x:v>Morphology</x:v>
      </x:c>
      <x:c r="E347" s="26" t="str">
        <x:v>Gram-negative rod?</x:v>
      </x:c>
      <x:c r="F347" s="26" t="str">
        <x:v>TRUE</x:v>
      </x:c>
      <x:c r="G347" s="26" t="str">
        <x:v>The source describes E. coli as a gram-negative rod.</x:v>
      </x:c>
      <x:c r="H347" s="26" t="str">
        <x:v>Easy</x:v>
      </x:c>
      <x:c r="I347" s="26" t="str">
        <x:v>High</x:v>
      </x:c>
      <x:c r="J347" s="26" t="str">
        <x:v>SketchyDB.xlsx</x:v>
      </x:c>
      <x:c r="K347" s="26" t="str"/>
      <x:c r="L347" s="26" t="str">
        <x:v>TRUE</x:v>
      </x:c>
      <x:c r="M347" s="26" t="str">
        <x:v>Original source entry: Escherichia coli (ETEC &amp; EHEC)</x:v>
      </x:c>
      <x:c r="N347" s="26" t="str">
        <x:v>2026-09-12</x:v>
      </x:c>
    </x:row>
    <x:row r="348">
      <x:c r="A348" s="26" t="str">
        <x:v>Q0347</x:v>
      </x:c>
      <x:c r="B348" s="26" t="str">
        <x:v>ORG034</x:v>
      </x:c>
      <x:c r="C348" s="26" t="str">
        <x:v>Enterotoxigenic Escherichia coli (ETEC)</x:v>
      </x:c>
      <x:c r="D348" s="26" t="str">
        <x:v>Biochemical</x:v>
      </x:c>
      <x:c r="E348" s="26" t="str">
        <x:v>Ferments lactose?</x:v>
      </x:c>
      <x:c r="F348" s="26" t="str">
        <x:v>TRUE</x:v>
      </x:c>
      <x:c r="G348" s="26" t="str">
        <x:v>The source lists lactose fermentation as a major microbiologic feature.</x:v>
      </x:c>
      <x:c r="H348" s="26" t="str">
        <x:v>Easy</x:v>
      </x:c>
      <x:c r="I348" s="26" t="str">
        <x:v>High</x:v>
      </x:c>
      <x:c r="J348" s="26" t="str">
        <x:v>SketchyDB.xlsx</x:v>
      </x:c>
      <x:c r="K348" s="26" t="str"/>
      <x:c r="L348" s="26" t="str">
        <x:v>TRUE</x:v>
      </x:c>
      <x:c r="M348" s="26" t="str">
        <x:v>Original source entry: Escherichia coli (ETEC &amp; EHEC)</x:v>
      </x:c>
      <x:c r="N348" s="26" t="str">
        <x:v>2026-09-12</x:v>
      </x:c>
    </x:row>
    <x:row r="349">
      <x:c r="A349" s="26" t="str">
        <x:v>Q0348</x:v>
      </x:c>
      <x:c r="B349" s="26" t="str">
        <x:v>ORG034</x:v>
      </x:c>
      <x:c r="C349" s="26" t="str">
        <x:v>Enterotoxigenic Escherichia coli (ETEC)</x:v>
      </x:c>
      <x:c r="D349" s="26" t="str">
        <x:v>Biochemical</x:v>
      </x:c>
      <x:c r="E349" s="26" t="str">
        <x:v>Catalase-positive?</x:v>
      </x:c>
      <x:c r="F349" s="26" t="str">
        <x:v>TRUE</x:v>
      </x:c>
      <x:c r="G349" s="26" t="str">
        <x:v>The source describes E. coli as catalase-positive.</x:v>
      </x:c>
      <x:c r="H349" s="26" t="str">
        <x:v>Medium</x:v>
      </x:c>
      <x:c r="I349" s="26" t="str">
        <x:v>High</x:v>
      </x:c>
      <x:c r="J349" s="26" t="str">
        <x:v>SketchyDB.xlsx</x:v>
      </x:c>
      <x:c r="K349" s="26" t="str"/>
      <x:c r="L349" s="26" t="str">
        <x:v>TRUE</x:v>
      </x:c>
      <x:c r="M349" s="26" t="str">
        <x:v>Original source entry: Escherichia coli (ETEC &amp; EHEC)</x:v>
      </x:c>
      <x:c r="N349" s="26" t="str">
        <x:v>2026-09-12</x:v>
      </x:c>
    </x:row>
    <x:row r="350">
      <x:c r="A350" s="26" t="str">
        <x:v>Q0349</x:v>
      </x:c>
      <x:c r="B350" s="26" t="str">
        <x:v>ORG034</x:v>
      </x:c>
      <x:c r="C350" s="26" t="str">
        <x:v>Enterotoxigenic Escherichia coli (ETEC)</x:v>
      </x:c>
      <x:c r="D350" s="26" t="str">
        <x:v>Virulence</x:v>
      </x:c>
      <x:c r="E350" s="26" t="str">
        <x:v>Has fimbriae?</x:v>
      </x:c>
      <x:c r="F350" s="26" t="str">
        <x:v>TRUE</x:v>
      </x:c>
      <x:c r="G350" s="26" t="str">
        <x:v>Fimbriae are listed among major virulence factors.</x:v>
      </x:c>
      <x:c r="H350" s="26" t="str">
        <x:v>Medium</x:v>
      </x:c>
      <x:c r="I350" s="26" t="str">
        <x:v>High</x:v>
      </x:c>
      <x:c r="J350" s="26" t="str">
        <x:v>SketchyDB.xlsx</x:v>
      </x:c>
      <x:c r="K350" s="26" t="str"/>
      <x:c r="L350" s="26" t="str">
        <x:v>TRUE</x:v>
      </x:c>
      <x:c r="M350" s="26" t="str">
        <x:v>Original source entry: Escherichia coli (ETEC &amp; EHEC)</x:v>
      </x:c>
      <x:c r="N350" s="26" t="str">
        <x:v>2026-09-12</x:v>
      </x:c>
    </x:row>
    <x:row r="351">
      <x:c r="A351" s="26" t="str">
        <x:v>Q0350</x:v>
      </x:c>
      <x:c r="B351" s="26" t="str">
        <x:v>ORG034</x:v>
      </x:c>
      <x:c r="C351" s="26" t="str">
        <x:v>Enterotoxigenic Escherichia coli (ETEC)</x:v>
      </x:c>
      <x:c r="D351" s="26" t="str">
        <x:v>Virulence</x:v>
      </x:c>
      <x:c r="E351" s="26" t="str">
        <x:v>Has a K antigen on its capsule?</x:v>
      </x:c>
      <x:c r="F351" s="26" t="str">
        <x:v>TRUE</x:v>
      </x:c>
      <x:c r="G351" s="26" t="str">
        <x:v>The source lists K antigen on the capsule.</x:v>
      </x:c>
      <x:c r="H351" s="26" t="str">
        <x:v>Medium</x:v>
      </x:c>
      <x:c r="I351" s="26" t="str">
        <x:v>High</x:v>
      </x:c>
      <x:c r="J351" s="26" t="str">
        <x:v>SketchyDB.xlsx</x:v>
      </x:c>
      <x:c r="K351" s="26" t="str"/>
      <x:c r="L351" s="26" t="str">
        <x:v>TRUE</x:v>
      </x:c>
      <x:c r="M351" s="26" t="str">
        <x:v>Original source entry: Escherichia coli (ETEC &amp; EHEC)</x:v>
      </x:c>
      <x:c r="N351" s="26" t="str">
        <x:v>2026-09-12</x:v>
      </x:c>
    </x:row>
    <x:row r="352">
      <x:c r="A352" s="26" t="str">
        <x:v>Q0351</x:v>
      </x:c>
      <x:c r="B352" s="26" t="str">
        <x:v>ORG034</x:v>
      </x:c>
      <x:c r="C352" s="26" t="str">
        <x:v>Enterotoxigenic Escherichia coli (ETEC)</x:v>
      </x:c>
      <x:c r="D352" s="26" t="str">
        <x:v>Growth</x:v>
      </x:c>
      <x:c r="E352" s="26" t="str">
        <x:v>Can show a metallic green sheen on EMB agar?</x:v>
      </x:c>
      <x:c r="F352" s="26" t="str">
        <x:v>TRUE</x:v>
      </x:c>
      <x:c r="G352" s="26" t="str">
        <x:v>The source describes a metallic green sheen on EMB agar.</x:v>
      </x:c>
      <x:c r="H352" s="26" t="str">
        <x:v>Medium</x:v>
      </x:c>
      <x:c r="I352" s="26" t="str">
        <x:v>High</x:v>
      </x:c>
      <x:c r="J352" s="26" t="str">
        <x:v>SketchyDB.xlsx</x:v>
      </x:c>
      <x:c r="K352" s="26" t="str"/>
      <x:c r="L352" s="26" t="str">
        <x:v>TRUE</x:v>
      </x:c>
      <x:c r="M352" s="26" t="str">
        <x:v>Original source entry: Escherichia coli (ETEC &amp; EHEC)</x:v>
      </x:c>
      <x:c r="N352" s="26" t="str">
        <x:v>2026-09-12</x:v>
      </x:c>
    </x:row>
    <x:row r="353">
      <x:c r="A353" s="26" t="str">
        <x:v>Q0352</x:v>
      </x:c>
      <x:c r="B353" s="26" t="str">
        <x:v>ORG034</x:v>
      </x:c>
      <x:c r="C353" s="26" t="str">
        <x:v>Enterotoxigenic Escherichia coli (ETEC)</x:v>
      </x:c>
      <x:c r="D353" s="26" t="str">
        <x:v>Disease</x:v>
      </x:c>
      <x:c r="E353" s="26" t="str">
        <x:v>Associated with traveler's diarrhea?</x:v>
      </x:c>
      <x:c r="F353" s="26" t="str">
        <x:v>TRUE</x:v>
      </x:c>
      <x:c r="G353" s="26" t="str">
        <x:v>The source identifies ETEC as traveler's diarrhea.</x:v>
      </x:c>
      <x:c r="H353" s="26" t="str">
        <x:v>Easy</x:v>
      </x:c>
      <x:c r="I353" s="26" t="str">
        <x:v>High</x:v>
      </x:c>
      <x:c r="J353" s="26" t="str">
        <x:v>SketchyDB.xlsx</x:v>
      </x:c>
      <x:c r="K353" s="26" t="str"/>
      <x:c r="L353" s="26" t="str">
        <x:v>TRUE</x:v>
      </x:c>
      <x:c r="M353" s="26" t="str">
        <x:v>Original source entry: Escherichia coli (ETEC &amp; EHEC)</x:v>
      </x:c>
      <x:c r="N353" s="26" t="str">
        <x:v>2026-09-12</x:v>
      </x:c>
    </x:row>
    <x:row r="354">
      <x:c r="A354" s="26" t="str">
        <x:v>Q0353</x:v>
      </x:c>
      <x:c r="B354" s="26" t="str">
        <x:v>ORG034</x:v>
      </x:c>
      <x:c r="C354" s="26" t="str">
        <x:v>Enterotoxigenic Escherichia coli (ETEC)</x:v>
      </x:c>
      <x:c r="D354" s="26" t="str">
        <x:v>Transmission</x:v>
      </x:c>
      <x:c r="E354" s="26" t="str">
        <x:v>Transmitted through water sources?</x:v>
      </x:c>
      <x:c r="F354" s="26" t="str">
        <x:v>TRUE</x:v>
      </x:c>
      <x:c r="G354" s="26" t="str">
        <x:v>The source states ETEC is transmitted via water sources.</x:v>
      </x:c>
      <x:c r="H354" s="26" t="str">
        <x:v>Medium</x:v>
      </x:c>
      <x:c r="I354" s="26" t="str">
        <x:v>High</x:v>
      </x:c>
      <x:c r="J354" s="26" t="str">
        <x:v>SketchyDB.xlsx</x:v>
      </x:c>
      <x:c r="K354" s="26" t="str"/>
      <x:c r="L354" s="26" t="str">
        <x:v>TRUE</x:v>
      </x:c>
      <x:c r="M354" s="26" t="str">
        <x:v>Original source entry: Escherichia coli (ETEC &amp; EHEC)</x:v>
      </x:c>
      <x:c r="N354" s="26" t="str">
        <x:v>2026-09-12</x:v>
      </x:c>
    </x:row>
    <x:row r="355">
      <x:c r="A355" s="26" t="str">
        <x:v>Q0354</x:v>
      </x:c>
      <x:c r="B355" s="26" t="str">
        <x:v>ORG034</x:v>
      </x:c>
      <x:c r="C355" s="26" t="str">
        <x:v>Enterotoxigenic Escherichia coli (ETEC)</x:v>
      </x:c>
      <x:c r="D355" s="26" t="str">
        <x:v>Disease</x:v>
      </x:c>
      <x:c r="E355" s="26" t="str">
        <x:v>Causes watery rather than bloody diarrhea?</x:v>
      </x:c>
      <x:c r="F355" s="26" t="str">
        <x:v>TRUE</x:v>
      </x:c>
      <x:c r="G355" s="26" t="str">
        <x:v>The source contrasts ETEC watery diarrhea with EHEC bloody diarrhea.</x:v>
      </x:c>
      <x:c r="H355" s="26" t="str">
        <x:v>Medium</x:v>
      </x:c>
      <x:c r="I355" s="26" t="str">
        <x:v>High</x:v>
      </x:c>
      <x:c r="J355" s="26" t="str">
        <x:v>SketchyDB.xlsx</x:v>
      </x:c>
      <x:c r="K355" s="26" t="str"/>
      <x:c r="L355" s="26" t="str">
        <x:v>TRUE</x:v>
      </x:c>
      <x:c r="M355" s="26" t="str">
        <x:v>Original source entry: Escherichia coli (ETEC &amp; EHEC)</x:v>
      </x:c>
      <x:c r="N355" s="26" t="str">
        <x:v>2026-09-12</x:v>
      </x:c>
    </x:row>
    <x:row r="356">
      <x:c r="A356" s="26" t="str">
        <x:v>Q0355</x:v>
      </x:c>
      <x:c r="B356" s="26" t="str">
        <x:v>ORG034</x:v>
      </x:c>
      <x:c r="C356" s="26" t="str">
        <x:v>Enterotoxigenic Escherichia coli (ETEC)</x:v>
      </x:c>
      <x:c r="D356" s="26" t="str">
        <x:v>Virulence</x:v>
      </x:c>
      <x:c r="E356" s="26" t="str">
        <x:v>Heat-labile toxin increases cAMP?</x:v>
      </x:c>
      <x:c r="F356" s="26" t="str">
        <x:v>TRUE</x:v>
      </x:c>
      <x:c r="G356" s="26" t="str">
        <x:v>The source states heat-labile toxin increases cAMP.</x:v>
      </x:c>
      <x:c r="H356" s="26" t="str">
        <x:v>Hard</x:v>
      </x:c>
      <x:c r="I356" s="26" t="str">
        <x:v>High</x:v>
      </x:c>
      <x:c r="J356" s="26" t="str">
        <x:v>SketchyDB.xlsx</x:v>
      </x:c>
      <x:c r="K356" s="26" t="str"/>
      <x:c r="L356" s="26" t="str">
        <x:v>TRUE</x:v>
      </x:c>
      <x:c r="M356" s="26" t="str">
        <x:v>Original source entry: Escherichia coli (ETEC &amp; EHEC)</x:v>
      </x:c>
      <x:c r="N356" s="26" t="str">
        <x:v>2026-09-12</x:v>
      </x:c>
    </x:row>
    <x:row r="357">
      <x:c r="A357" s="26" t="str">
        <x:v>Q0356</x:v>
      </x:c>
      <x:c r="B357" s="26" t="str">
        <x:v>ORG034</x:v>
      </x:c>
      <x:c r="C357" s="26" t="str">
        <x:v>Enterotoxigenic Escherichia coli (ETEC)</x:v>
      </x:c>
      <x:c r="D357" s="26" t="str">
        <x:v>Virulence</x:v>
      </x:c>
      <x:c r="E357" s="26" t="str">
        <x:v>Heat-stable toxin increases cGMP?</x:v>
      </x:c>
      <x:c r="F357" s="26" t="str">
        <x:v>TRUE</x:v>
      </x:c>
      <x:c r="G357" s="26" t="str">
        <x:v>The source states heat-stable toxin increases cGMP.</x:v>
      </x:c>
      <x:c r="H357" s="26" t="str">
        <x:v>Hard</x:v>
      </x:c>
      <x:c r="I357" s="26" t="str">
        <x:v>High</x:v>
      </x:c>
      <x:c r="J357" s="26" t="str">
        <x:v>SketchyDB.xlsx</x:v>
      </x:c>
      <x:c r="K357" s="26" t="str"/>
      <x:c r="L357" s="26" t="str">
        <x:v>TRUE</x:v>
      </x:c>
      <x:c r="M357" s="26" t="str">
        <x:v>Original source entry: Escherichia coli (ETEC &amp; EHEC)</x:v>
      </x:c>
      <x:c r="N357" s="26" t="str">
        <x:v>2026-09-12</x:v>
      </x:c>
    </x:row>
    <x:row r="358">
      <x:c r="A358" s="26" t="str">
        <x:v>Q0357</x:v>
      </x:c>
      <x:c r="B358" s="26" t="str">
        <x:v>ORG034</x:v>
      </x:c>
      <x:c r="C358" s="26" t="str">
        <x:v>Enterotoxigenic Escherichia coli (ETEC)</x:v>
      </x:c>
      <x:c r="D358" s="26" t="str">
        <x:v>Morphology</x:v>
      </x:c>
      <x:c r="E358" s="26" t="str">
        <x:v>Gram-positive?</x:v>
      </x:c>
      <x:c r="F358" s="26" t="str">
        <x:v>FALSE</x:v>
      </x:c>
      <x:c r="G358" s="26" t="str">
        <x:v>The source describes Enterotoxigenic Escherichia coli (ETEC) as gram-negative or weakly gram-negative.</x:v>
      </x:c>
      <x:c r="H358" s="26" t="str">
        <x:v>Easy</x:v>
      </x:c>
      <x:c r="I358" s="26" t="str">
        <x:v>High</x:v>
      </x:c>
      <x:c r="J358" s="26" t="str">
        <x:v>SketchyDB.xlsx</x:v>
      </x:c>
      <x:c r="K358" s="26" t="str"/>
      <x:c r="L358" s="26" t="str">
        <x:v>TRUE</x:v>
      </x:c>
      <x:c r="M358" s="26" t="str">
        <x:v>Original source entry: Escherichia coli (ETEC &amp; EHEC)</x:v>
      </x:c>
      <x:c r="N358" s="26" t="str">
        <x:v>2026-09-12</x:v>
      </x:c>
    </x:row>
    <x:row r="359">
      <x:c r="A359" s="26" t="str">
        <x:v>Q0358</x:v>
      </x:c>
      <x:c r="B359" s="26" t="str">
        <x:v>ORG034</x:v>
      </x:c>
      <x:c r="C359" s="26" t="str">
        <x:v>Enterotoxigenic Escherichia coli (ETEC)</x:v>
      </x:c>
      <x:c r="D359" s="26" t="str">
        <x:v>Virulence</x:v>
      </x:c>
      <x:c r="E359" s="26" t="str">
        <x:v>Encapsulated?</x:v>
      </x:c>
      <x:c r="F359" s="26" t="str">
        <x:v>TRUE</x:v>
      </x:c>
      <x:c r="G359" s="26" t="str">
        <x:v>The source describes a capsule for Enterotoxigenic Escherichia coli (ETEC).</x:v>
      </x:c>
      <x:c r="H359" s="26" t="str">
        <x:v>Easy</x:v>
      </x:c>
      <x:c r="I359" s="26" t="str">
        <x:v>High</x:v>
      </x:c>
      <x:c r="J359" s="26" t="str">
        <x:v>SketchyDB.xlsx</x:v>
      </x:c>
      <x:c r="K359" s="26" t="str"/>
      <x:c r="L359" s="26" t="str">
        <x:v>TRUE</x:v>
      </x:c>
      <x:c r="M359" s="26" t="str">
        <x:v>Original source entry: Escherichia coli (ETEC &amp; EHEC)</x:v>
      </x:c>
      <x:c r="N359" s="26" t="str">
        <x:v>2026-09-12</x:v>
      </x:c>
    </x:row>
    <x:row r="360">
      <x:c r="A360" s="26" t="str">
        <x:v>Q0359</x:v>
      </x:c>
      <x:c r="B360" s="26" t="str">
        <x:v>ORG035</x:v>
      </x:c>
      <x:c r="C360" s="26" t="str">
        <x:v>Yersinia enterocolitica</x:v>
      </x:c>
      <x:c r="D360" s="26" t="str">
        <x:v>Morphology</x:v>
      </x:c>
      <x:c r="E360" s="26" t="str">
        <x:v>Gram-negative?</x:v>
      </x:c>
      <x:c r="F360" s="26" t="str">
        <x:v>TRUE</x:v>
      </x:c>
      <x:c r="G360" s="26" t="str">
        <x:v>The source describes Yersinia bacteria as gram-negative.</x:v>
      </x:c>
      <x:c r="H360" s="26" t="str">
        <x:v>Easy</x:v>
      </x:c>
      <x:c r="I360" s="26" t="str">
        <x:v>High</x:v>
      </x:c>
      <x:c r="J360" s="26" t="str">
        <x:v>SketchyDB.xlsx</x:v>
      </x:c>
      <x:c r="K360" s="26" t="str"/>
      <x:c r="L360" s="26" t="str">
        <x:v>TRUE</x:v>
      </x:c>
      <x:c r="M360" s="26" t="str">
        <x:v>Original source entry: Yersinia enterocolitica &amp; pestis</x:v>
      </x:c>
      <x:c r="N360" s="26" t="str">
        <x:v>2026-09-12</x:v>
      </x:c>
    </x:row>
    <x:row r="361">
      <x:c r="A361" s="26" t="str">
        <x:v>Q0360</x:v>
      </x:c>
      <x:c r="B361" s="26" t="str">
        <x:v>ORG035</x:v>
      </x:c>
      <x:c r="C361" s="26" t="str">
        <x:v>Yersinia enterocolitica</x:v>
      </x:c>
      <x:c r="D361" s="26" t="str">
        <x:v>Microscopy</x:v>
      </x:c>
      <x:c r="E361" s="26" t="str">
        <x:v>Shows bipolar staining?</x:v>
      </x:c>
      <x:c r="F361" s="26" t="str">
        <x:v>TRUE</x:v>
      </x:c>
      <x:c r="G361" s="26" t="str">
        <x:v>The source states Yersinia exhibits bipolar staining.</x:v>
      </x:c>
      <x:c r="H361" s="26" t="str">
        <x:v>Medium</x:v>
      </x:c>
      <x:c r="I361" s="26" t="str">
        <x:v>High</x:v>
      </x:c>
      <x:c r="J361" s="26" t="str">
        <x:v>SketchyDB.xlsx</x:v>
      </x:c>
      <x:c r="K361" s="26" t="str"/>
      <x:c r="L361" s="26" t="str">
        <x:v>TRUE</x:v>
      </x:c>
      <x:c r="M361" s="26" t="str">
        <x:v>Original source entry: Yersinia enterocolitica &amp; pestis</x:v>
      </x:c>
      <x:c r="N361" s="26" t="str">
        <x:v>2026-09-12</x:v>
      </x:c>
    </x:row>
    <x:row r="362">
      <x:c r="A362" s="26" t="str">
        <x:v>Q0361</x:v>
      </x:c>
      <x:c r="B362" s="26" t="str">
        <x:v>ORG035</x:v>
      </x:c>
      <x:c r="C362" s="26" t="str">
        <x:v>Yersinia enterocolitica</x:v>
      </x:c>
      <x:c r="D362" s="26" t="str">
        <x:v>Virulence</x:v>
      </x:c>
      <x:c r="E362" s="26" t="str">
        <x:v>Encapsulated?</x:v>
      </x:c>
      <x:c r="F362" s="26" t="str">
        <x:v>TRUE</x:v>
      </x:c>
      <x:c r="G362" s="26" t="str">
        <x:v>The source describes Yersinia as encapsulated.</x:v>
      </x:c>
      <x:c r="H362" s="26" t="str">
        <x:v>Medium</x:v>
      </x:c>
      <x:c r="I362" s="26" t="str">
        <x:v>High</x:v>
      </x:c>
      <x:c r="J362" s="26" t="str">
        <x:v>SketchyDB.xlsx</x:v>
      </x:c>
      <x:c r="K362" s="26" t="str"/>
      <x:c r="L362" s="26" t="str">
        <x:v>TRUE</x:v>
      </x:c>
      <x:c r="M362" s="26" t="str">
        <x:v>Original source entry: Yersinia enterocolitica &amp; pestis</x:v>
      </x:c>
      <x:c r="N362" s="26" t="str">
        <x:v>2026-09-12</x:v>
      </x:c>
    </x:row>
    <x:row r="363">
      <x:c r="A363" s="26" t="str">
        <x:v>Q0362</x:v>
      </x:c>
      <x:c r="B363" s="26" t="str">
        <x:v>ORG035</x:v>
      </x:c>
      <x:c r="C363" s="26" t="str">
        <x:v>Yersinia enterocolitica</x:v>
      </x:c>
      <x:c r="D363" s="26" t="str">
        <x:v>Transmission</x:v>
      </x:c>
      <x:c r="E363" s="26" t="str">
        <x:v>Can be transmitted by unpasteurized milk?</x:v>
      </x:c>
      <x:c r="F363" s="26" t="str">
        <x:v>TRUE</x:v>
      </x:c>
      <x:c r="G363" s="26" t="str">
        <x:v>The source lists unpasteurized milk.</x:v>
      </x:c>
      <x:c r="H363" s="26" t="str">
        <x:v>Medium</x:v>
      </x:c>
      <x:c r="I363" s="26" t="str">
        <x:v>High</x:v>
      </x:c>
      <x:c r="J363" s="26" t="str">
        <x:v>SketchyDB.xlsx</x:v>
      </x:c>
      <x:c r="K363" s="26" t="str"/>
      <x:c r="L363" s="26" t="str">
        <x:v>TRUE</x:v>
      </x:c>
      <x:c r="M363" s="26" t="str">
        <x:v>Original source entry: Yersinia enterocolitica &amp; pestis</x:v>
      </x:c>
      <x:c r="N363" s="26" t="str">
        <x:v>2026-09-12</x:v>
      </x:c>
    </x:row>
    <x:row r="364">
      <x:c r="A364" s="26" t="str">
        <x:v>Q0363</x:v>
      </x:c>
      <x:c r="B364" s="26" t="str">
        <x:v>ORG035</x:v>
      </x:c>
      <x:c r="C364" s="26" t="str">
        <x:v>Yersinia enterocolitica</x:v>
      </x:c>
      <x:c r="D364" s="26" t="str">
        <x:v>Transmission</x:v>
      </x:c>
      <x:c r="E364" s="26" t="str">
        <x:v>Can be transmitted by contaminated food and water?</x:v>
      </x:c>
      <x:c r="F364" s="26" t="str">
        <x:v>TRUE</x:v>
      </x:c>
      <x:c r="G364" s="26" t="str">
        <x:v>The source lists contaminated food and water.</x:v>
      </x:c>
      <x:c r="H364" s="26" t="str">
        <x:v>Medium</x:v>
      </x:c>
      <x:c r="I364" s="26" t="str">
        <x:v>High</x:v>
      </x:c>
      <x:c r="J364" s="26" t="str">
        <x:v>SketchyDB.xlsx</x:v>
      </x:c>
      <x:c r="K364" s="26" t="str"/>
      <x:c r="L364" s="26" t="str">
        <x:v>TRUE</x:v>
      </x:c>
      <x:c r="M364" s="26" t="str">
        <x:v>Original source entry: Yersinia enterocolitica &amp; pestis</x:v>
      </x:c>
      <x:c r="N364" s="26" t="str">
        <x:v>2026-09-12</x:v>
      </x:c>
    </x:row>
    <x:row r="365">
      <x:c r="A365" s="26" t="str">
        <x:v>Q0364</x:v>
      </x:c>
      <x:c r="B365" s="26" t="str">
        <x:v>ORG035</x:v>
      </x:c>
      <x:c r="C365" s="26" t="str">
        <x:v>Yersinia enterocolitica</x:v>
      </x:c>
      <x:c r="D365" s="26" t="str">
        <x:v>Disease</x:v>
      </x:c>
      <x:c r="E365" s="26" t="str">
        <x:v>Can cause bloody diarrhea?</x:v>
      </x:c>
      <x:c r="F365" s="26" t="str">
        <x:v>TRUE</x:v>
      </x:c>
      <x:c r="G365" s="26" t="str">
        <x:v>Bloody diarrhea is listed.</x:v>
      </x:c>
      <x:c r="H365" s="26" t="str">
        <x:v>Medium</x:v>
      </x:c>
      <x:c r="I365" s="26" t="str">
        <x:v>High</x:v>
      </x:c>
      <x:c r="J365" s="26" t="str">
        <x:v>SketchyDB.xlsx</x:v>
      </x:c>
      <x:c r="K365" s="26" t="str"/>
      <x:c r="L365" s="26" t="str">
        <x:v>TRUE</x:v>
      </x:c>
      <x:c r="M365" s="26" t="str">
        <x:v>Original source entry: Yersinia enterocolitica &amp; pestis</x:v>
      </x:c>
      <x:c r="N365" s="26" t="str">
        <x:v>2026-09-12</x:v>
      </x:c>
    </x:row>
    <x:row r="366">
      <x:c r="A366" s="26" t="str">
        <x:v>Q0365</x:v>
      </x:c>
      <x:c r="B366" s="26" t="str">
        <x:v>ORG035</x:v>
      </x:c>
      <x:c r="C366" s="26" t="str">
        <x:v>Yersinia enterocolitica</x:v>
      </x:c>
      <x:c r="D366" s="26" t="str">
        <x:v>Disease</x:v>
      </x:c>
      <x:c r="E366" s="26" t="str">
        <x:v>Can mimic appendicitis?</x:v>
      </x:c>
      <x:c r="F366" s="26" t="str">
        <x:v>TRUE</x:v>
      </x:c>
      <x:c r="G366" s="26" t="str">
        <x:v>The source explicitly states it can mimic appendicitis.</x:v>
      </x:c>
      <x:c r="H366" s="26" t="str">
        <x:v>Medium</x:v>
      </x:c>
      <x:c r="I366" s="26" t="str">
        <x:v>High</x:v>
      </x:c>
      <x:c r="J366" s="26" t="str">
        <x:v>SketchyDB.xlsx</x:v>
      </x:c>
      <x:c r="K366" s="26" t="str"/>
      <x:c r="L366" s="26" t="str">
        <x:v>TRUE</x:v>
      </x:c>
      <x:c r="M366" s="26" t="str">
        <x:v>Original source entry: Yersinia enterocolitica &amp; pestis</x:v>
      </x:c>
      <x:c r="N366" s="26" t="str">
        <x:v>2026-09-12</x:v>
      </x:c>
    </x:row>
    <x:row r="367">
      <x:c r="A367" s="26" t="str">
        <x:v>Q0366</x:v>
      </x:c>
      <x:c r="B367" s="26" t="str">
        <x:v>ORG035</x:v>
      </x:c>
      <x:c r="C367" s="26" t="str">
        <x:v>Yersinia enterocolitica</x:v>
      </x:c>
      <x:c r="D367" s="26" t="str">
        <x:v>Morphology</x:v>
      </x:c>
      <x:c r="E367" s="26" t="str">
        <x:v>Gram-positive?</x:v>
      </x:c>
      <x:c r="F367" s="26" t="str">
        <x:v>FALSE</x:v>
      </x:c>
      <x:c r="G367" s="26" t="str">
        <x:v>The source describes Yersinia enterocolitica as gram-negative or weakly gram-negative.</x:v>
      </x:c>
      <x:c r="H367" s="26" t="str">
        <x:v>Easy</x:v>
      </x:c>
      <x:c r="I367" s="26" t="str">
        <x:v>High</x:v>
      </x:c>
      <x:c r="J367" s="26" t="str">
        <x:v>SketchyDB.xlsx</x:v>
      </x:c>
      <x:c r="K367" s="26" t="str"/>
      <x:c r="L367" s="26" t="str">
        <x:v>TRUE</x:v>
      </x:c>
      <x:c r="M367" s="26" t="str">
        <x:v>Original source entry: Yersinia enterocolitica &amp; pestis</x:v>
      </x:c>
      <x:c r="N367" s="26" t="str">
        <x:v>2026-09-12</x:v>
      </x:c>
    </x:row>
    <x:row r="368">
      <x:c r="A368" s="26" t="str">
        <x:v>Q0367</x:v>
      </x:c>
      <x:c r="B368" s="26" t="str">
        <x:v>ORG036</x:v>
      </x:c>
      <x:c r="C368" s="26" t="str">
        <x:v>Yersinia pestis</x:v>
      </x:c>
      <x:c r="D368" s="26" t="str">
        <x:v>Morphology</x:v>
      </x:c>
      <x:c r="E368" s="26" t="str">
        <x:v>Gram-negative?</x:v>
      </x:c>
      <x:c r="F368" s="26" t="str">
        <x:v>TRUE</x:v>
      </x:c>
      <x:c r="G368" s="26" t="str">
        <x:v>The source describes Yersinia bacteria as gram-negative.</x:v>
      </x:c>
      <x:c r="H368" s="26" t="str">
        <x:v>Easy</x:v>
      </x:c>
      <x:c r="I368" s="26" t="str">
        <x:v>High</x:v>
      </x:c>
      <x:c r="J368" s="26" t="str">
        <x:v>SketchyDB.xlsx</x:v>
      </x:c>
      <x:c r="K368" s="26" t="str"/>
      <x:c r="L368" s="26" t="str">
        <x:v>TRUE</x:v>
      </x:c>
      <x:c r="M368" s="26" t="str">
        <x:v>Original source entry: Yersinia enterocolitica &amp; pestis</x:v>
      </x:c>
      <x:c r="N368" s="26" t="str">
        <x:v>2026-09-12</x:v>
      </x:c>
    </x:row>
    <x:row r="369">
      <x:c r="A369" s="26" t="str">
        <x:v>Q0368</x:v>
      </x:c>
      <x:c r="B369" s="26" t="str">
        <x:v>ORG036</x:v>
      </x:c>
      <x:c r="C369" s="26" t="str">
        <x:v>Yersinia pestis</x:v>
      </x:c>
      <x:c r="D369" s="26" t="str">
        <x:v>Microscopy</x:v>
      </x:c>
      <x:c r="E369" s="26" t="str">
        <x:v>Shows bipolar staining?</x:v>
      </x:c>
      <x:c r="F369" s="26" t="str">
        <x:v>TRUE</x:v>
      </x:c>
      <x:c r="G369" s="26" t="str">
        <x:v>The source states Yersinia exhibits bipolar staining.</x:v>
      </x:c>
      <x:c r="H369" s="26" t="str">
        <x:v>Medium</x:v>
      </x:c>
      <x:c r="I369" s="26" t="str">
        <x:v>High</x:v>
      </x:c>
      <x:c r="J369" s="26" t="str">
        <x:v>SketchyDB.xlsx</x:v>
      </x:c>
      <x:c r="K369" s="26" t="str"/>
      <x:c r="L369" s="26" t="str">
        <x:v>TRUE</x:v>
      </x:c>
      <x:c r="M369" s="26" t="str">
        <x:v>Original source entry: Yersinia enterocolitica &amp; pestis</x:v>
      </x:c>
      <x:c r="N369" s="26" t="str">
        <x:v>2026-09-12</x:v>
      </x:c>
    </x:row>
    <x:row r="370">
      <x:c r="A370" s="26" t="str">
        <x:v>Q0369</x:v>
      </x:c>
      <x:c r="B370" s="26" t="str">
        <x:v>ORG036</x:v>
      </x:c>
      <x:c r="C370" s="26" t="str">
        <x:v>Yersinia pestis</x:v>
      </x:c>
      <x:c r="D370" s="26" t="str">
        <x:v>Virulence</x:v>
      </x:c>
      <x:c r="E370" s="26" t="str">
        <x:v>Encapsulated?</x:v>
      </x:c>
      <x:c r="F370" s="26" t="str">
        <x:v>TRUE</x:v>
      </x:c>
      <x:c r="G370" s="26" t="str">
        <x:v>The source describes Yersinia as encapsulated.</x:v>
      </x:c>
      <x:c r="H370" s="26" t="str">
        <x:v>Medium</x:v>
      </x:c>
      <x:c r="I370" s="26" t="str">
        <x:v>High</x:v>
      </x:c>
      <x:c r="J370" s="26" t="str">
        <x:v>SketchyDB.xlsx</x:v>
      </x:c>
      <x:c r="K370" s="26" t="str"/>
      <x:c r="L370" s="26" t="str">
        <x:v>TRUE</x:v>
      </x:c>
      <x:c r="M370" s="26" t="str">
        <x:v>Original source entry: Yersinia enterocolitica &amp; pestis</x:v>
      </x:c>
      <x:c r="N370" s="26" t="str">
        <x:v>2026-09-12</x:v>
      </x:c>
    </x:row>
    <x:row r="371">
      <x:c r="A371" s="26" t="str">
        <x:v>Q0370</x:v>
      </x:c>
      <x:c r="B371" s="26" t="str">
        <x:v>ORG036</x:v>
      </x:c>
      <x:c r="C371" s="26" t="str">
        <x:v>Yersinia pestis</x:v>
      </x:c>
      <x:c r="D371" s="26" t="str">
        <x:v>Disease</x:v>
      </x:c>
      <x:c r="E371" s="26" t="str">
        <x:v>Causes bubonic plague?</x:v>
      </x:c>
      <x:c r="F371" s="26" t="str">
        <x:v>TRUE</x:v>
      </x:c>
      <x:c r="G371" s="26" t="str">
        <x:v>The source identifies Y. pestis as the cause of bubonic plague.</x:v>
      </x:c>
      <x:c r="H371" s="26" t="str">
        <x:v>Easy</x:v>
      </x:c>
      <x:c r="I371" s="26" t="str">
        <x:v>High</x:v>
      </x:c>
      <x:c r="J371" s="26" t="str">
        <x:v>SketchyDB.xlsx</x:v>
      </x:c>
      <x:c r="K371" s="26" t="str"/>
      <x:c r="L371" s="26" t="str">
        <x:v>TRUE</x:v>
      </x:c>
      <x:c r="M371" s="26" t="str">
        <x:v>Original source entry: Yersinia enterocolitica &amp; pestis</x:v>
      </x:c>
      <x:c r="N371" s="26" t="str">
        <x:v>2026-09-12</x:v>
      </x:c>
    </x:row>
    <x:row r="372">
      <x:c r="A372" s="26" t="str">
        <x:v>Q0371</x:v>
      </x:c>
      <x:c r="B372" s="26" t="str">
        <x:v>ORG036</x:v>
      </x:c>
      <x:c r="C372" s="26" t="str">
        <x:v>Yersinia pestis</x:v>
      </x:c>
      <x:c r="D372" s="26" t="str">
        <x:v>Transmission</x:v>
      </x:c>
      <x:c r="E372" s="26" t="str">
        <x:v>Transmitted by fleas from infected rodents?</x:v>
      </x:c>
      <x:c r="F372" s="26" t="str">
        <x:v>TRUE</x:v>
      </x:c>
      <x:c r="G372" s="26" t="str">
        <x:v>The source describes flea transmission from infected rodents.</x:v>
      </x:c>
      <x:c r="H372" s="26" t="str">
        <x:v>Easy</x:v>
      </x:c>
      <x:c r="I372" s="26" t="str">
        <x:v>High</x:v>
      </x:c>
      <x:c r="J372" s="26" t="str">
        <x:v>SketchyDB.xlsx</x:v>
      </x:c>
      <x:c r="K372" s="26" t="str"/>
      <x:c r="L372" s="26" t="str">
        <x:v>TRUE</x:v>
      </x:c>
      <x:c r="M372" s="26" t="str">
        <x:v>Original source entry: Yersinia enterocolitica &amp; pestis</x:v>
      </x:c>
      <x:c r="N372" s="26" t="str">
        <x:v>2026-09-12</x:v>
      </x:c>
    </x:row>
    <x:row r="373">
      <x:c r="A373" s="26" t="str">
        <x:v>Q0372</x:v>
      </x:c>
      <x:c r="B373" s="26" t="str">
        <x:v>ORG036</x:v>
      </x:c>
      <x:c r="C373" s="26" t="str">
        <x:v>Yersinia pestis</x:v>
      </x:c>
      <x:c r="D373" s="26" t="str">
        <x:v>Disease</x:v>
      </x:c>
      <x:c r="E373" s="26" t="str">
        <x:v>Can cause swollen tender lymph nodes called buboes?</x:v>
      </x:c>
      <x:c r="F373" s="26" t="str">
        <x:v>TRUE</x:v>
      </x:c>
      <x:c r="G373" s="26" t="str">
        <x:v>Buboes are a defining feature described in the source.</x:v>
      </x:c>
      <x:c r="H373" s="26" t="str">
        <x:v>Easy</x:v>
      </x:c>
      <x:c r="I373" s="26" t="str">
        <x:v>High</x:v>
      </x:c>
      <x:c r="J373" s="26" t="str">
        <x:v>SketchyDB.xlsx</x:v>
      </x:c>
      <x:c r="K373" s="26" t="str"/>
      <x:c r="L373" s="26" t="str">
        <x:v>TRUE</x:v>
      </x:c>
      <x:c r="M373" s="26" t="str">
        <x:v>Original source entry: Yersinia enterocolitica &amp; pestis</x:v>
      </x:c>
      <x:c r="N373" s="26" t="str">
        <x:v>2026-09-12</x:v>
      </x:c>
    </x:row>
    <x:row r="374">
      <x:c r="A374" s="26" t="str">
        <x:v>Q0373</x:v>
      </x:c>
      <x:c r="B374" s="26" t="str">
        <x:v>ORG036</x:v>
      </x:c>
      <x:c r="C374" s="26" t="str">
        <x:v>Yersinia pestis</x:v>
      </x:c>
      <x:c r="D374" s="26" t="str">
        <x:v>Disease</x:v>
      </x:c>
      <x:c r="E374" s="26" t="str">
        <x:v>Can lead to DIC?</x:v>
      </x:c>
      <x:c r="F374" s="26" t="str">
        <x:v>TRUE</x:v>
      </x:c>
      <x:c r="G374" s="26" t="str">
        <x:v>DIC is listed among serious disease manifestations.</x:v>
      </x:c>
      <x:c r="H374" s="26" t="str">
        <x:v>Medium</x:v>
      </x:c>
      <x:c r="I374" s="26" t="str">
        <x:v>High</x:v>
      </x:c>
      <x:c r="J374" s="26" t="str">
        <x:v>SketchyDB.xlsx</x:v>
      </x:c>
      <x:c r="K374" s="26" t="str"/>
      <x:c r="L374" s="26" t="str">
        <x:v>TRUE</x:v>
      </x:c>
      <x:c r="M374" s="26" t="str">
        <x:v>Original source entry: Yersinia enterocolitica &amp; pestis</x:v>
      </x:c>
      <x:c r="N374" s="26" t="str">
        <x:v>2026-09-12</x:v>
      </x:c>
    </x:row>
    <x:row r="375">
      <x:c r="A375" s="26" t="str">
        <x:v>Q0374</x:v>
      </x:c>
      <x:c r="B375" s="26" t="str">
        <x:v>ORG036</x:v>
      </x:c>
      <x:c r="C375" s="26" t="str">
        <x:v>Yersinia pestis</x:v>
      </x:c>
      <x:c r="D375" s="26" t="str">
        <x:v>Virulence</x:v>
      </x:c>
      <x:c r="E375" s="26" t="str">
        <x:v>Uses Yops delivered through a type III secretion system?</x:v>
      </x:c>
      <x:c r="F375" s="26" t="str">
        <x:v>TRUE</x:v>
      </x:c>
      <x:c r="G375" s="26" t="str">
        <x:v>The source describes Yops secreted through a type III secretion system.</x:v>
      </x:c>
      <x:c r="H375" s="26" t="str">
        <x:v>Hard</x:v>
      </x:c>
      <x:c r="I375" s="26" t="str">
        <x:v>High</x:v>
      </x:c>
      <x:c r="J375" s="26" t="str">
        <x:v>SketchyDB.xlsx</x:v>
      </x:c>
      <x:c r="K375" s="26" t="str"/>
      <x:c r="L375" s="26" t="str">
        <x:v>TRUE</x:v>
      </x:c>
      <x:c r="M375" s="26" t="str">
        <x:v>Original source entry: Yersinia enterocolitica &amp; pestis</x:v>
      </x:c>
      <x:c r="N375" s="26" t="str">
        <x:v>2026-09-12</x:v>
      </x:c>
    </x:row>
    <x:row r="376">
      <x:c r="A376" s="26" t="str">
        <x:v>Q0375</x:v>
      </x:c>
      <x:c r="B376" s="26" t="str">
        <x:v>ORG036</x:v>
      </x:c>
      <x:c r="C376" s="26" t="str">
        <x:v>Yersinia pestis</x:v>
      </x:c>
      <x:c r="D376" s="26" t="str">
        <x:v>Treatment</x:v>
      </x:c>
      <x:c r="E376" s="26" t="str">
        <x:v>Streptomycin is listed as a treatment?</x:v>
      </x:c>
      <x:c r="F376" s="26" t="str">
        <x:v>TRUE</x:v>
      </x:c>
      <x:c r="G376" s="26" t="str">
        <x:v>The source lists aminoglycosides such as streptomycin.</x:v>
      </x:c>
      <x:c r="H376" s="26" t="str">
        <x:v>Medium</x:v>
      </x:c>
      <x:c r="I376" s="26" t="str">
        <x:v>High</x:v>
      </x:c>
      <x:c r="J376" s="26" t="str">
        <x:v>SketchyDB.xlsx</x:v>
      </x:c>
      <x:c r="K376" s="26" t="str"/>
      <x:c r="L376" s="26" t="str">
        <x:v>TRUE</x:v>
      </x:c>
      <x:c r="M376" s="26" t="str">
        <x:v>Original source entry: Yersinia enterocolitica &amp; pestis</x:v>
      </x:c>
      <x:c r="N376" s="26" t="str">
        <x:v>2026-09-12</x:v>
      </x:c>
    </x:row>
    <x:row r="377">
      <x:c r="A377" s="26" t="str">
        <x:v>Q0376</x:v>
      </x:c>
      <x:c r="B377" s="26" t="str">
        <x:v>ORG036</x:v>
      </x:c>
      <x:c r="C377" s="26" t="str">
        <x:v>Yersinia pestis</x:v>
      </x:c>
      <x:c r="D377" s="26" t="str">
        <x:v>Morphology</x:v>
      </x:c>
      <x:c r="E377" s="26" t="str">
        <x:v>Gram-positive?</x:v>
      </x:c>
      <x:c r="F377" s="26" t="str">
        <x:v>FALSE</x:v>
      </x:c>
      <x:c r="G377" s="26" t="str">
        <x:v>The source describes Yersinia pestis as gram-negative or weakly gram-negative.</x:v>
      </x:c>
      <x:c r="H377" s="26" t="str">
        <x:v>Easy</x:v>
      </x:c>
      <x:c r="I377" s="26" t="str">
        <x:v>High</x:v>
      </x:c>
      <x:c r="J377" s="26" t="str">
        <x:v>SketchyDB.xlsx</x:v>
      </x:c>
      <x:c r="K377" s="26" t="str"/>
      <x:c r="L377" s="26" t="str">
        <x:v>TRUE</x:v>
      </x:c>
      <x:c r="M377" s="26" t="str">
        <x:v>Original source entry: Yersinia enterocolitica &amp; pestis</x:v>
      </x:c>
      <x:c r="N377" s="26" t="str">
        <x:v>2026-09-12</x:v>
      </x:c>
    </x:row>
    <x:row r="378">
      <x:c r="A378" s="26" t="str">
        <x:v>Q0377</x:v>
      </x:c>
      <x:c r="B378" s="26" t="str">
        <x:v>ORG037</x:v>
      </x:c>
      <x:c r="C378" s="26" t="str">
        <x:v>Campylobacter jejuni</x:v>
      </x:c>
      <x:c r="D378" s="26" t="str">
        <x:v>Morphology</x:v>
      </x:c>
      <x:c r="E378" s="26" t="str">
        <x:v>Curved gram-negative rod?</x:v>
      </x:c>
      <x:c r="F378" s="26" t="str">
        <x:v>TRUE</x:v>
      </x:c>
      <x:c r="G378" s="26" t="str">
        <x:v>The source describes C. jejuni as a curved gram-negative rod.</x:v>
      </x:c>
      <x:c r="H378" s="26" t="str">
        <x:v>Easy</x:v>
      </x:c>
      <x:c r="I378" s="26" t="str">
        <x:v>High</x:v>
      </x:c>
      <x:c r="J378" s="26" t="str">
        <x:v>SketchyDB.xlsx</x:v>
      </x:c>
      <x:c r="K378" s="26" t="str"/>
      <x:c r="L378" s="26" t="str">
        <x:v>TRUE</x:v>
      </x:c>
      <x:c r="M378" s="26" t="str">
        <x:v>Original source entry: Campylobacter jejuni</x:v>
      </x:c>
      <x:c r="N378" s="26" t="str">
        <x:v>2026-09-12</x:v>
      </x:c>
    </x:row>
    <x:row r="379">
      <x:c r="A379" s="26" t="str">
        <x:v>Q0378</x:v>
      </x:c>
      <x:c r="B379" s="26" t="str">
        <x:v>ORG037</x:v>
      </x:c>
      <x:c r="C379" s="26" t="str">
        <x:v>Campylobacter jejuni</x:v>
      </x:c>
      <x:c r="D379" s="26" t="str">
        <x:v>Biochemical</x:v>
      </x:c>
      <x:c r="E379" s="26" t="str">
        <x:v>Oxidase-positive?</x:v>
      </x:c>
      <x:c r="F379" s="26" t="str">
        <x:v>TRUE</x:v>
      </x:c>
      <x:c r="G379" s="26" t="str">
        <x:v>The source states it is oxidase-positive.</x:v>
      </x:c>
      <x:c r="H379" s="26" t="str">
        <x:v>Easy</x:v>
      </x:c>
      <x:c r="I379" s="26" t="str">
        <x:v>High</x:v>
      </x:c>
      <x:c r="J379" s="26" t="str">
        <x:v>SketchyDB.xlsx</x:v>
      </x:c>
      <x:c r="K379" s="26" t="str"/>
      <x:c r="L379" s="26" t="str">
        <x:v>TRUE</x:v>
      </x:c>
      <x:c r="M379" s="26" t="str">
        <x:v>Original source entry: Campylobacter jejuni</x:v>
      </x:c>
      <x:c r="N379" s="26" t="str">
        <x:v>2026-09-12</x:v>
      </x:c>
    </x:row>
    <x:row r="380">
      <x:c r="A380" s="26" t="str">
        <x:v>Q0379</x:v>
      </x:c>
      <x:c r="B380" s="26" t="str">
        <x:v>ORG037</x:v>
      </x:c>
      <x:c r="C380" s="26" t="str">
        <x:v>Campylobacter jejuni</x:v>
      </x:c>
      <x:c r="D380" s="26" t="str">
        <x:v>Growth</x:v>
      </x:c>
      <x:c r="E380" s="26" t="str">
        <x:v>Thermophilic with preferred growth around 42°C?</x:v>
      </x:c>
      <x:c r="F380" s="26" t="str">
        <x:v>TRUE</x:v>
      </x:c>
      <x:c r="G380" s="26" t="str">
        <x:v>The source states it prefers temperatures around 42°C.</x:v>
      </x:c>
      <x:c r="H380" s="26" t="str">
        <x:v>Medium</x:v>
      </x:c>
      <x:c r="I380" s="26" t="str">
        <x:v>High</x:v>
      </x:c>
      <x:c r="J380" s="26" t="str">
        <x:v>SketchyDB.xlsx</x:v>
      </x:c>
      <x:c r="K380" s="26" t="str"/>
      <x:c r="L380" s="26" t="str">
        <x:v>TRUE</x:v>
      </x:c>
      <x:c r="M380" s="26" t="str">
        <x:v>Original source entry: Campylobacter jejuni</x:v>
      </x:c>
      <x:c r="N380" s="26" t="str">
        <x:v>2026-09-12</x:v>
      </x:c>
    </x:row>
    <x:row r="381">
      <x:c r="A381" s="26" t="str">
        <x:v>Q0380</x:v>
      </x:c>
      <x:c r="B381" s="26" t="str">
        <x:v>ORG037</x:v>
      </x:c>
      <x:c r="C381" s="26" t="str">
        <x:v>Campylobacter jejuni</x:v>
      </x:c>
      <x:c r="D381" s="26" t="str">
        <x:v>Transmission</x:v>
      </x:c>
      <x:c r="E381" s="26" t="str">
        <x:v>Poultry is an important reservoir?</x:v>
      </x:c>
      <x:c r="F381" s="26" t="str">
        <x:v>TRUE</x:v>
      </x:c>
      <x:c r="G381" s="26" t="str">
        <x:v>The source identifies poultry as a major reservoir.</x:v>
      </x:c>
      <x:c r="H381" s="26" t="str">
        <x:v>Medium</x:v>
      </x:c>
      <x:c r="I381" s="26" t="str">
        <x:v>High</x:v>
      </x:c>
      <x:c r="J381" s="26" t="str">
        <x:v>SketchyDB.xlsx</x:v>
      </x:c>
      <x:c r="K381" s="26" t="str"/>
      <x:c r="L381" s="26" t="str">
        <x:v>TRUE</x:v>
      </x:c>
      <x:c r="M381" s="26" t="str">
        <x:v>Original source entry: Campylobacter jejuni</x:v>
      </x:c>
      <x:c r="N381" s="26" t="str">
        <x:v>2026-09-12</x:v>
      </x:c>
    </x:row>
    <x:row r="382">
      <x:c r="A382" s="26" t="str">
        <x:v>Q0381</x:v>
      </x:c>
      <x:c r="B382" s="26" t="str">
        <x:v>ORG037</x:v>
      </x:c>
      <x:c r="C382" s="26" t="str">
        <x:v>Campylobacter jejuni</x:v>
      </x:c>
      <x:c r="D382" s="26" t="str">
        <x:v>Transmission</x:v>
      </x:c>
      <x:c r="E382" s="26" t="str">
        <x:v>Spread by a fecal-oral route?</x:v>
      </x:c>
      <x:c r="F382" s="26" t="str">
        <x:v>TRUE</x:v>
      </x:c>
      <x:c r="G382" s="26" t="str">
        <x:v>The source describes fecal-oral transmission.</x:v>
      </x:c>
      <x:c r="H382" s="26" t="str">
        <x:v>Medium</x:v>
      </x:c>
      <x:c r="I382" s="26" t="str">
        <x:v>High</x:v>
      </x:c>
      <x:c r="J382" s="26" t="str">
        <x:v>SketchyDB.xlsx</x:v>
      </x:c>
      <x:c r="K382" s="26" t="str"/>
      <x:c r="L382" s="26" t="str">
        <x:v>TRUE</x:v>
      </x:c>
      <x:c r="M382" s="26" t="str">
        <x:v>Original source entry: Campylobacter jejuni</x:v>
      </x:c>
      <x:c r="N382" s="26" t="str">
        <x:v>2026-09-12</x:v>
      </x:c>
    </x:row>
    <x:row r="383">
      <x:c r="A383" s="26" t="str">
        <x:v>Q0382</x:v>
      </x:c>
      <x:c r="B383" s="26" t="str">
        <x:v>ORG037</x:v>
      </x:c>
      <x:c r="C383" s="26" t="str">
        <x:v>Campylobacter jejuni</x:v>
      </x:c>
      <x:c r="D383" s="26" t="str">
        <x:v>Disease</x:v>
      </x:c>
      <x:c r="E383" s="26" t="str">
        <x:v>Can cause bloody diarrhea?</x:v>
      </x:c>
      <x:c r="F383" s="26" t="str">
        <x:v>TRUE</x:v>
      </x:c>
      <x:c r="G383" s="26" t="str">
        <x:v>Bloody diarrhea is listed.</x:v>
      </x:c>
      <x:c r="H383" s="26" t="str">
        <x:v>Easy</x:v>
      </x:c>
      <x:c r="I383" s="26" t="str">
        <x:v>High</x:v>
      </x:c>
      <x:c r="J383" s="26" t="str">
        <x:v>SketchyDB.xlsx</x:v>
      </x:c>
      <x:c r="K383" s="26" t="str"/>
      <x:c r="L383" s="26" t="str">
        <x:v>TRUE</x:v>
      </x:c>
      <x:c r="M383" s="26" t="str">
        <x:v>Original source entry: Campylobacter jejuni</x:v>
      </x:c>
      <x:c r="N383" s="26" t="str">
        <x:v>2026-09-12</x:v>
      </x:c>
    </x:row>
    <x:row r="384">
      <x:c r="A384" s="26" t="str">
        <x:v>Q0383</x:v>
      </x:c>
      <x:c r="B384" s="26" t="str">
        <x:v>ORG037</x:v>
      </x:c>
      <x:c r="C384" s="26" t="str">
        <x:v>Campylobacter jejuni</x:v>
      </x:c>
      <x:c r="D384" s="26" t="str">
        <x:v>Disease</x:v>
      </x:c>
      <x:c r="E384" s="26" t="str">
        <x:v>Can be followed by reactive arthritis?</x:v>
      </x:c>
      <x:c r="F384" s="26" t="str">
        <x:v>TRUE</x:v>
      </x:c>
      <x:c r="G384" s="26" t="str">
        <x:v>Reactive arthritis is listed as a complication.</x:v>
      </x:c>
      <x:c r="H384" s="26" t="str">
        <x:v>Medium</x:v>
      </x:c>
      <x:c r="I384" s="26" t="str">
        <x:v>High</x:v>
      </x:c>
      <x:c r="J384" s="26" t="str">
        <x:v>SketchyDB.xlsx</x:v>
      </x:c>
      <x:c r="K384" s="26" t="str"/>
      <x:c r="L384" s="26" t="str">
        <x:v>TRUE</x:v>
      </x:c>
      <x:c r="M384" s="26" t="str">
        <x:v>Original source entry: Campylobacter jejuni</x:v>
      </x:c>
      <x:c r="N384" s="26" t="str">
        <x:v>2026-09-12</x:v>
      </x:c>
    </x:row>
    <x:row r="385">
      <x:c r="A385" s="26" t="str">
        <x:v>Q0384</x:v>
      </x:c>
      <x:c r="B385" s="26" t="str">
        <x:v>ORG037</x:v>
      </x:c>
      <x:c r="C385" s="26" t="str">
        <x:v>Campylobacter jejuni</x:v>
      </x:c>
      <x:c r="D385" s="26" t="str">
        <x:v>Disease</x:v>
      </x:c>
      <x:c r="E385" s="26" t="str">
        <x:v>Can be followed by Guillain-Barré syndrome?</x:v>
      </x:c>
      <x:c r="F385" s="26" t="str">
        <x:v>TRUE</x:v>
      </x:c>
      <x:c r="G385" s="26" t="str">
        <x:v>Guillain-Barré syndrome is listed as a rare but testable complication.</x:v>
      </x:c>
      <x:c r="H385" s="26" t="str">
        <x:v>Medium</x:v>
      </x:c>
      <x:c r="I385" s="26" t="str">
        <x:v>High</x:v>
      </x:c>
      <x:c r="J385" s="26" t="str">
        <x:v>SketchyDB.xlsx</x:v>
      </x:c>
      <x:c r="K385" s="26" t="str"/>
      <x:c r="L385" s="26" t="str">
        <x:v>TRUE</x:v>
      </x:c>
      <x:c r="M385" s="26" t="str">
        <x:v>Original source entry: Campylobacter jejuni</x:v>
      </x:c>
      <x:c r="N385" s="26" t="str">
        <x:v>2026-09-12</x:v>
      </x:c>
    </x:row>
    <x:row r="386">
      <x:c r="A386" s="26" t="str">
        <x:v>Q0385</x:v>
      </x:c>
      <x:c r="B386" s="26" t="str">
        <x:v>ORG037</x:v>
      </x:c>
      <x:c r="C386" s="26" t="str">
        <x:v>Campylobacter jejuni</x:v>
      </x:c>
      <x:c r="D386" s="26" t="str">
        <x:v>Morphology</x:v>
      </x:c>
      <x:c r="E386" s="26" t="str">
        <x:v>Gram-positive?</x:v>
      </x:c>
      <x:c r="F386" s="26" t="str">
        <x:v>FALSE</x:v>
      </x:c>
      <x:c r="G386" s="26" t="str">
        <x:v>The source describes Campylobacter jejuni as gram-negative or weakly gram-negative.</x:v>
      </x:c>
      <x:c r="H386" s="26" t="str">
        <x:v>Easy</x:v>
      </x:c>
      <x:c r="I386" s="26" t="str">
        <x:v>High</x:v>
      </x:c>
      <x:c r="J386" s="26" t="str">
        <x:v>SketchyDB.xlsx</x:v>
      </x:c>
      <x:c r="K386" s="26" t="str"/>
      <x:c r="L386" s="26" t="str">
        <x:v>TRUE</x:v>
      </x:c>
      <x:c r="M386" s="26" t="str">
        <x:v>Original source entry: Campylobacter jejuni</x:v>
      </x:c>
      <x:c r="N386" s="26" t="str">
        <x:v>2026-09-12</x:v>
      </x:c>
    </x:row>
    <x:row r="387">
      <x:c r="A387" s="26" t="str">
        <x:v>Q0386</x:v>
      </x:c>
      <x:c r="B387" s="26" t="str">
        <x:v>ORG038</x:v>
      </x:c>
      <x:c r="C387" s="26" t="str">
        <x:v>Vibrio cholerae</x:v>
      </x:c>
      <x:c r="D387" s="26" t="str">
        <x:v>Morphology</x:v>
      </x:c>
      <x:c r="E387" s="26" t="str">
        <x:v>Gram-negative?</x:v>
      </x:c>
      <x:c r="F387" s="26" t="str">
        <x:v>TRUE</x:v>
      </x:c>
      <x:c r="G387" s="26" t="str">
        <x:v>The source describes these Vibrio species as gram-negative.</x:v>
      </x:c>
      <x:c r="H387" s="26" t="str">
        <x:v>Easy</x:v>
      </x:c>
      <x:c r="I387" s="26" t="str">
        <x:v>High</x:v>
      </x:c>
      <x:c r="J387" s="26" t="str">
        <x:v>SketchyDB.xlsx</x:v>
      </x:c>
      <x:c r="K387" s="26" t="str"/>
      <x:c r="L387" s="26" t="str">
        <x:v>TRUE</x:v>
      </x:c>
      <x:c r="M387" s="26" t="str">
        <x:v>Original source entry: Vibrio spp.</x:v>
      </x:c>
      <x:c r="N387" s="26" t="str">
        <x:v>2026-09-12</x:v>
      </x:c>
    </x:row>
    <x:row r="388">
      <x:c r="A388" s="26" t="str">
        <x:v>Q0387</x:v>
      </x:c>
      <x:c r="B388" s="26" t="str">
        <x:v>ORG038</x:v>
      </x:c>
      <x:c r="C388" s="26" t="str">
        <x:v>Vibrio cholerae</x:v>
      </x:c>
      <x:c r="D388" s="26" t="str">
        <x:v>Morphology</x:v>
      </x:c>
      <x:c r="E388" s="26" t="str">
        <x:v>Comma-shaped bacillus?</x:v>
      </x:c>
      <x:c r="F388" s="26" t="str">
        <x:v>TRUE</x:v>
      </x:c>
      <x:c r="G388" s="26" t="str">
        <x:v>The source describes these Vibrio species as comma-shaped bacilli.</x:v>
      </x:c>
      <x:c r="H388" s="26" t="str">
        <x:v>Easy</x:v>
      </x:c>
      <x:c r="I388" s="26" t="str">
        <x:v>High</x:v>
      </x:c>
      <x:c r="J388" s="26" t="str">
        <x:v>SketchyDB.xlsx</x:v>
      </x:c>
      <x:c r="K388" s="26" t="str"/>
      <x:c r="L388" s="26" t="str">
        <x:v>TRUE</x:v>
      </x:c>
      <x:c r="M388" s="26" t="str">
        <x:v>Original source entry: Vibrio spp.</x:v>
      </x:c>
      <x:c r="N388" s="26" t="str">
        <x:v>2026-09-12</x:v>
      </x:c>
    </x:row>
    <x:row r="389">
      <x:c r="A389" s="26" t="str">
        <x:v>Q0388</x:v>
      </x:c>
      <x:c r="B389" s="26" t="str">
        <x:v>ORG038</x:v>
      </x:c>
      <x:c r="C389" s="26" t="str">
        <x:v>Vibrio cholerae</x:v>
      </x:c>
      <x:c r="D389" s="26" t="str">
        <x:v>Biochemical</x:v>
      </x:c>
      <x:c r="E389" s="26" t="str">
        <x:v>Oxidase-positive?</x:v>
      </x:c>
      <x:c r="F389" s="26" t="str">
        <x:v>TRUE</x:v>
      </x:c>
      <x:c r="G389" s="26" t="str">
        <x:v>The source describes these Vibrio species as oxidase-positive.</x:v>
      </x:c>
      <x:c r="H389" s="26" t="str">
        <x:v>Easy</x:v>
      </x:c>
      <x:c r="I389" s="26" t="str">
        <x:v>High</x:v>
      </x:c>
      <x:c r="J389" s="26" t="str">
        <x:v>SketchyDB.xlsx</x:v>
      </x:c>
      <x:c r="K389" s="26" t="str"/>
      <x:c r="L389" s="26" t="str">
        <x:v>TRUE</x:v>
      </x:c>
      <x:c r="M389" s="26" t="str">
        <x:v>Original source entry: Vibrio spp.</x:v>
      </x:c>
      <x:c r="N389" s="26" t="str">
        <x:v>2026-09-12</x:v>
      </x:c>
    </x:row>
    <x:row r="390">
      <x:c r="A390" s="26" t="str">
        <x:v>Q0389</x:v>
      </x:c>
      <x:c r="B390" s="26" t="str">
        <x:v>ORG038</x:v>
      </x:c>
      <x:c r="C390" s="26" t="str">
        <x:v>Vibrio cholerae</x:v>
      </x:c>
      <x:c r="D390" s="26" t="str">
        <x:v>Exposure</x:v>
      </x:c>
      <x:c r="E390" s="26" t="str">
        <x:v>Associated with contaminated shellfish?</x:v>
      </x:c>
      <x:c r="F390" s="26" t="str">
        <x:v>TRUE</x:v>
      </x:c>
      <x:c r="G390" s="26" t="str">
        <x:v>The source states these species are found in contaminated shellfish.</x:v>
      </x:c>
      <x:c r="H390" s="26" t="str">
        <x:v>Medium</x:v>
      </x:c>
      <x:c r="I390" s="26" t="str">
        <x:v>High</x:v>
      </x:c>
      <x:c r="J390" s="26" t="str">
        <x:v>SketchyDB.xlsx</x:v>
      </x:c>
      <x:c r="K390" s="26" t="str"/>
      <x:c r="L390" s="26" t="str">
        <x:v>TRUE</x:v>
      </x:c>
      <x:c r="M390" s="26" t="str">
        <x:v>Original source entry: Vibrio spp.</x:v>
      </x:c>
      <x:c r="N390" s="26" t="str">
        <x:v>2026-09-12</x:v>
      </x:c>
    </x:row>
    <x:row r="391">
      <x:c r="A391" s="26" t="str">
        <x:v>Q0390</x:v>
      </x:c>
      <x:c r="B391" s="26" t="str">
        <x:v>ORG038</x:v>
      </x:c>
      <x:c r="C391" s="26" t="str">
        <x:v>Vibrio cholerae</x:v>
      </x:c>
      <x:c r="D391" s="26" t="str">
        <x:v>Growth</x:v>
      </x:c>
      <x:c r="E391" s="26" t="str">
        <x:v>Optimal growth occurs in alkaline, salty media?</x:v>
      </x:c>
      <x:c r="F391" s="26" t="str">
        <x:v>TRUE</x:v>
      </x:c>
      <x:c r="G391" s="26" t="str">
        <x:v>The source describes optimal growth in alkaline, salty media.</x:v>
      </x:c>
      <x:c r="H391" s="26" t="str">
        <x:v>Medium</x:v>
      </x:c>
      <x:c r="I391" s="26" t="str">
        <x:v>High</x:v>
      </x:c>
      <x:c r="J391" s="26" t="str">
        <x:v>SketchyDB.xlsx</x:v>
      </x:c>
      <x:c r="K391" s="26" t="str"/>
      <x:c r="L391" s="26" t="str">
        <x:v>TRUE</x:v>
      </x:c>
      <x:c r="M391" s="26" t="str">
        <x:v>Original source entry: Vibrio spp.</x:v>
      </x:c>
      <x:c r="N391" s="26" t="str">
        <x:v>2026-09-12</x:v>
      </x:c>
    </x:row>
    <x:row r="392">
      <x:c r="A392" s="26" t="str">
        <x:v>Q0391</x:v>
      </x:c>
      <x:c r="B392" s="26" t="str">
        <x:v>ORG038</x:v>
      </x:c>
      <x:c r="C392" s="26" t="str">
        <x:v>Vibrio cholerae</x:v>
      </x:c>
      <x:c r="D392" s="26" t="str">
        <x:v>Virulence</x:v>
      </x:c>
      <x:c r="E392" s="26" t="str">
        <x:v>Attaches using toxin-coregulated pili?</x:v>
      </x:c>
      <x:c r="F392" s="26" t="str">
        <x:v>TRUE</x:v>
      </x:c>
      <x:c r="G392" s="26" t="str">
        <x:v>The source states it attaches via toxin-coregulated pili.</x:v>
      </x:c>
      <x:c r="H392" s="26" t="str">
        <x:v>Medium</x:v>
      </x:c>
      <x:c r="I392" s="26" t="str">
        <x:v>High</x:v>
      </x:c>
      <x:c r="J392" s="26" t="str">
        <x:v>SketchyDB.xlsx</x:v>
      </x:c>
      <x:c r="K392" s="26" t="str"/>
      <x:c r="L392" s="26" t="str">
        <x:v>TRUE</x:v>
      </x:c>
      <x:c r="M392" s="26" t="str">
        <x:v>Original source entry: Vibrio spp.</x:v>
      </x:c>
      <x:c r="N392" s="26" t="str">
        <x:v>2026-09-12</x:v>
      </x:c>
    </x:row>
    <x:row r="393">
      <x:c r="A393" s="26" t="str">
        <x:v>Q0392</x:v>
      </x:c>
      <x:c r="B393" s="26" t="str">
        <x:v>ORG038</x:v>
      </x:c>
      <x:c r="C393" s="26" t="str">
        <x:v>Vibrio cholerae</x:v>
      </x:c>
      <x:c r="D393" s="26" t="str">
        <x:v>Virulence</x:v>
      </x:c>
      <x:c r="E393" s="26" t="str">
        <x:v>Cholera toxin increases cAMP?</x:v>
      </x:c>
      <x:c r="F393" s="26" t="str">
        <x:v>TRUE</x:v>
      </x:c>
      <x:c r="G393" s="26" t="str">
        <x:v>The source states the toxin permanently activates stimulatory G protein, increasing cAMP.</x:v>
      </x:c>
      <x:c r="H393" s="26" t="str">
        <x:v>Hard</x:v>
      </x:c>
      <x:c r="I393" s="26" t="str">
        <x:v>High</x:v>
      </x:c>
      <x:c r="J393" s="26" t="str">
        <x:v>SketchyDB.xlsx</x:v>
      </x:c>
      <x:c r="K393" s="26" t="str"/>
      <x:c r="L393" s="26" t="str">
        <x:v>TRUE</x:v>
      </x:c>
      <x:c r="M393" s="26" t="str">
        <x:v>Original source entry: Vibrio spp.</x:v>
      </x:c>
      <x:c r="N393" s="26" t="str">
        <x:v>2026-09-12</x:v>
      </x:c>
    </x:row>
    <x:row r="394">
      <x:c r="A394" s="26" t="str">
        <x:v>Q0393</x:v>
      </x:c>
      <x:c r="B394" s="26" t="str">
        <x:v>ORG038</x:v>
      </x:c>
      <x:c r="C394" s="26" t="str">
        <x:v>Vibrio cholerae</x:v>
      </x:c>
      <x:c r="D394" s="26" t="str">
        <x:v>Disease</x:v>
      </x:c>
      <x:c r="E394" s="26" t="str">
        <x:v>Causes rice-water diarrhea?</x:v>
      </x:c>
      <x:c r="F394" s="26" t="str">
        <x:v>TRUE</x:v>
      </x:c>
      <x:c r="G394" s="26" t="str">
        <x:v>The source describes rice-water diarrhea.</x:v>
      </x:c>
      <x:c r="H394" s="26" t="str">
        <x:v>Easy</x:v>
      </x:c>
      <x:c r="I394" s="26" t="str">
        <x:v>High</x:v>
      </x:c>
      <x:c r="J394" s="26" t="str">
        <x:v>SketchyDB.xlsx</x:v>
      </x:c>
      <x:c r="K394" s="26" t="str"/>
      <x:c r="L394" s="26" t="str">
        <x:v>TRUE</x:v>
      </x:c>
      <x:c r="M394" s="26" t="str">
        <x:v>Original source entry: Vibrio spp.</x:v>
      </x:c>
      <x:c r="N394" s="26" t="str">
        <x:v>2026-09-12</x:v>
      </x:c>
    </x:row>
    <x:row r="395">
      <x:c r="A395" s="26" t="str">
        <x:v>Q0394</x:v>
      </x:c>
      <x:c r="B395" s="26" t="str">
        <x:v>ORG038</x:v>
      </x:c>
      <x:c r="C395" s="26" t="str">
        <x:v>Vibrio cholerae</x:v>
      </x:c>
      <x:c r="D395" s="26" t="str">
        <x:v>Treatment</x:v>
      </x:c>
      <x:c r="E395" s="26" t="str">
        <x:v>Oral rehydration is primary treatment?</x:v>
      </x:c>
      <x:c r="F395" s="26" t="str">
        <x:v>TRUE</x:v>
      </x:c>
      <x:c r="G395" s="26" t="str">
        <x:v>The source states primary treatment involves oral rehydration.</x:v>
      </x:c>
      <x:c r="H395" s="26" t="str">
        <x:v>Easy</x:v>
      </x:c>
      <x:c r="I395" s="26" t="str">
        <x:v>High</x:v>
      </x:c>
      <x:c r="J395" s="26" t="str">
        <x:v>SketchyDB.xlsx</x:v>
      </x:c>
      <x:c r="K395" s="26" t="str"/>
      <x:c r="L395" s="26" t="str">
        <x:v>TRUE</x:v>
      </x:c>
      <x:c r="M395" s="26" t="str">
        <x:v>Original source entry: Vibrio spp.</x:v>
      </x:c>
      <x:c r="N395" s="26" t="str">
        <x:v>2026-09-12</x:v>
      </x:c>
    </x:row>
    <x:row r="396">
      <x:c r="A396" s="26" t="str">
        <x:v>Q0395</x:v>
      </x:c>
      <x:c r="B396" s="26" t="str">
        <x:v>ORG038</x:v>
      </x:c>
      <x:c r="C396" s="26" t="str">
        <x:v>Vibrio cholerae</x:v>
      </x:c>
      <x:c r="D396" s="26" t="str">
        <x:v>Morphology</x:v>
      </x:c>
      <x:c r="E396" s="26" t="str">
        <x:v>Gram-positive?</x:v>
      </x:c>
      <x:c r="F396" s="26" t="str">
        <x:v>FALSE</x:v>
      </x:c>
      <x:c r="G396" s="26" t="str">
        <x:v>The source describes Vibrio cholerae as gram-negative or weakly gram-negative.</x:v>
      </x:c>
      <x:c r="H396" s="26" t="str">
        <x:v>Easy</x:v>
      </x:c>
      <x:c r="I396" s="26" t="str">
        <x:v>High</x:v>
      </x:c>
      <x:c r="J396" s="26" t="str">
        <x:v>SketchyDB.xlsx</x:v>
      </x:c>
      <x:c r="K396" s="26" t="str"/>
      <x:c r="L396" s="26" t="str">
        <x:v>TRUE</x:v>
      </x:c>
      <x:c r="M396" s="26" t="str">
        <x:v>Original source entry: Vibrio spp.</x:v>
      </x:c>
      <x:c r="N396" s="26" t="str">
        <x:v>2026-09-12</x:v>
      </x:c>
    </x:row>
    <x:row r="397">
      <x:c r="A397" s="26" t="str">
        <x:v>Q0396</x:v>
      </x:c>
      <x:c r="B397" s="26" t="str">
        <x:v>ORG039</x:v>
      </x:c>
      <x:c r="C397" s="26" t="str">
        <x:v>Vibrio vulnificus</x:v>
      </x:c>
      <x:c r="D397" s="26" t="str">
        <x:v>Morphology</x:v>
      </x:c>
      <x:c r="E397" s="26" t="str">
        <x:v>Gram-negative?</x:v>
      </x:c>
      <x:c r="F397" s="26" t="str">
        <x:v>TRUE</x:v>
      </x:c>
      <x:c r="G397" s="26" t="str">
        <x:v>The source describes these Vibrio species as gram-negative.</x:v>
      </x:c>
      <x:c r="H397" s="26" t="str">
        <x:v>Easy</x:v>
      </x:c>
      <x:c r="I397" s="26" t="str">
        <x:v>High</x:v>
      </x:c>
      <x:c r="J397" s="26" t="str">
        <x:v>SketchyDB.xlsx</x:v>
      </x:c>
      <x:c r="K397" s="26" t="str"/>
      <x:c r="L397" s="26" t="str">
        <x:v>TRUE</x:v>
      </x:c>
      <x:c r="M397" s="26" t="str">
        <x:v>Original source entry: Vibrio spp.</x:v>
      </x:c>
      <x:c r="N397" s="26" t="str">
        <x:v>2026-09-12</x:v>
      </x:c>
    </x:row>
    <x:row r="398">
      <x:c r="A398" s="26" t="str">
        <x:v>Q0397</x:v>
      </x:c>
      <x:c r="B398" s="26" t="str">
        <x:v>ORG039</x:v>
      </x:c>
      <x:c r="C398" s="26" t="str">
        <x:v>Vibrio vulnificus</x:v>
      </x:c>
      <x:c r="D398" s="26" t="str">
        <x:v>Morphology</x:v>
      </x:c>
      <x:c r="E398" s="26" t="str">
        <x:v>Comma-shaped bacillus?</x:v>
      </x:c>
      <x:c r="F398" s="26" t="str">
        <x:v>TRUE</x:v>
      </x:c>
      <x:c r="G398" s="26" t="str">
        <x:v>The source describes these Vibrio species as comma-shaped bacilli.</x:v>
      </x:c>
      <x:c r="H398" s="26" t="str">
        <x:v>Easy</x:v>
      </x:c>
      <x:c r="I398" s="26" t="str">
        <x:v>High</x:v>
      </x:c>
      <x:c r="J398" s="26" t="str">
        <x:v>SketchyDB.xlsx</x:v>
      </x:c>
      <x:c r="K398" s="26" t="str"/>
      <x:c r="L398" s="26" t="str">
        <x:v>TRUE</x:v>
      </x:c>
      <x:c r="M398" s="26" t="str">
        <x:v>Original source entry: Vibrio spp.</x:v>
      </x:c>
      <x:c r="N398" s="26" t="str">
        <x:v>2026-09-12</x:v>
      </x:c>
    </x:row>
    <x:row r="399">
      <x:c r="A399" s="26" t="str">
        <x:v>Q0398</x:v>
      </x:c>
      <x:c r="B399" s="26" t="str">
        <x:v>ORG039</x:v>
      </x:c>
      <x:c r="C399" s="26" t="str">
        <x:v>Vibrio vulnificus</x:v>
      </x:c>
      <x:c r="D399" s="26" t="str">
        <x:v>Biochemical</x:v>
      </x:c>
      <x:c r="E399" s="26" t="str">
        <x:v>Oxidase-positive?</x:v>
      </x:c>
      <x:c r="F399" s="26" t="str">
        <x:v>TRUE</x:v>
      </x:c>
      <x:c r="G399" s="26" t="str">
        <x:v>The source describes these Vibrio species as oxidase-positive.</x:v>
      </x:c>
      <x:c r="H399" s="26" t="str">
        <x:v>Easy</x:v>
      </x:c>
      <x:c r="I399" s="26" t="str">
        <x:v>High</x:v>
      </x:c>
      <x:c r="J399" s="26" t="str">
        <x:v>SketchyDB.xlsx</x:v>
      </x:c>
      <x:c r="K399" s="26" t="str"/>
      <x:c r="L399" s="26" t="str">
        <x:v>TRUE</x:v>
      </x:c>
      <x:c r="M399" s="26" t="str">
        <x:v>Original source entry: Vibrio spp.</x:v>
      </x:c>
      <x:c r="N399" s="26" t="str">
        <x:v>2026-09-12</x:v>
      </x:c>
    </x:row>
    <x:row r="400">
      <x:c r="A400" s="26" t="str">
        <x:v>Q0399</x:v>
      </x:c>
      <x:c r="B400" s="26" t="str">
        <x:v>ORG039</x:v>
      </x:c>
      <x:c r="C400" s="26" t="str">
        <x:v>Vibrio vulnificus</x:v>
      </x:c>
      <x:c r="D400" s="26" t="str">
        <x:v>Exposure</x:v>
      </x:c>
      <x:c r="E400" s="26" t="str">
        <x:v>Associated with contaminated shellfish?</x:v>
      </x:c>
      <x:c r="F400" s="26" t="str">
        <x:v>TRUE</x:v>
      </x:c>
      <x:c r="G400" s="26" t="str">
        <x:v>The source states these species are found in contaminated shellfish.</x:v>
      </x:c>
      <x:c r="H400" s="26" t="str">
        <x:v>Medium</x:v>
      </x:c>
      <x:c r="I400" s="26" t="str">
        <x:v>High</x:v>
      </x:c>
      <x:c r="J400" s="26" t="str">
        <x:v>SketchyDB.xlsx</x:v>
      </x:c>
      <x:c r="K400" s="26" t="str"/>
      <x:c r="L400" s="26" t="str">
        <x:v>TRUE</x:v>
      </x:c>
      <x:c r="M400" s="26" t="str">
        <x:v>Original source entry: Vibrio spp.</x:v>
      </x:c>
      <x:c r="N400" s="26" t="str">
        <x:v>2026-09-12</x:v>
      </x:c>
    </x:row>
    <x:row r="401">
      <x:c r="A401" s="26" t="str">
        <x:v>Q0400</x:v>
      </x:c>
      <x:c r="B401" s="26" t="str">
        <x:v>ORG039</x:v>
      </x:c>
      <x:c r="C401" s="26" t="str">
        <x:v>Vibrio vulnificus</x:v>
      </x:c>
      <x:c r="D401" s="26" t="str">
        <x:v>Transmission</x:v>
      </x:c>
      <x:c r="E401" s="26" t="str">
        <x:v>Can infect through open wounds exposed during beach activities?</x:v>
      </x:c>
      <x:c r="F401" s="26" t="str">
        <x:v>TRUE</x:v>
      </x:c>
      <x:c r="G401" s="26" t="str">
        <x:v>The source describes wound infection during beach activities.</x:v>
      </x:c>
      <x:c r="H401" s="26" t="str">
        <x:v>Medium</x:v>
      </x:c>
      <x:c r="I401" s="26" t="str">
        <x:v>High</x:v>
      </x:c>
      <x:c r="J401" s="26" t="str">
        <x:v>SketchyDB.xlsx</x:v>
      </x:c>
      <x:c r="K401" s="26" t="str"/>
      <x:c r="L401" s="26" t="str">
        <x:v>TRUE</x:v>
      </x:c>
      <x:c r="M401" s="26" t="str">
        <x:v>Original source entry: Vibrio spp.</x:v>
      </x:c>
      <x:c r="N401" s="26" t="str">
        <x:v>2026-09-12</x:v>
      </x:c>
    </x:row>
    <x:row r="402">
      <x:c r="A402" s="26" t="str">
        <x:v>Q0401</x:v>
      </x:c>
      <x:c r="B402" s="26" t="str">
        <x:v>ORG039</x:v>
      </x:c>
      <x:c r="C402" s="26" t="str">
        <x:v>Vibrio vulnificus</x:v>
      </x:c>
      <x:c r="D402" s="26" t="str">
        <x:v>Transmission</x:v>
      </x:c>
      <x:c r="E402" s="26" t="str">
        <x:v>Can infect through seafood ingestion?</x:v>
      </x:c>
      <x:c r="F402" s="26" t="str">
        <x:v>TRUE</x:v>
      </x:c>
      <x:c r="G402" s="26" t="str">
        <x:v>The source describes gastrointestinal infection from seafood.</x:v>
      </x:c>
      <x:c r="H402" s="26" t="str">
        <x:v>Medium</x:v>
      </x:c>
      <x:c r="I402" s="26" t="str">
        <x:v>High</x:v>
      </x:c>
      <x:c r="J402" s="26" t="str">
        <x:v>SketchyDB.xlsx</x:v>
      </x:c>
      <x:c r="K402" s="26" t="str"/>
      <x:c r="L402" s="26" t="str">
        <x:v>TRUE</x:v>
      </x:c>
      <x:c r="M402" s="26" t="str">
        <x:v>Original source entry: Vibrio spp.</x:v>
      </x:c>
      <x:c r="N402" s="26" t="str">
        <x:v>2026-09-12</x:v>
      </x:c>
    </x:row>
    <x:row r="403">
      <x:c r="A403" s="26" t="str">
        <x:v>Q0402</x:v>
      </x:c>
      <x:c r="B403" s="26" t="str">
        <x:v>ORG039</x:v>
      </x:c>
      <x:c r="C403" s="26" t="str">
        <x:v>Vibrio vulnificus</x:v>
      </x:c>
      <x:c r="D403" s="26" t="str">
        <x:v>Epidemiology</x:v>
      </x:c>
      <x:c r="E403" s="26" t="str">
        <x:v>Described as the most deadly Vibrio?</x:v>
      </x:c>
      <x:c r="F403" s="26" t="str">
        <x:v>TRUE</x:v>
      </x:c>
      <x:c r="G403" s="26" t="str">
        <x:v>The source states V. vulnificus is the most deadly.</x:v>
      </x:c>
      <x:c r="H403" s="26" t="str">
        <x:v>Medium</x:v>
      </x:c>
      <x:c r="I403" s="26" t="str">
        <x:v>High</x:v>
      </x:c>
      <x:c r="J403" s="26" t="str">
        <x:v>SketchyDB.xlsx</x:v>
      </x:c>
      <x:c r="K403" s="26" t="str"/>
      <x:c r="L403" s="26" t="str">
        <x:v>TRUE</x:v>
      </x:c>
      <x:c r="M403" s="26" t="str">
        <x:v>Original source entry: Vibrio spp.</x:v>
      </x:c>
      <x:c r="N403" s="26" t="str">
        <x:v>2026-09-12</x:v>
      </x:c>
    </x:row>
    <x:row r="404">
      <x:c r="A404" s="26" t="str">
        <x:v>Q0403</x:v>
      </x:c>
      <x:c r="B404" s="26" t="str">
        <x:v>ORG039</x:v>
      </x:c>
      <x:c r="C404" s="26" t="str">
        <x:v>Vibrio vulnificus</x:v>
      </x:c>
      <x:c r="D404" s="26" t="str">
        <x:v>Morphology</x:v>
      </x:c>
      <x:c r="E404" s="26" t="str">
        <x:v>Gram-positive?</x:v>
      </x:c>
      <x:c r="F404" s="26" t="str">
        <x:v>FALSE</x:v>
      </x:c>
      <x:c r="G404" s="26" t="str">
        <x:v>The source describes Vibrio vulnificus as gram-negative or weakly gram-negative.</x:v>
      </x:c>
      <x:c r="H404" s="26" t="str">
        <x:v>Easy</x:v>
      </x:c>
      <x:c r="I404" s="26" t="str">
        <x:v>High</x:v>
      </x:c>
      <x:c r="J404" s="26" t="str">
        <x:v>SketchyDB.xlsx</x:v>
      </x:c>
      <x:c r="K404" s="26" t="str"/>
      <x:c r="L404" s="26" t="str">
        <x:v>TRUE</x:v>
      </x:c>
      <x:c r="M404" s="26" t="str">
        <x:v>Original source entry: Vibrio spp.</x:v>
      </x:c>
      <x:c r="N404" s="26" t="str">
        <x:v>2026-09-12</x:v>
      </x:c>
    </x:row>
    <x:row r="405">
      <x:c r="A405" s="26" t="str">
        <x:v>Q0404</x:v>
      </x:c>
      <x:c r="B405" s="26" t="str">
        <x:v>ORG040</x:v>
      </x:c>
      <x:c r="C405" s="26" t="str">
        <x:v>Vibrio parahaemolyticus</x:v>
      </x:c>
      <x:c r="D405" s="26" t="str">
        <x:v>Morphology</x:v>
      </x:c>
      <x:c r="E405" s="26" t="str">
        <x:v>Gram-negative?</x:v>
      </x:c>
      <x:c r="F405" s="26" t="str">
        <x:v>TRUE</x:v>
      </x:c>
      <x:c r="G405" s="26" t="str">
        <x:v>The source describes these Vibrio species as gram-negative.</x:v>
      </x:c>
      <x:c r="H405" s="26" t="str">
        <x:v>Easy</x:v>
      </x:c>
      <x:c r="I405" s="26" t="str">
        <x:v>High</x:v>
      </x:c>
      <x:c r="J405" s="26" t="str">
        <x:v>SketchyDB.xlsx</x:v>
      </x:c>
      <x:c r="K405" s="26" t="str"/>
      <x:c r="L405" s="26" t="str">
        <x:v>TRUE</x:v>
      </x:c>
      <x:c r="M405" s="26" t="str">
        <x:v>Original source entry: Vibrio spp.</x:v>
      </x:c>
      <x:c r="N405" s="26" t="str">
        <x:v>2026-09-12</x:v>
      </x:c>
    </x:row>
    <x:row r="406">
      <x:c r="A406" s="26" t="str">
        <x:v>Q0405</x:v>
      </x:c>
      <x:c r="B406" s="26" t="str">
        <x:v>ORG040</x:v>
      </x:c>
      <x:c r="C406" s="26" t="str">
        <x:v>Vibrio parahaemolyticus</x:v>
      </x:c>
      <x:c r="D406" s="26" t="str">
        <x:v>Morphology</x:v>
      </x:c>
      <x:c r="E406" s="26" t="str">
        <x:v>Comma-shaped bacillus?</x:v>
      </x:c>
      <x:c r="F406" s="26" t="str">
        <x:v>TRUE</x:v>
      </x:c>
      <x:c r="G406" s="26" t="str">
        <x:v>The source describes these Vibrio species as comma-shaped bacilli.</x:v>
      </x:c>
      <x:c r="H406" s="26" t="str">
        <x:v>Easy</x:v>
      </x:c>
      <x:c r="I406" s="26" t="str">
        <x:v>High</x:v>
      </x:c>
      <x:c r="J406" s="26" t="str">
        <x:v>SketchyDB.xlsx</x:v>
      </x:c>
      <x:c r="K406" s="26" t="str"/>
      <x:c r="L406" s="26" t="str">
        <x:v>TRUE</x:v>
      </x:c>
      <x:c r="M406" s="26" t="str">
        <x:v>Original source entry: Vibrio spp.</x:v>
      </x:c>
      <x:c r="N406" s="26" t="str">
        <x:v>2026-09-12</x:v>
      </x:c>
    </x:row>
    <x:row r="407">
      <x:c r="A407" s="26" t="str">
        <x:v>Q0406</x:v>
      </x:c>
      <x:c r="B407" s="26" t="str">
        <x:v>ORG040</x:v>
      </x:c>
      <x:c r="C407" s="26" t="str">
        <x:v>Vibrio parahaemolyticus</x:v>
      </x:c>
      <x:c r="D407" s="26" t="str">
        <x:v>Biochemical</x:v>
      </x:c>
      <x:c r="E407" s="26" t="str">
        <x:v>Oxidase-positive?</x:v>
      </x:c>
      <x:c r="F407" s="26" t="str">
        <x:v>TRUE</x:v>
      </x:c>
      <x:c r="G407" s="26" t="str">
        <x:v>The source describes these Vibrio species as oxidase-positive.</x:v>
      </x:c>
      <x:c r="H407" s="26" t="str">
        <x:v>Easy</x:v>
      </x:c>
      <x:c r="I407" s="26" t="str">
        <x:v>High</x:v>
      </x:c>
      <x:c r="J407" s="26" t="str">
        <x:v>SketchyDB.xlsx</x:v>
      </x:c>
      <x:c r="K407" s="26" t="str"/>
      <x:c r="L407" s="26" t="str">
        <x:v>TRUE</x:v>
      </x:c>
      <x:c r="M407" s="26" t="str">
        <x:v>Original source entry: Vibrio spp.</x:v>
      </x:c>
      <x:c r="N407" s="26" t="str">
        <x:v>2026-09-12</x:v>
      </x:c>
    </x:row>
    <x:row r="408">
      <x:c r="A408" s="26" t="str">
        <x:v>Q0407</x:v>
      </x:c>
      <x:c r="B408" s="26" t="str">
        <x:v>ORG040</x:v>
      </x:c>
      <x:c r="C408" s="26" t="str">
        <x:v>Vibrio parahaemolyticus</x:v>
      </x:c>
      <x:c r="D408" s="26" t="str">
        <x:v>Exposure</x:v>
      </x:c>
      <x:c r="E408" s="26" t="str">
        <x:v>Associated with contaminated shellfish?</x:v>
      </x:c>
      <x:c r="F408" s="26" t="str">
        <x:v>TRUE</x:v>
      </x:c>
      <x:c r="G408" s="26" t="str">
        <x:v>The source states these species are found in contaminated shellfish.</x:v>
      </x:c>
      <x:c r="H408" s="26" t="str">
        <x:v>Medium</x:v>
      </x:c>
      <x:c r="I408" s="26" t="str">
        <x:v>High</x:v>
      </x:c>
      <x:c r="J408" s="26" t="str">
        <x:v>SketchyDB.xlsx</x:v>
      </x:c>
      <x:c r="K408" s="26" t="str"/>
      <x:c r="L408" s="26" t="str">
        <x:v>TRUE</x:v>
      </x:c>
      <x:c r="M408" s="26" t="str">
        <x:v>Original source entry: Vibrio spp.</x:v>
      </x:c>
      <x:c r="N408" s="26" t="str">
        <x:v>2026-09-12</x:v>
      </x:c>
    </x:row>
    <x:row r="409">
      <x:c r="A409" s="26" t="str">
        <x:v>Q0408</x:v>
      </x:c>
      <x:c r="B409" s="26" t="str">
        <x:v>ORG040</x:v>
      </x:c>
      <x:c r="C409" s="26" t="str">
        <x:v>Vibrio parahaemolyticus</x:v>
      </x:c>
      <x:c r="D409" s="26" t="str">
        <x:v>Transmission</x:v>
      </x:c>
      <x:c r="E409" s="26" t="str">
        <x:v>Can infect through open wounds exposed during beach activities?</x:v>
      </x:c>
      <x:c r="F409" s="26" t="str">
        <x:v>TRUE</x:v>
      </x:c>
      <x:c r="G409" s="26" t="str">
        <x:v>The source describes wound infection during beach activities.</x:v>
      </x:c>
      <x:c r="H409" s="26" t="str">
        <x:v>Medium</x:v>
      </x:c>
      <x:c r="I409" s="26" t="str">
        <x:v>High</x:v>
      </x:c>
      <x:c r="J409" s="26" t="str">
        <x:v>SketchyDB.xlsx</x:v>
      </x:c>
      <x:c r="K409" s="26" t="str"/>
      <x:c r="L409" s="26" t="str">
        <x:v>TRUE</x:v>
      </x:c>
      <x:c r="M409" s="26" t="str">
        <x:v>Original source entry: Vibrio spp.</x:v>
      </x:c>
      <x:c r="N409" s="26" t="str">
        <x:v>2026-09-12</x:v>
      </x:c>
    </x:row>
    <x:row r="410">
      <x:c r="A410" s="26" t="str">
        <x:v>Q0409</x:v>
      </x:c>
      <x:c r="B410" s="26" t="str">
        <x:v>ORG040</x:v>
      </x:c>
      <x:c r="C410" s="26" t="str">
        <x:v>Vibrio parahaemolyticus</x:v>
      </x:c>
      <x:c r="D410" s="26" t="str">
        <x:v>Transmission</x:v>
      </x:c>
      <x:c r="E410" s="26" t="str">
        <x:v>Can infect through seafood ingestion?</x:v>
      </x:c>
      <x:c r="F410" s="26" t="str">
        <x:v>TRUE</x:v>
      </x:c>
      <x:c r="G410" s="26" t="str">
        <x:v>The source describes gastrointestinal infection from seafood.</x:v>
      </x:c>
      <x:c r="H410" s="26" t="str">
        <x:v>Medium</x:v>
      </x:c>
      <x:c r="I410" s="26" t="str">
        <x:v>High</x:v>
      </x:c>
      <x:c r="J410" s="26" t="str">
        <x:v>SketchyDB.xlsx</x:v>
      </x:c>
      <x:c r="K410" s="26" t="str"/>
      <x:c r="L410" s="26" t="str">
        <x:v>TRUE</x:v>
      </x:c>
      <x:c r="M410" s="26" t="str">
        <x:v>Original source entry: Vibrio spp.</x:v>
      </x:c>
      <x:c r="N410" s="26" t="str">
        <x:v>2026-09-12</x:v>
      </x:c>
    </x:row>
    <x:row r="411">
      <x:c r="A411" s="26" t="str">
        <x:v>Q0410</x:v>
      </x:c>
      <x:c r="B411" s="26" t="str">
        <x:v>ORG040</x:v>
      </x:c>
      <x:c r="C411" s="26" t="str">
        <x:v>Vibrio parahaemolyticus</x:v>
      </x:c>
      <x:c r="D411" s="26" t="str">
        <x:v>Epidemiology</x:v>
      </x:c>
      <x:c r="E411" s="26" t="str">
        <x:v>Described as the most common food-related Vibrio infection in the US?</x:v>
      </x:c>
      <x:c r="F411" s="26" t="str">
        <x:v>TRUE</x:v>
      </x:c>
      <x:c r="G411" s="26" t="str">
        <x:v>The source states V. parahaemolyticus is the most common food-related Vibrio infection in the US.</x:v>
      </x:c>
      <x:c r="H411" s="26" t="str">
        <x:v>Medium</x:v>
      </x:c>
      <x:c r="I411" s="26" t="str">
        <x:v>High</x:v>
      </x:c>
      <x:c r="J411" s="26" t="str">
        <x:v>SketchyDB.xlsx</x:v>
      </x:c>
      <x:c r="K411" s="26" t="str"/>
      <x:c r="L411" s="26" t="str">
        <x:v>TRUE</x:v>
      </x:c>
      <x:c r="M411" s="26" t="str">
        <x:v>Original source entry: Vibrio spp.</x:v>
      </x:c>
      <x:c r="N411" s="26" t="str">
        <x:v>2026-09-12</x:v>
      </x:c>
    </x:row>
    <x:row r="412">
      <x:c r="A412" s="26" t="str">
        <x:v>Q0411</x:v>
      </x:c>
      <x:c r="B412" s="26" t="str">
        <x:v>ORG040</x:v>
      </x:c>
      <x:c r="C412" s="26" t="str">
        <x:v>Vibrio parahaemolyticus</x:v>
      </x:c>
      <x:c r="D412" s="26" t="str">
        <x:v>Morphology</x:v>
      </x:c>
      <x:c r="E412" s="26" t="str">
        <x:v>Gram-positive?</x:v>
      </x:c>
      <x:c r="F412" s="26" t="str">
        <x:v>FALSE</x:v>
      </x:c>
      <x:c r="G412" s="26" t="str">
        <x:v>The source describes Vibrio parahaemolyticus as gram-negative or weakly gram-negative.</x:v>
      </x:c>
      <x:c r="H412" s="26" t="str">
        <x:v>Easy</x:v>
      </x:c>
      <x:c r="I412" s="26" t="str">
        <x:v>High</x:v>
      </x:c>
      <x:c r="J412" s="26" t="str">
        <x:v>SketchyDB.xlsx</x:v>
      </x:c>
      <x:c r="K412" s="26" t="str"/>
      <x:c r="L412" s="26" t="str">
        <x:v>TRUE</x:v>
      </x:c>
      <x:c r="M412" s="26" t="str">
        <x:v>Original source entry: Vibrio spp.</x:v>
      </x:c>
      <x:c r="N412" s="26" t="str">
        <x:v>2026-09-12</x:v>
      </x:c>
    </x:row>
    <x:row r="413">
      <x:c r="A413" s="26" t="str">
        <x:v>Q0412</x:v>
      </x:c>
      <x:c r="B413" s="26" t="str">
        <x:v>ORG041</x:v>
      </x:c>
      <x:c r="C413" s="26" t="str">
        <x:v>Helicobacter pylori</x:v>
      </x:c>
      <x:c r="D413" s="26" t="str">
        <x:v>Morphology</x:v>
      </x:c>
      <x:c r="E413" s="26" t="str">
        <x:v>Gram-negative spiral-shaped bacterium?</x:v>
      </x:c>
      <x:c r="F413" s="26" t="str">
        <x:v>TRUE</x:v>
      </x:c>
      <x:c r="G413" s="26" t="str">
        <x:v>The source describes H. pylori as gram-negative and spiral-shaped.</x:v>
      </x:c>
      <x:c r="H413" s="26" t="str">
        <x:v>Easy</x:v>
      </x:c>
      <x:c r="I413" s="26" t="str">
        <x:v>High</x:v>
      </x:c>
      <x:c r="J413" s="26" t="str">
        <x:v>SketchyDB.xlsx</x:v>
      </x:c>
      <x:c r="K413" s="26" t="str"/>
      <x:c r="L413" s="26" t="str">
        <x:v>TRUE</x:v>
      </x:c>
      <x:c r="M413" s="26" t="str">
        <x:v>Original source entry: Helicobacter pylori</x:v>
      </x:c>
      <x:c r="N413" s="26" t="str">
        <x:v>2026-09-12</x:v>
      </x:c>
    </x:row>
    <x:row r="414">
      <x:c r="A414" s="26" t="str">
        <x:v>Q0413</x:v>
      </x:c>
      <x:c r="B414" s="26" t="str">
        <x:v>ORG041</x:v>
      </x:c>
      <x:c r="C414" s="26" t="str">
        <x:v>Helicobacter pylori</x:v>
      </x:c>
      <x:c r="D414" s="26" t="str">
        <x:v>Motility</x:v>
      </x:c>
      <x:c r="E414" s="26" t="str">
        <x:v>Motile?</x:v>
      </x:c>
      <x:c r="F414" s="26" t="str">
        <x:v>TRUE</x:v>
      </x:c>
      <x:c r="G414" s="26" t="str">
        <x:v>The source states it is motile.</x:v>
      </x:c>
      <x:c r="H414" s="26" t="str">
        <x:v>Easy</x:v>
      </x:c>
      <x:c r="I414" s="26" t="str">
        <x:v>High</x:v>
      </x:c>
      <x:c r="J414" s="26" t="str">
        <x:v>SketchyDB.xlsx</x:v>
      </x:c>
      <x:c r="K414" s="26" t="str"/>
      <x:c r="L414" s="26" t="str">
        <x:v>TRUE</x:v>
      </x:c>
      <x:c r="M414" s="26" t="str">
        <x:v>Original source entry: Helicobacter pylori</x:v>
      </x:c>
      <x:c r="N414" s="26" t="str">
        <x:v>2026-09-12</x:v>
      </x:c>
    </x:row>
    <x:row r="415">
      <x:c r="A415" s="26" t="str">
        <x:v>Q0414</x:v>
      </x:c>
      <x:c r="B415" s="26" t="str">
        <x:v>ORG041</x:v>
      </x:c>
      <x:c r="C415" s="26" t="str">
        <x:v>Helicobacter pylori</x:v>
      </x:c>
      <x:c r="D415" s="26" t="str">
        <x:v>Biochemical</x:v>
      </x:c>
      <x:c r="E415" s="26" t="str">
        <x:v>Urease-positive?</x:v>
      </x:c>
      <x:c r="F415" s="26" t="str">
        <x:v>TRUE</x:v>
      </x:c>
      <x:c r="G415" s="26" t="str">
        <x:v>The source states it is urease-positive.</x:v>
      </x:c>
      <x:c r="H415" s="26" t="str">
        <x:v>Easy</x:v>
      </x:c>
      <x:c r="I415" s="26" t="str">
        <x:v>High</x:v>
      </x:c>
      <x:c r="J415" s="26" t="str">
        <x:v>SketchyDB.xlsx</x:v>
      </x:c>
      <x:c r="K415" s="26" t="str"/>
      <x:c r="L415" s="26" t="str">
        <x:v>TRUE</x:v>
      </x:c>
      <x:c r="M415" s="26" t="str">
        <x:v>Original source entry: Helicobacter pylori</x:v>
      </x:c>
      <x:c r="N415" s="26" t="str">
        <x:v>2026-09-12</x:v>
      </x:c>
    </x:row>
    <x:row r="416">
      <x:c r="A416" s="26" t="str">
        <x:v>Q0415</x:v>
      </x:c>
      <x:c r="B416" s="26" t="str">
        <x:v>ORG041</x:v>
      </x:c>
      <x:c r="C416" s="26" t="str">
        <x:v>Helicobacter pylori</x:v>
      </x:c>
      <x:c r="D416" s="26" t="str">
        <x:v>Biochemical</x:v>
      </x:c>
      <x:c r="E416" s="26" t="str">
        <x:v>Oxidase-positive?</x:v>
      </x:c>
      <x:c r="F416" s="26" t="str">
        <x:v>TRUE</x:v>
      </x:c>
      <x:c r="G416" s="26" t="str">
        <x:v>The source states it is oxidase-positive.</x:v>
      </x:c>
      <x:c r="H416" s="26" t="str">
        <x:v>Medium</x:v>
      </x:c>
      <x:c r="I416" s="26" t="str">
        <x:v>High</x:v>
      </x:c>
      <x:c r="J416" s="26" t="str">
        <x:v>SketchyDB.xlsx</x:v>
      </x:c>
      <x:c r="K416" s="26" t="str"/>
      <x:c r="L416" s="26" t="str">
        <x:v>TRUE</x:v>
      </x:c>
      <x:c r="M416" s="26" t="str">
        <x:v>Original source entry: Helicobacter pylori</x:v>
      </x:c>
      <x:c r="N416" s="26" t="str">
        <x:v>2026-09-12</x:v>
      </x:c>
    </x:row>
    <x:row r="417">
      <x:c r="A417" s="26" t="str">
        <x:v>Q0416</x:v>
      </x:c>
      <x:c r="B417" s="26" t="str">
        <x:v>ORG041</x:v>
      </x:c>
      <x:c r="C417" s="26" t="str">
        <x:v>Helicobacter pylori</x:v>
      </x:c>
      <x:c r="D417" s="26" t="str">
        <x:v>Biochemical</x:v>
      </x:c>
      <x:c r="E417" s="26" t="str">
        <x:v>Urease generates ammonia and CO2?</x:v>
      </x:c>
      <x:c r="F417" s="26" t="str">
        <x:v>TRUE</x:v>
      </x:c>
      <x:c r="G417" s="26" t="str">
        <x:v>The source describes urea splitting into ammonia and CO2.</x:v>
      </x:c>
      <x:c r="H417" s="26" t="str">
        <x:v>Medium</x:v>
      </x:c>
      <x:c r="I417" s="26" t="str">
        <x:v>High</x:v>
      </x:c>
      <x:c r="J417" s="26" t="str">
        <x:v>SketchyDB.xlsx</x:v>
      </x:c>
      <x:c r="K417" s="26" t="str"/>
      <x:c r="L417" s="26" t="str">
        <x:v>TRUE</x:v>
      </x:c>
      <x:c r="M417" s="26" t="str">
        <x:v>Original source entry: Helicobacter pylori</x:v>
      </x:c>
      <x:c r="N417" s="26" t="str">
        <x:v>2026-09-12</x:v>
      </x:c>
    </x:row>
    <x:row r="418">
      <x:c r="A418" s="26" t="str">
        <x:v>Q0417</x:v>
      </x:c>
      <x:c r="B418" s="26" t="str">
        <x:v>ORG041</x:v>
      </x:c>
      <x:c r="C418" s="26" t="str">
        <x:v>Helicobacter pylori</x:v>
      </x:c>
      <x:c r="D418" s="26" t="str">
        <x:v>Disease</x:v>
      </x:c>
      <x:c r="E418" s="26" t="str">
        <x:v>Can cause gastric and duodenal ulcers?</x:v>
      </x:c>
      <x:c r="F418" s="26" t="str">
        <x:v>TRUE</x:v>
      </x:c>
      <x:c r="G418" s="26" t="str">
        <x:v>Both ulcer types are listed.</x:v>
      </x:c>
      <x:c r="H418" s="26" t="str">
        <x:v>Easy</x:v>
      </x:c>
      <x:c r="I418" s="26" t="str">
        <x:v>High</x:v>
      </x:c>
      <x:c r="J418" s="26" t="str">
        <x:v>SketchyDB.xlsx</x:v>
      </x:c>
      <x:c r="K418" s="26" t="str"/>
      <x:c r="L418" s="26" t="str">
        <x:v>TRUE</x:v>
      </x:c>
      <x:c r="M418" s="26" t="str">
        <x:v>Original source entry: Helicobacter pylori</x:v>
      </x:c>
      <x:c r="N418" s="26" t="str">
        <x:v>2026-09-12</x:v>
      </x:c>
    </x:row>
    <x:row r="419">
      <x:c r="A419" s="26" t="str">
        <x:v>Q0418</x:v>
      </x:c>
      <x:c r="B419" s="26" t="str">
        <x:v>ORG041</x:v>
      </x:c>
      <x:c r="C419" s="26" t="str">
        <x:v>Helicobacter pylori</x:v>
      </x:c>
      <x:c r="D419" s="26" t="str">
        <x:v>Disease</x:v>
      </x:c>
      <x:c r="E419" s="26" t="str">
        <x:v>Associated with gastric adenocarcinoma?</x:v>
      </x:c>
      <x:c r="F419" s="26" t="str">
        <x:v>TRUE</x:v>
      </x:c>
      <x:c r="G419" s="26" t="str">
        <x:v>The source describes a major association with gastric adenocarcinoma.</x:v>
      </x:c>
      <x:c r="H419" s="26" t="str">
        <x:v>Medium</x:v>
      </x:c>
      <x:c r="I419" s="26" t="str">
        <x:v>High</x:v>
      </x:c>
      <x:c r="J419" s="26" t="str">
        <x:v>SketchyDB.xlsx</x:v>
      </x:c>
      <x:c r="K419" s="26" t="str"/>
      <x:c r="L419" s="26" t="str">
        <x:v>TRUE</x:v>
      </x:c>
      <x:c r="M419" s="26" t="str">
        <x:v>Original source entry: Helicobacter pylori</x:v>
      </x:c>
      <x:c r="N419" s="26" t="str">
        <x:v>2026-09-12</x:v>
      </x:c>
    </x:row>
    <x:row r="420">
      <x:c r="A420" s="26" t="str">
        <x:v>Q0419</x:v>
      </x:c>
      <x:c r="B420" s="26" t="str">
        <x:v>ORG041</x:v>
      </x:c>
      <x:c r="C420" s="26" t="str">
        <x:v>Helicobacter pylori</x:v>
      </x:c>
      <x:c r="D420" s="26" t="str">
        <x:v>Disease</x:v>
      </x:c>
      <x:c r="E420" s="26" t="str">
        <x:v>Associated with MALT lymphoma?</x:v>
      </x:c>
      <x:c r="F420" s="26" t="str">
        <x:v>TRUE</x:v>
      </x:c>
      <x:c r="G420" s="26" t="str">
        <x:v>MALT lymphoma is listed.</x:v>
      </x:c>
      <x:c r="H420" s="26" t="str">
        <x:v>Medium</x:v>
      </x:c>
      <x:c r="I420" s="26" t="str">
        <x:v>High</x:v>
      </x:c>
      <x:c r="J420" s="26" t="str">
        <x:v>SketchyDB.xlsx</x:v>
      </x:c>
      <x:c r="K420" s="26" t="str"/>
      <x:c r="L420" s="26" t="str">
        <x:v>TRUE</x:v>
      </x:c>
      <x:c r="M420" s="26" t="str">
        <x:v>Original source entry: Helicobacter pylori</x:v>
      </x:c>
      <x:c r="N420" s="26" t="str">
        <x:v>2026-09-12</x:v>
      </x:c>
    </x:row>
    <x:row r="421">
      <x:c r="A421" s="26" t="str">
        <x:v>Q0420</x:v>
      </x:c>
      <x:c r="B421" s="26" t="str">
        <x:v>ORG041</x:v>
      </x:c>
      <x:c r="C421" s="26" t="str">
        <x:v>Helicobacter pylori</x:v>
      </x:c>
      <x:c r="D421" s="26" t="str">
        <x:v>Treatment</x:v>
      </x:c>
      <x:c r="E421" s="26" t="str">
        <x:v>Triple therapy includes a proton-pump inhibitor, amoxicillin, and clarithromycin?</x:v>
      </x:c>
      <x:c r="F421" s="26" t="str">
        <x:v>TRUE</x:v>
      </x:c>
      <x:c r="G421" s="26" t="str">
        <x:v>The source lists this triple therapy.</x:v>
      </x:c>
      <x:c r="H421" s="26" t="str">
        <x:v>Medium</x:v>
      </x:c>
      <x:c r="I421" s="26" t="str">
        <x:v>High</x:v>
      </x:c>
      <x:c r="J421" s="26" t="str">
        <x:v>SketchyDB.xlsx</x:v>
      </x:c>
      <x:c r="K421" s="26" t="str"/>
      <x:c r="L421" s="26" t="str">
        <x:v>TRUE</x:v>
      </x:c>
      <x:c r="M421" s="26" t="str">
        <x:v>Original source entry: Helicobacter pylori</x:v>
      </x:c>
      <x:c r="N421" s="26" t="str">
        <x:v>2026-09-12</x:v>
      </x:c>
    </x:row>
    <x:row r="422">
      <x:c r="A422" s="26" t="str">
        <x:v>Q0421</x:v>
      </x:c>
      <x:c r="B422" s="26" t="str">
        <x:v>ORG041</x:v>
      </x:c>
      <x:c r="C422" s="26" t="str">
        <x:v>Helicobacter pylori</x:v>
      </x:c>
      <x:c r="D422" s="26" t="str">
        <x:v>Morphology</x:v>
      </x:c>
      <x:c r="E422" s="26" t="str">
        <x:v>Gram-positive?</x:v>
      </x:c>
      <x:c r="F422" s="26" t="str">
        <x:v>FALSE</x:v>
      </x:c>
      <x:c r="G422" s="26" t="str">
        <x:v>The source describes Helicobacter pylori as gram-negative or weakly gram-negative.</x:v>
      </x:c>
      <x:c r="H422" s="26" t="str">
        <x:v>Easy</x:v>
      </x:c>
      <x:c r="I422" s="26" t="str">
        <x:v>High</x:v>
      </x:c>
      <x:c r="J422" s="26" t="str">
        <x:v>SketchyDB.xlsx</x:v>
      </x:c>
      <x:c r="K422" s="26" t="str"/>
      <x:c r="L422" s="26" t="str">
        <x:v>TRUE</x:v>
      </x:c>
      <x:c r="M422" s="26" t="str">
        <x:v>Original source entry: Helicobacter pylori</x:v>
      </x:c>
      <x:c r="N422" s="26" t="str">
        <x:v>2026-09-12</x:v>
      </x:c>
    </x:row>
    <x:row r="423">
      <x:c r="A423" s="26" t="str">
        <x:v>Q0422</x:v>
      </x:c>
      <x:c r="B423" s="26" t="str">
        <x:v>ORG042</x:v>
      </x:c>
      <x:c r="C423" s="26" t="str">
        <x:v>Proteus mirabilis</x:v>
      </x:c>
      <x:c r="D423" s="26" t="str">
        <x:v>Morphology</x:v>
      </x:c>
      <x:c r="E423" s="26" t="str">
        <x:v>Gram-negative?</x:v>
      </x:c>
      <x:c r="F423" s="26" t="str">
        <x:v>TRUE</x:v>
      </x:c>
      <x:c r="G423" s="26" t="str">
        <x:v>The source describes P. mirabilis as gram-negative.</x:v>
      </x:c>
      <x:c r="H423" s="26" t="str">
        <x:v>Easy</x:v>
      </x:c>
      <x:c r="I423" s="26" t="str">
        <x:v>High</x:v>
      </x:c>
      <x:c r="J423" s="26" t="str">
        <x:v>SketchyDB.xlsx</x:v>
      </x:c>
      <x:c r="K423" s="26" t="str"/>
      <x:c r="L423" s="26" t="str">
        <x:v>TRUE</x:v>
      </x:c>
      <x:c r="M423" s="26" t="str">
        <x:v>Original source entry: Proteus mirabilis</x:v>
      </x:c>
      <x:c r="N423" s="26" t="str">
        <x:v>2026-09-12</x:v>
      </x:c>
    </x:row>
    <x:row r="424">
      <x:c r="A424" s="26" t="str">
        <x:v>Q0423</x:v>
      </x:c>
      <x:c r="B424" s="26" t="str">
        <x:v>ORG042</x:v>
      </x:c>
      <x:c r="C424" s="26" t="str">
        <x:v>Proteus mirabilis</x:v>
      </x:c>
      <x:c r="D424" s="26" t="str">
        <x:v>Growth</x:v>
      </x:c>
      <x:c r="E424" s="26" t="str">
        <x:v>Facultative anaerobe?</x:v>
      </x:c>
      <x:c r="F424" s="26" t="str">
        <x:v>TRUE</x:v>
      </x:c>
      <x:c r="G424" s="26" t="str">
        <x:v>The source describes it as a facultative anaerobe.</x:v>
      </x:c>
      <x:c r="H424" s="26" t="str">
        <x:v>Medium</x:v>
      </x:c>
      <x:c r="I424" s="26" t="str">
        <x:v>High</x:v>
      </x:c>
      <x:c r="J424" s="26" t="str">
        <x:v>SketchyDB.xlsx</x:v>
      </x:c>
      <x:c r="K424" s="26" t="str"/>
      <x:c r="L424" s="26" t="str">
        <x:v>TRUE</x:v>
      </x:c>
      <x:c r="M424" s="26" t="str">
        <x:v>Original source entry: Proteus mirabilis</x:v>
      </x:c>
      <x:c r="N424" s="26" t="str">
        <x:v>2026-09-12</x:v>
      </x:c>
    </x:row>
    <x:row r="425">
      <x:c r="A425" s="26" t="str">
        <x:v>Q0424</x:v>
      </x:c>
      <x:c r="B425" s="26" t="str">
        <x:v>ORG042</x:v>
      </x:c>
      <x:c r="C425" s="26" t="str">
        <x:v>Proteus mirabilis</x:v>
      </x:c>
      <x:c r="D425" s="26" t="str">
        <x:v>Motility</x:v>
      </x:c>
      <x:c r="E425" s="26" t="str">
        <x:v>Shows swarming motility?</x:v>
      </x:c>
      <x:c r="F425" s="26" t="str">
        <x:v>TRUE</x:v>
      </x:c>
      <x:c r="G425" s="26" t="str">
        <x:v>Swarming motility is listed as a key feature.</x:v>
      </x:c>
      <x:c r="H425" s="26" t="str">
        <x:v>Easy</x:v>
      </x:c>
      <x:c r="I425" s="26" t="str">
        <x:v>High</x:v>
      </x:c>
      <x:c r="J425" s="26" t="str">
        <x:v>SketchyDB.xlsx</x:v>
      </x:c>
      <x:c r="K425" s="26" t="str"/>
      <x:c r="L425" s="26" t="str">
        <x:v>TRUE</x:v>
      </x:c>
      <x:c r="M425" s="26" t="str">
        <x:v>Original source entry: Proteus mirabilis</x:v>
      </x:c>
      <x:c r="N425" s="26" t="str">
        <x:v>2026-09-12</x:v>
      </x:c>
    </x:row>
    <x:row r="426">
      <x:c r="A426" s="26" t="str">
        <x:v>Q0425</x:v>
      </x:c>
      <x:c r="B426" s="26" t="str">
        <x:v>ORG042</x:v>
      </x:c>
      <x:c r="C426" s="26" t="str">
        <x:v>Proteus mirabilis</x:v>
      </x:c>
      <x:c r="D426" s="26" t="str">
        <x:v>Biochemical</x:v>
      </x:c>
      <x:c r="E426" s="26" t="str">
        <x:v>Urease-positive?</x:v>
      </x:c>
      <x:c r="F426" s="26" t="str">
        <x:v>TRUE</x:v>
      </x:c>
      <x:c r="G426" s="26" t="str">
        <x:v>The source describes Proteus as urease-positive.</x:v>
      </x:c>
      <x:c r="H426" s="26" t="str">
        <x:v>Easy</x:v>
      </x:c>
      <x:c r="I426" s="26" t="str">
        <x:v>High</x:v>
      </x:c>
      <x:c r="J426" s="26" t="str">
        <x:v>SketchyDB.xlsx</x:v>
      </x:c>
      <x:c r="K426" s="26" t="str"/>
      <x:c r="L426" s="26" t="str">
        <x:v>TRUE</x:v>
      </x:c>
      <x:c r="M426" s="26" t="str">
        <x:v>Original source entry: Proteus mirabilis</x:v>
      </x:c>
      <x:c r="N426" s="26" t="str">
        <x:v>2026-09-12</x:v>
      </x:c>
    </x:row>
    <x:row r="427">
      <x:c r="A427" s="26" t="str">
        <x:v>Q0426</x:v>
      </x:c>
      <x:c r="B427" s="26" t="str">
        <x:v>ORG042</x:v>
      </x:c>
      <x:c r="C427" s="26" t="str">
        <x:v>Proteus mirabilis</x:v>
      </x:c>
      <x:c r="D427" s="26" t="str">
        <x:v>Biochemical</x:v>
      </x:c>
      <x:c r="E427" s="26" t="str">
        <x:v>Urease creates an alkaline environment?</x:v>
      </x:c>
      <x:c r="F427" s="26" t="str">
        <x:v>TRUE</x:v>
      </x:c>
      <x:c r="G427" s="26" t="str">
        <x:v>The source explains that ammonia production creates an alkaline environment.</x:v>
      </x:c>
      <x:c r="H427" s="26" t="str">
        <x:v>Medium</x:v>
      </x:c>
      <x:c r="I427" s="26" t="str">
        <x:v>High</x:v>
      </x:c>
      <x:c r="J427" s="26" t="str">
        <x:v>SketchyDB.xlsx</x:v>
      </x:c>
      <x:c r="K427" s="26" t="str"/>
      <x:c r="L427" s="26" t="str">
        <x:v>TRUE</x:v>
      </x:c>
      <x:c r="M427" s="26" t="str">
        <x:v>Original source entry: Proteus mirabilis</x:v>
      </x:c>
      <x:c r="N427" s="26" t="str">
        <x:v>2026-09-12</x:v>
      </x:c>
    </x:row>
    <x:row r="428">
      <x:c r="A428" s="26" t="str">
        <x:v>Q0427</x:v>
      </x:c>
      <x:c r="B428" s="26" t="str">
        <x:v>ORG042</x:v>
      </x:c>
      <x:c r="C428" s="26" t="str">
        <x:v>Proteus mirabilis</x:v>
      </x:c>
      <x:c r="D428" s="26" t="str">
        <x:v>Disease</x:v>
      </x:c>
      <x:c r="E428" s="26" t="str">
        <x:v>Associated with struvite/staghorn calculi?</x:v>
      </x:c>
      <x:c r="F428" s="26" t="str">
        <x:v>TRUE</x:v>
      </x:c>
      <x:c r="G428" s="26" t="str">
        <x:v>The source directly associates Proteus with struvite stones.</x:v>
      </x:c>
      <x:c r="H428" s="26" t="str">
        <x:v>Medium</x:v>
      </x:c>
      <x:c r="I428" s="26" t="str">
        <x:v>High</x:v>
      </x:c>
      <x:c r="J428" s="26" t="str">
        <x:v>SketchyDB.xlsx</x:v>
      </x:c>
      <x:c r="K428" s="26" t="str"/>
      <x:c r="L428" s="26" t="str">
        <x:v>TRUE</x:v>
      </x:c>
      <x:c r="M428" s="26" t="str">
        <x:v>Original source entry: Proteus mirabilis</x:v>
      </x:c>
      <x:c r="N428" s="26" t="str">
        <x:v>2026-09-12</x:v>
      </x:c>
    </x:row>
    <x:row r="429">
      <x:c r="A429" s="26" t="str">
        <x:v>Q0428</x:v>
      </x:c>
      <x:c r="B429" s="26" t="str">
        <x:v>ORG042</x:v>
      </x:c>
      <x:c r="C429" s="26" t="str">
        <x:v>Proteus mirabilis</x:v>
      </x:c>
      <x:c r="D429" s="26" t="str">
        <x:v>Disease</x:v>
      </x:c>
      <x:c r="E429" s="26" t="str">
        <x:v>Associated with urinary tract infections?</x:v>
      </x:c>
      <x:c r="F429" s="26" t="str">
        <x:v>TRUE</x:v>
      </x:c>
      <x:c r="G429" s="26" t="str">
        <x:v>UTIs are specifically listed.</x:v>
      </x:c>
      <x:c r="H429" s="26" t="str">
        <x:v>Easy</x:v>
      </x:c>
      <x:c r="I429" s="26" t="str">
        <x:v>High</x:v>
      </x:c>
      <x:c r="J429" s="26" t="str">
        <x:v>SketchyDB.xlsx</x:v>
      </x:c>
      <x:c r="K429" s="26" t="str"/>
      <x:c r="L429" s="26" t="str">
        <x:v>TRUE</x:v>
      </x:c>
      <x:c r="M429" s="26" t="str">
        <x:v>Original source entry: Proteus mirabilis</x:v>
      </x:c>
      <x:c r="N429" s="26" t="str">
        <x:v>2026-09-12</x:v>
      </x:c>
    </x:row>
    <x:row r="430">
      <x:c r="A430" s="26" t="str">
        <x:v>Q0429</x:v>
      </x:c>
      <x:c r="B430" s="26" t="str">
        <x:v>ORG042</x:v>
      </x:c>
      <x:c r="C430" s="26" t="str">
        <x:v>Proteus mirabilis</x:v>
      </x:c>
      <x:c r="D430" s="26" t="str">
        <x:v>Distinguishing</x:v>
      </x:c>
      <x:c r="E430" s="26" t="str">
        <x:v>Can have a fishy odor?</x:v>
      </x:c>
      <x:c r="F430" s="26" t="str">
        <x:v>TRUE</x:v>
      </x:c>
      <x:c r="G430" s="26" t="str">
        <x:v>The source notes a distinct fishy odor.</x:v>
      </x:c>
      <x:c r="H430" s="26" t="str">
        <x:v>Medium</x:v>
      </x:c>
      <x:c r="I430" s="26" t="str">
        <x:v>High</x:v>
      </x:c>
      <x:c r="J430" s="26" t="str">
        <x:v>SketchyDB.xlsx</x:v>
      </x:c>
      <x:c r="K430" s="26" t="str"/>
      <x:c r="L430" s="26" t="str">
        <x:v>TRUE</x:v>
      </x:c>
      <x:c r="M430" s="26" t="str">
        <x:v>Original source entry: Proteus mirabilis</x:v>
      </x:c>
      <x:c r="N430" s="26" t="str">
        <x:v>2026-09-12</x:v>
      </x:c>
    </x:row>
    <x:row r="431">
      <x:c r="A431" s="26" t="str">
        <x:v>Q0430</x:v>
      </x:c>
      <x:c r="B431" s="26" t="str">
        <x:v>ORG042</x:v>
      </x:c>
      <x:c r="C431" s="26" t="str">
        <x:v>Proteus mirabilis</x:v>
      </x:c>
      <x:c r="D431" s="26" t="str">
        <x:v>Morphology</x:v>
      </x:c>
      <x:c r="E431" s="26" t="str">
        <x:v>Gram-positive?</x:v>
      </x:c>
      <x:c r="F431" s="26" t="str">
        <x:v>FALSE</x:v>
      </x:c>
      <x:c r="G431" s="26" t="str">
        <x:v>The source describes Proteus mirabilis as gram-negative or weakly gram-negative.</x:v>
      </x:c>
      <x:c r="H431" s="26" t="str">
        <x:v>Easy</x:v>
      </x:c>
      <x:c r="I431" s="26" t="str">
        <x:v>High</x:v>
      </x:c>
      <x:c r="J431" s="26" t="str">
        <x:v>SketchyDB.xlsx</x:v>
      </x:c>
      <x:c r="K431" s="26" t="str"/>
      <x:c r="L431" s="26" t="str">
        <x:v>TRUE</x:v>
      </x:c>
      <x:c r="M431" s="26" t="str">
        <x:v>Original source entry: Proteus mirabilis</x:v>
      </x:c>
      <x:c r="N431" s="26" t="str">
        <x:v>2026-09-12</x:v>
      </x:c>
    </x:row>
    <x:row r="432">
      <x:c r="A432" s="26" t="str">
        <x:v>Q0431</x:v>
      </x:c>
      <x:c r="B432" s="26" t="str">
        <x:v>ORG042</x:v>
      </x:c>
      <x:c r="C432" s="26" t="str">
        <x:v>Proteus mirabilis</x:v>
      </x:c>
      <x:c r="D432" s="26" t="str">
        <x:v>Motility</x:v>
      </x:c>
      <x:c r="E432" s="26" t="str">
        <x:v>Motile?</x:v>
      </x:c>
      <x:c r="F432" s="26" t="str">
        <x:v>TRUE</x:v>
      </x:c>
      <x:c r="G432" s="26" t="str">
        <x:v>The source describes motility for Proteus mirabilis.</x:v>
      </x:c>
      <x:c r="H432" s="26" t="str">
        <x:v>Easy</x:v>
      </x:c>
      <x:c r="I432" s="26" t="str">
        <x:v>High</x:v>
      </x:c>
      <x:c r="J432" s="26" t="str">
        <x:v>SketchyDB.xlsx</x:v>
      </x:c>
      <x:c r="K432" s="26" t="str"/>
      <x:c r="L432" s="26" t="str">
        <x:v>TRUE</x:v>
      </x:c>
      <x:c r="M432" s="26" t="str">
        <x:v>Original source entry: Proteus mirabilis</x:v>
      </x:c>
      <x:c r="N432" s="26" t="str">
        <x:v>2026-09-12</x:v>
      </x:c>
    </x:row>
    <x:row r="433">
      <x:c r="A433" s="26" t="str">
        <x:v>Q0432</x:v>
      </x:c>
      <x:c r="B433" s="26" t="str">
        <x:v>ORG043</x:v>
      </x:c>
      <x:c r="C433" s="26" t="str">
        <x:v>Bacteroides fragilis</x:v>
      </x:c>
      <x:c r="D433" s="26" t="str">
        <x:v>Morphology</x:v>
      </x:c>
      <x:c r="E433" s="26" t="str">
        <x:v>Gram-negative pleomorphic rod?</x:v>
      </x:c>
      <x:c r="F433" s="26" t="str">
        <x:v>TRUE</x:v>
      </x:c>
      <x:c r="G433" s="26" t="str">
        <x:v>The source describes B. fragilis as a gram-negative pleomorphic rod.</x:v>
      </x:c>
      <x:c r="H433" s="26" t="str">
        <x:v>Easy</x:v>
      </x:c>
      <x:c r="I433" s="26" t="str">
        <x:v>High</x:v>
      </x:c>
      <x:c r="J433" s="26" t="str">
        <x:v>SketchyDB.xlsx</x:v>
      </x:c>
      <x:c r="K433" s="26" t="str"/>
      <x:c r="L433" s="26" t="str">
        <x:v>TRUE</x:v>
      </x:c>
      <x:c r="M433" s="26" t="str">
        <x:v>Original source entry: Bacteroides fragilis</x:v>
      </x:c>
      <x:c r="N433" s="26" t="str">
        <x:v>2026-09-12</x:v>
      </x:c>
    </x:row>
    <x:row r="434">
      <x:c r="A434" s="26" t="str">
        <x:v>Q0433</x:v>
      </x:c>
      <x:c r="B434" s="26" t="str">
        <x:v>ORG043</x:v>
      </x:c>
      <x:c r="C434" s="26" t="str">
        <x:v>Bacteroides fragilis</x:v>
      </x:c>
      <x:c r="D434" s="26" t="str">
        <x:v>Morphology</x:v>
      </x:c>
      <x:c r="E434" s="26" t="str">
        <x:v>Spore-forming?</x:v>
      </x:c>
      <x:c r="F434" s="26" t="str">
        <x:v>FALSE</x:v>
      </x:c>
      <x:c r="G434" s="26" t="str">
        <x:v>The source explicitly calls it non-spore-forming.</x:v>
      </x:c>
      <x:c r="H434" s="26" t="str">
        <x:v>Easy</x:v>
      </x:c>
      <x:c r="I434" s="26" t="str">
        <x:v>High</x:v>
      </x:c>
      <x:c r="J434" s="26" t="str">
        <x:v>SketchyDB.xlsx</x:v>
      </x:c>
      <x:c r="K434" s="26" t="str"/>
      <x:c r="L434" s="26" t="str">
        <x:v>TRUE</x:v>
      </x:c>
      <x:c r="M434" s="26" t="str">
        <x:v>Original source entry: Bacteroides fragilis</x:v>
      </x:c>
      <x:c r="N434" s="26" t="str">
        <x:v>2026-09-12</x:v>
      </x:c>
    </x:row>
    <x:row r="435">
      <x:c r="A435" s="26" t="str">
        <x:v>Q0434</x:v>
      </x:c>
      <x:c r="B435" s="26" t="str">
        <x:v>ORG043</x:v>
      </x:c>
      <x:c r="C435" s="26" t="str">
        <x:v>Bacteroides fragilis</x:v>
      </x:c>
      <x:c r="D435" s="26" t="str">
        <x:v>Growth</x:v>
      </x:c>
      <x:c r="E435" s="26" t="str">
        <x:v>Obligate anaerobe?</x:v>
      </x:c>
      <x:c r="F435" s="26" t="str">
        <x:v>TRUE</x:v>
      </x:c>
      <x:c r="G435" s="26" t="str">
        <x:v>The source describes it as an obligate anaerobe.</x:v>
      </x:c>
      <x:c r="H435" s="26" t="str">
        <x:v>Easy</x:v>
      </x:c>
      <x:c r="I435" s="26" t="str">
        <x:v>High</x:v>
      </x:c>
      <x:c r="J435" s="26" t="str">
        <x:v>SketchyDB.xlsx</x:v>
      </x:c>
      <x:c r="K435" s="26" t="str"/>
      <x:c r="L435" s="26" t="str">
        <x:v>TRUE</x:v>
      </x:c>
      <x:c r="M435" s="26" t="str">
        <x:v>Original source entry: Bacteroides fragilis</x:v>
      </x:c>
      <x:c r="N435" s="26" t="str">
        <x:v>2026-09-12</x:v>
      </x:c>
    </x:row>
    <x:row r="436">
      <x:c r="A436" s="26" t="str">
        <x:v>Q0435</x:v>
      </x:c>
      <x:c r="B436" s="26" t="str">
        <x:v>ORG043</x:v>
      </x:c>
      <x:c r="C436" s="26" t="str">
        <x:v>Bacteroides fragilis</x:v>
      </x:c>
      <x:c r="D436" s="26" t="str">
        <x:v>Virulence</x:v>
      </x:c>
      <x:c r="E436" s="26" t="str">
        <x:v>Has an antiphagocytic polysaccharide capsule?</x:v>
      </x:c>
      <x:c r="F436" s="26" t="str">
        <x:v>TRUE</x:v>
      </x:c>
      <x:c r="G436" s="26" t="str">
        <x:v>The source identifies the capsule as a major virulence factor.</x:v>
      </x:c>
      <x:c r="H436" s="26" t="str">
        <x:v>Medium</x:v>
      </x:c>
      <x:c r="I436" s="26" t="str">
        <x:v>High</x:v>
      </x:c>
      <x:c r="J436" s="26" t="str">
        <x:v>SketchyDB.xlsx</x:v>
      </x:c>
      <x:c r="K436" s="26" t="str"/>
      <x:c r="L436" s="26" t="str">
        <x:v>TRUE</x:v>
      </x:c>
      <x:c r="M436" s="26" t="str">
        <x:v>Original source entry: Bacteroides fragilis</x:v>
      </x:c>
      <x:c r="N436" s="26" t="str">
        <x:v>2026-09-12</x:v>
      </x:c>
    </x:row>
    <x:row r="437">
      <x:c r="A437" s="26" t="str">
        <x:v>Q0436</x:v>
      </x:c>
      <x:c r="B437" s="26" t="str">
        <x:v>ORG043</x:v>
      </x:c>
      <x:c r="C437" s="26" t="str">
        <x:v>Bacteroides fragilis</x:v>
      </x:c>
      <x:c r="D437" s="26" t="str">
        <x:v>Virulence</x:v>
      </x:c>
      <x:c r="E437" s="26" t="str">
        <x:v>Its LPS has reduced endotoxin activity compared with typical endotoxin producers?</x:v>
      </x:c>
      <x:c r="F437" s="26" t="str">
        <x:v>TRUE</x:v>
      </x:c>
      <x:c r="G437" s="26" t="str">
        <x:v>The source describes modified lipid A with reduced endotoxin activity.</x:v>
      </x:c>
      <x:c r="H437" s="26" t="str">
        <x:v>Hard</x:v>
      </x:c>
      <x:c r="I437" s="26" t="str">
        <x:v>High</x:v>
      </x:c>
      <x:c r="J437" s="26" t="str">
        <x:v>SketchyDB.xlsx</x:v>
      </x:c>
      <x:c r="K437" s="26" t="str"/>
      <x:c r="L437" s="26" t="str">
        <x:v>TRUE</x:v>
      </x:c>
      <x:c r="M437" s="26" t="str">
        <x:v>Original source entry: Bacteroides fragilis</x:v>
      </x:c>
      <x:c r="N437" s="26" t="str">
        <x:v>2026-09-12</x:v>
      </x:c>
    </x:row>
    <x:row r="438">
      <x:c r="A438" s="26" t="str">
        <x:v>Q0437</x:v>
      </x:c>
      <x:c r="B438" s="26" t="str">
        <x:v>ORG043</x:v>
      </x:c>
      <x:c r="C438" s="26" t="str">
        <x:v>Bacteroides fragilis</x:v>
      </x:c>
      <x:c r="D438" s="26" t="str">
        <x:v>Physiology</x:v>
      </x:c>
      <x:c r="E438" s="26" t="str">
        <x:v>Normal gut flora can synthesize vitamin K2?</x:v>
      </x:c>
      <x:c r="F438" s="26" t="str">
        <x:v>TRUE</x:v>
      </x:c>
      <x:c r="G438" s="26" t="str">
        <x:v>The source states Bacteroides synthesizes vitamin K2.</x:v>
      </x:c>
      <x:c r="H438" s="26" t="str">
        <x:v>Medium</x:v>
      </x:c>
      <x:c r="I438" s="26" t="str">
        <x:v>High</x:v>
      </x:c>
      <x:c r="J438" s="26" t="str">
        <x:v>SketchyDB.xlsx</x:v>
      </x:c>
      <x:c r="K438" s="26" t="str"/>
      <x:c r="L438" s="26" t="str">
        <x:v>TRUE</x:v>
      </x:c>
      <x:c r="M438" s="26" t="str">
        <x:v>Original source entry: Bacteroides fragilis</x:v>
      </x:c>
      <x:c r="N438" s="26" t="str">
        <x:v>2026-09-12</x:v>
      </x:c>
    </x:row>
    <x:row r="439">
      <x:c r="A439" s="26" t="str">
        <x:v>Q0438</x:v>
      </x:c>
      <x:c r="B439" s="26" t="str">
        <x:v>ORG043</x:v>
      </x:c>
      <x:c r="C439" s="26" t="str">
        <x:v>Bacteroides fragilis</x:v>
      </x:c>
      <x:c r="D439" s="26" t="str">
        <x:v>Disease</x:v>
      </x:c>
      <x:c r="E439" s="26" t="str">
        <x:v>Typically causes disease after mucosal barriers are breached?</x:v>
      </x:c>
      <x:c r="F439" s="26" t="str">
        <x:v>TRUE</x:v>
      </x:c>
      <x:c r="G439" s="26" t="str">
        <x:v>The source emphasizes barrier breach as the setting for disease.</x:v>
      </x:c>
      <x:c r="H439" s="26" t="str">
        <x:v>Medium</x:v>
      </x:c>
      <x:c r="I439" s="26" t="str">
        <x:v>High</x:v>
      </x:c>
      <x:c r="J439" s="26" t="str">
        <x:v>SketchyDB.xlsx</x:v>
      </x:c>
      <x:c r="K439" s="26" t="str"/>
      <x:c r="L439" s="26" t="str">
        <x:v>TRUE</x:v>
      </x:c>
      <x:c r="M439" s="26" t="str">
        <x:v>Original source entry: Bacteroides fragilis</x:v>
      </x:c>
      <x:c r="N439" s="26" t="str">
        <x:v>2026-09-12</x:v>
      </x:c>
    </x:row>
    <x:row r="440">
      <x:c r="A440" s="26" t="str">
        <x:v>Q0439</x:v>
      </x:c>
      <x:c r="B440" s="26" t="str">
        <x:v>ORG043</x:v>
      </x:c>
      <x:c r="C440" s="26" t="str">
        <x:v>Bacteroides fragilis</x:v>
      </x:c>
      <x:c r="D440" s="26" t="str">
        <x:v>Disease</x:v>
      </x:c>
      <x:c r="E440" s="26" t="str">
        <x:v>A common cause of intra-abdominal abscesses?</x:v>
      </x:c>
      <x:c r="F440" s="26" t="str">
        <x:v>TRUE</x:v>
      </x:c>
      <x:c r="G440" s="26" t="str">
        <x:v>The source calls it the most common anaerobe isolated from intra-abdominal abscesses.</x:v>
      </x:c>
      <x:c r="H440" s="26" t="str">
        <x:v>Easy</x:v>
      </x:c>
      <x:c r="I440" s="26" t="str">
        <x:v>High</x:v>
      </x:c>
      <x:c r="J440" s="26" t="str">
        <x:v>SketchyDB.xlsx</x:v>
      </x:c>
      <x:c r="K440" s="26" t="str"/>
      <x:c r="L440" s="26" t="str">
        <x:v>TRUE</x:v>
      </x:c>
      <x:c r="M440" s="26" t="str">
        <x:v>Original source entry: Bacteroides fragilis</x:v>
      </x:c>
      <x:c r="N440" s="26" t="str">
        <x:v>2026-09-12</x:v>
      </x:c>
    </x:row>
    <x:row r="441">
      <x:c r="A441" s="26" t="str">
        <x:v>Q0440</x:v>
      </x:c>
      <x:c r="B441" s="26" t="str">
        <x:v>ORG043</x:v>
      </x:c>
      <x:c r="C441" s="26" t="str">
        <x:v>Bacteroides fragilis</x:v>
      </x:c>
      <x:c r="D441" s="26" t="str">
        <x:v>Disease</x:v>
      </x:c>
      <x:c r="E441" s="26" t="str">
        <x:v>A typical cause of infectious diarrhea?</x:v>
      </x:c>
      <x:c r="F441" s="26" t="str">
        <x:v>FALSE</x:v>
      </x:c>
      <x:c r="G441" s="26" t="str">
        <x:v>The source explicitly states it is not a typical cause of infectious diarrhea.</x:v>
      </x:c>
      <x:c r="H441" s="26" t="str">
        <x:v>Medium</x:v>
      </x:c>
      <x:c r="I441" s="26" t="str">
        <x:v>High</x:v>
      </x:c>
      <x:c r="J441" s="26" t="str">
        <x:v>SketchyDB.xlsx</x:v>
      </x:c>
      <x:c r="K441" s="26" t="str"/>
      <x:c r="L441" s="26" t="str">
        <x:v>TRUE</x:v>
      </x:c>
      <x:c r="M441" s="26" t="str">
        <x:v>Original source entry: Bacteroides fragilis</x:v>
      </x:c>
      <x:c r="N441" s="26" t="str">
        <x:v>2026-09-12</x:v>
      </x:c>
    </x:row>
    <x:row r="442">
      <x:c r="A442" s="26" t="str">
        <x:v>Q0441</x:v>
      </x:c>
      <x:c r="B442" s="26" t="str">
        <x:v>ORG043</x:v>
      </x:c>
      <x:c r="C442" s="26" t="str">
        <x:v>Bacteroides fragilis</x:v>
      </x:c>
      <x:c r="D442" s="26" t="str">
        <x:v>Disease</x:v>
      </x:c>
      <x:c r="E442" s="26" t="str">
        <x:v>Infections are often polymicrobial?</x:v>
      </x:c>
      <x:c r="F442" s="26" t="str">
        <x:v>TRUE</x:v>
      </x:c>
      <x:c r="G442" s="26" t="str">
        <x:v>The source describes infections as characteristically polymicrobial.</x:v>
      </x:c>
      <x:c r="H442" s="26" t="str">
        <x:v>Medium</x:v>
      </x:c>
      <x:c r="I442" s="26" t="str">
        <x:v>High</x:v>
      </x:c>
      <x:c r="J442" s="26" t="str">
        <x:v>SketchyDB.xlsx</x:v>
      </x:c>
      <x:c r="K442" s="26" t="str"/>
      <x:c r="L442" s="26" t="str">
        <x:v>TRUE</x:v>
      </x:c>
      <x:c r="M442" s="26" t="str">
        <x:v>Original source entry: Bacteroides fragilis</x:v>
      </x:c>
      <x:c r="N442" s="26" t="str">
        <x:v>2026-09-12</x:v>
      </x:c>
    </x:row>
    <x:row r="443">
      <x:c r="A443" s="26" t="str">
        <x:v>Q0442</x:v>
      </x:c>
      <x:c r="B443" s="26" t="str">
        <x:v>ORG043</x:v>
      </x:c>
      <x:c r="C443" s="26" t="str">
        <x:v>Bacteroides fragilis</x:v>
      </x:c>
      <x:c r="D443" s="26" t="str">
        <x:v>Resistance</x:v>
      </x:c>
      <x:c r="E443" s="26" t="str">
        <x:v>Produces beta-lactamase?</x:v>
      </x:c>
      <x:c r="F443" s="26" t="str">
        <x:v>TRUE</x:v>
      </x:c>
      <x:c r="G443" s="26" t="str">
        <x:v>The source states it produces beta-lactamase.</x:v>
      </x:c>
      <x:c r="H443" s="26" t="str">
        <x:v>Medium</x:v>
      </x:c>
      <x:c r="I443" s="26" t="str">
        <x:v>High</x:v>
      </x:c>
      <x:c r="J443" s="26" t="str">
        <x:v>SketchyDB.xlsx</x:v>
      </x:c>
      <x:c r="K443" s="26" t="str"/>
      <x:c r="L443" s="26" t="str">
        <x:v>TRUE</x:v>
      </x:c>
      <x:c r="M443" s="26" t="str">
        <x:v>Original source entry: Bacteroides fragilis</x:v>
      </x:c>
      <x:c r="N443" s="26" t="str">
        <x:v>2026-09-12</x:v>
      </x:c>
    </x:row>
    <x:row r="444">
      <x:c r="A444" s="26" t="str">
        <x:v>Q0443</x:v>
      </x:c>
      <x:c r="B444" s="26" t="str">
        <x:v>ORG043</x:v>
      </x:c>
      <x:c r="C444" s="26" t="str">
        <x:v>Bacteroides fragilis</x:v>
      </x:c>
      <x:c r="D444" s="26" t="str">
        <x:v>Treatment</x:v>
      </x:c>
      <x:c r="E444" s="26" t="str">
        <x:v>Metronidazole is classic coverage for below-the-diaphragm anaerobes?</x:v>
      </x:c>
      <x:c r="F444" s="26" t="str">
        <x:v>TRUE</x:v>
      </x:c>
      <x:c r="G444" s="26" t="str">
        <x:v>The source states metronidazole classically covers below-the-diaphragm anaerobes.</x:v>
      </x:c>
      <x:c r="H444" s="26" t="str">
        <x:v>Medium</x:v>
      </x:c>
      <x:c r="I444" s="26" t="str">
        <x:v>High</x:v>
      </x:c>
      <x:c r="J444" s="26" t="str">
        <x:v>SketchyDB.xlsx</x:v>
      </x:c>
      <x:c r="K444" s="26" t="str"/>
      <x:c r="L444" s="26" t="str">
        <x:v>TRUE</x:v>
      </x:c>
      <x:c r="M444" s="26" t="str">
        <x:v>Original source entry: Bacteroides fragilis</x:v>
      </x:c>
      <x:c r="N444" s="26" t="str">
        <x:v>2026-09-12</x:v>
      </x:c>
    </x:row>
    <x:row r="445">
      <x:c r="A445" s="26" t="str">
        <x:v>Q0444</x:v>
      </x:c>
      <x:c r="B445" s="26" t="str">
        <x:v>ORG043</x:v>
      </x:c>
      <x:c r="C445" s="26" t="str">
        <x:v>Bacteroides fragilis</x:v>
      </x:c>
      <x:c r="D445" s="26" t="str">
        <x:v>Treatment</x:v>
      </x:c>
      <x:c r="E445" s="26" t="str">
        <x:v>Abscesses may require surgical or percutaneous drainage?</x:v>
      </x:c>
      <x:c r="F445" s="26" t="str">
        <x:v>TRUE</x:v>
      </x:c>
      <x:c r="G445" s="26" t="str">
        <x:v>The source states definitive abscess treatment requires drainage.</x:v>
      </x:c>
      <x:c r="H445" s="26" t="str">
        <x:v>Medium</x:v>
      </x:c>
      <x:c r="I445" s="26" t="str">
        <x:v>High</x:v>
      </x:c>
      <x:c r="J445" s="26" t="str">
        <x:v>SketchyDB.xlsx</x:v>
      </x:c>
      <x:c r="K445" s="26" t="str"/>
      <x:c r="L445" s="26" t="str">
        <x:v>TRUE</x:v>
      </x:c>
      <x:c r="M445" s="26" t="str">
        <x:v>Original source entry: Bacteroides fragilis</x:v>
      </x:c>
      <x:c r="N445" s="26" t="str">
        <x:v>2026-09-12</x:v>
      </x:c>
    </x:row>
    <x:row r="446">
      <x:c r="A446" s="26" t="str">
        <x:v>Q0445</x:v>
      </x:c>
      <x:c r="B446" s="26" t="str">
        <x:v>ORG043</x:v>
      </x:c>
      <x:c r="C446" s="26" t="str">
        <x:v>Bacteroides fragilis</x:v>
      </x:c>
      <x:c r="D446" s="26" t="str">
        <x:v>Morphology</x:v>
      </x:c>
      <x:c r="E446" s="26" t="str">
        <x:v>Gram-positive?</x:v>
      </x:c>
      <x:c r="F446" s="26" t="str">
        <x:v>FALSE</x:v>
      </x:c>
      <x:c r="G446" s="26" t="str">
        <x:v>The source describes Bacteroides fragilis as gram-negative or weakly gram-negative.</x:v>
      </x:c>
      <x:c r="H446" s="26" t="str">
        <x:v>Easy</x:v>
      </x:c>
      <x:c r="I446" s="26" t="str">
        <x:v>High</x:v>
      </x:c>
      <x:c r="J446" s="26" t="str">
        <x:v>SketchyDB.xlsx</x:v>
      </x:c>
      <x:c r="K446" s="26" t="str"/>
      <x:c r="L446" s="26" t="str">
        <x:v>TRUE</x:v>
      </x:c>
      <x:c r="M446" s="26" t="str">
        <x:v>Original source entry: Bacteroides fragilis</x:v>
      </x:c>
      <x:c r="N446" s="26" t="str">
        <x:v>2026-09-12</x:v>
      </x:c>
    </x:row>
    <x:row r="447">
      <x:c r="A447" s="26" t="str">
        <x:v>Q0446</x:v>
      </x:c>
      <x:c r="B447" s="26" t="str">
        <x:v>ORG043</x:v>
      </x:c>
      <x:c r="C447" s="26" t="str">
        <x:v>Bacteroides fragilis</x:v>
      </x:c>
      <x:c r="D447" s="26" t="str">
        <x:v>Virulence</x:v>
      </x:c>
      <x:c r="E447" s="26" t="str">
        <x:v>Encapsulated?</x:v>
      </x:c>
      <x:c r="F447" s="26" t="str">
        <x:v>TRUE</x:v>
      </x:c>
      <x:c r="G447" s="26" t="str">
        <x:v>The source describes a capsule for Bacteroides fragilis.</x:v>
      </x:c>
      <x:c r="H447" s="26" t="str">
        <x:v>Easy</x:v>
      </x:c>
      <x:c r="I447" s="26" t="str">
        <x:v>High</x:v>
      </x:c>
      <x:c r="J447" s="26" t="str">
        <x:v>SketchyDB.xlsx</x:v>
      </x:c>
      <x:c r="K447" s="26" t="str"/>
      <x:c r="L447" s="26" t="str">
        <x:v>TRUE</x:v>
      </x:c>
      <x:c r="M447" s="26" t="str">
        <x:v>Original source entry: Bacteroides fragilis</x:v>
      </x:c>
      <x:c r="N447" s="26" t="str">
        <x:v>2026-09-12</x:v>
      </x:c>
    </x:row>
    <x:row r="448">
      <x:c r="A448" s="26" t="str">
        <x:v>Q0447</x:v>
      </x:c>
      <x:c r="B448" s="26" t="str">
        <x:v>ORG044</x:v>
      </x:c>
      <x:c r="C448" s="26" t="str">
        <x:v>Bordetella pertussis</x:v>
      </x:c>
      <x:c r="D448" s="26" t="str">
        <x:v>Disease</x:v>
      </x:c>
      <x:c r="E448" s="26" t="str">
        <x:v>Causes whooping cough?</x:v>
      </x:c>
      <x:c r="F448" s="26" t="str">
        <x:v>TRUE</x:v>
      </x:c>
      <x:c r="G448" s="26" t="str">
        <x:v>The source identifies B. pertussis as the cause of whooping cough.</x:v>
      </x:c>
      <x:c r="H448" s="26" t="str">
        <x:v>Easy</x:v>
      </x:c>
      <x:c r="I448" s="26" t="str">
        <x:v>High</x:v>
      </x:c>
      <x:c r="J448" s="26" t="str">
        <x:v>SketchyDB.xlsx</x:v>
      </x:c>
      <x:c r="K448" s="26" t="str"/>
      <x:c r="L448" s="26" t="str">
        <x:v>TRUE</x:v>
      </x:c>
      <x:c r="M448" s="26" t="str">
        <x:v>Original source entry: Bordetella pertussis</x:v>
      </x:c>
      <x:c r="N448" s="26" t="str">
        <x:v>2026-09-12</x:v>
      </x:c>
    </x:row>
    <x:row r="449">
      <x:c r="A449" s="26" t="str">
        <x:v>Q0448</x:v>
      </x:c>
      <x:c r="B449" s="26" t="str">
        <x:v>ORG044</x:v>
      </x:c>
      <x:c r="C449" s="26" t="str">
        <x:v>Bordetella pertussis</x:v>
      </x:c>
      <x:c r="D449" s="26" t="str">
        <x:v>Virulence</x:v>
      </x:c>
      <x:c r="E449" s="26" t="str">
        <x:v>Uses filamentous hemagglutinin for respiratory epithelial adherence?</x:v>
      </x:c>
      <x:c r="F449" s="26" t="str">
        <x:v>TRUE</x:v>
      </x:c>
      <x:c r="G449" s="26" t="str">
        <x:v>The source describes FHA-mediated adherence.</x:v>
      </x:c>
      <x:c r="H449" s="26" t="str">
        <x:v>Medium</x:v>
      </x:c>
      <x:c r="I449" s="26" t="str">
        <x:v>High</x:v>
      </x:c>
      <x:c r="J449" s="26" t="str">
        <x:v>SketchyDB.xlsx</x:v>
      </x:c>
      <x:c r="K449" s="26" t="str"/>
      <x:c r="L449" s="26" t="str">
        <x:v>TRUE</x:v>
      </x:c>
      <x:c r="M449" s="26" t="str">
        <x:v>Original source entry: Bordetella pertussis</x:v>
      </x:c>
      <x:c r="N449" s="26" t="str">
        <x:v>2026-09-12</x:v>
      </x:c>
    </x:row>
    <x:row r="450">
      <x:c r="A450" s="26" t="str">
        <x:v>Q0449</x:v>
      </x:c>
      <x:c r="B450" s="26" t="str">
        <x:v>ORG044</x:v>
      </x:c>
      <x:c r="C450" s="26" t="str">
        <x:v>Bordetella pertussis</x:v>
      </x:c>
      <x:c r="D450" s="26" t="str">
        <x:v>Virulence</x:v>
      </x:c>
      <x:c r="E450" s="26" t="str">
        <x:v>Produces pertussis toxin?</x:v>
      </x:c>
      <x:c r="F450" s="26" t="str">
        <x:v>TRUE</x:v>
      </x:c>
      <x:c r="G450" s="26" t="str">
        <x:v>Pertussis toxin is specifically described.</x:v>
      </x:c>
      <x:c r="H450" s="26" t="str">
        <x:v>Easy</x:v>
      </x:c>
      <x:c r="I450" s="26" t="str">
        <x:v>High</x:v>
      </x:c>
      <x:c r="J450" s="26" t="str">
        <x:v>SketchyDB.xlsx</x:v>
      </x:c>
      <x:c r="K450" s="26" t="str"/>
      <x:c r="L450" s="26" t="str">
        <x:v>TRUE</x:v>
      </x:c>
      <x:c r="M450" s="26" t="str">
        <x:v>Original source entry: Bordetella pertussis</x:v>
      </x:c>
      <x:c r="N450" s="26" t="str">
        <x:v>2026-09-12</x:v>
      </x:c>
    </x:row>
    <x:row r="451">
      <x:c r="A451" s="26" t="str">
        <x:v>Q0450</x:v>
      </x:c>
      <x:c r="B451" s="26" t="str">
        <x:v>ORG044</x:v>
      </x:c>
      <x:c r="C451" s="26" t="str">
        <x:v>Bordetella pertussis</x:v>
      </x:c>
      <x:c r="D451" s="26" t="str">
        <x:v>Virulence</x:v>
      </x:c>
      <x:c r="E451" s="26" t="str">
        <x:v>Pertussis toxin disrupts Gi signaling?</x:v>
      </x:c>
      <x:c r="F451" s="26" t="str">
        <x:v>TRUE</x:v>
      </x:c>
      <x:c r="G451" s="26" t="str">
        <x:v>The source describes disruption of Gi protein through ADP-ribosylation.</x:v>
      </x:c>
      <x:c r="H451" s="26" t="str">
        <x:v>Hard</x:v>
      </x:c>
      <x:c r="I451" s="26" t="str">
        <x:v>High</x:v>
      </x:c>
      <x:c r="J451" s="26" t="str">
        <x:v>SketchyDB.xlsx</x:v>
      </x:c>
      <x:c r="K451" s="26" t="str"/>
      <x:c r="L451" s="26" t="str">
        <x:v>TRUE</x:v>
      </x:c>
      <x:c r="M451" s="26" t="str">
        <x:v>Original source entry: Bordetella pertussis</x:v>
      </x:c>
      <x:c r="N451" s="26" t="str">
        <x:v>2026-09-12</x:v>
      </x:c>
    </x:row>
    <x:row r="452">
      <x:c r="A452" s="26" t="str">
        <x:v>Q0451</x:v>
      </x:c>
      <x:c r="B452" s="26" t="str">
        <x:v>ORG044</x:v>
      </x:c>
      <x:c r="C452" s="26" t="str">
        <x:v>Bordetella pertussis</x:v>
      </x:c>
      <x:c r="D452" s="26" t="str">
        <x:v>Disease</x:v>
      </x:c>
      <x:c r="E452" s="26" t="str">
        <x:v>Lymphocytosis is a hallmark?</x:v>
      </x:c>
      <x:c r="F452" s="26" t="str">
        <x:v>TRUE</x:v>
      </x:c>
      <x:c r="G452" s="26" t="str">
        <x:v>The source identifies lymphocytosis as a hallmark.</x:v>
      </x:c>
      <x:c r="H452" s="26" t="str">
        <x:v>Medium</x:v>
      </x:c>
      <x:c r="I452" s="26" t="str">
        <x:v>High</x:v>
      </x:c>
      <x:c r="J452" s="26" t="str">
        <x:v>SketchyDB.xlsx</x:v>
      </x:c>
      <x:c r="K452" s="26" t="str"/>
      <x:c r="L452" s="26" t="str">
        <x:v>TRUE</x:v>
      </x:c>
      <x:c r="M452" s="26" t="str">
        <x:v>Original source entry: Bordetella pertussis</x:v>
      </x:c>
      <x:c r="N452" s="26" t="str">
        <x:v>2026-09-12</x:v>
      </x:c>
    </x:row>
    <x:row r="453">
      <x:c r="A453" s="26" t="str">
        <x:v>Q0452</x:v>
      </x:c>
      <x:c r="B453" s="26" t="str">
        <x:v>ORG044</x:v>
      </x:c>
      <x:c r="C453" s="26" t="str">
        <x:v>Bordetella pertussis</x:v>
      </x:c>
      <x:c r="D453" s="26" t="str">
        <x:v>Virulence</x:v>
      </x:c>
      <x:c r="E453" s="26" t="str">
        <x:v>Produces an adenylate cyclase toxin that raises cAMP?</x:v>
      </x:c>
      <x:c r="F453" s="26" t="str">
        <x:v>TRUE</x:v>
      </x:c>
      <x:c r="G453" s="26" t="str">
        <x:v>The source states this toxin elevates cAMP.</x:v>
      </x:c>
      <x:c r="H453" s="26" t="str">
        <x:v>Hard</x:v>
      </x:c>
      <x:c r="I453" s="26" t="str">
        <x:v>High</x:v>
      </x:c>
      <x:c r="J453" s="26" t="str">
        <x:v>SketchyDB.xlsx</x:v>
      </x:c>
      <x:c r="K453" s="26" t="str"/>
      <x:c r="L453" s="26" t="str">
        <x:v>TRUE</x:v>
      </x:c>
      <x:c r="M453" s="26" t="str">
        <x:v>Original source entry: Bordetella pertussis</x:v>
      </x:c>
      <x:c r="N453" s="26" t="str">
        <x:v>2026-09-12</x:v>
      </x:c>
    </x:row>
    <x:row r="454">
      <x:c r="A454" s="26" t="str">
        <x:v>Q0453</x:v>
      </x:c>
      <x:c r="B454" s="26" t="str">
        <x:v>ORG044</x:v>
      </x:c>
      <x:c r="C454" s="26" t="str">
        <x:v>Bordetella pertussis</x:v>
      </x:c>
      <x:c r="D454" s="26" t="str">
        <x:v>Virulence</x:v>
      </x:c>
      <x:c r="E454" s="26" t="str">
        <x:v>Produces tracheal cytotoxin that damages ciliated respiratory cells?</x:v>
      </x:c>
      <x:c r="F454" s="26" t="str">
        <x:v>TRUE</x:v>
      </x:c>
      <x:c r="G454" s="26" t="str">
        <x:v>The source states it damages ciliated respiratory epithelium.</x:v>
      </x:c>
      <x:c r="H454" s="26" t="str">
        <x:v>Medium</x:v>
      </x:c>
      <x:c r="I454" s="26" t="str">
        <x:v>High</x:v>
      </x:c>
      <x:c r="J454" s="26" t="str">
        <x:v>SketchyDB.xlsx</x:v>
      </x:c>
      <x:c r="K454" s="26" t="str"/>
      <x:c r="L454" s="26" t="str">
        <x:v>TRUE</x:v>
      </x:c>
      <x:c r="M454" s="26" t="str">
        <x:v>Original source entry: Bordetella pertussis</x:v>
      </x:c>
      <x:c r="N454" s="26" t="str">
        <x:v>2026-09-12</x:v>
      </x:c>
    </x:row>
    <x:row r="455">
      <x:c r="A455" s="26" t="str">
        <x:v>Q0454</x:v>
      </x:c>
      <x:c r="B455" s="26" t="str">
        <x:v>ORG044</x:v>
      </x:c>
      <x:c r="C455" s="26" t="str">
        <x:v>Bordetella pertussis</x:v>
      </x:c>
      <x:c r="D455" s="26" t="str">
        <x:v>Disease</x:v>
      </x:c>
      <x:c r="E455" s="26" t="str">
        <x:v>Has catarrhal, paroxysmal, and convalescent stages?</x:v>
      </x:c>
      <x:c r="F455" s="26" t="str">
        <x:v>TRUE</x:v>
      </x:c>
      <x:c r="G455" s="26" t="str">
        <x:v>The source lists these three stages.</x:v>
      </x:c>
      <x:c r="H455" s="26" t="str">
        <x:v>Medium</x:v>
      </x:c>
      <x:c r="I455" s="26" t="str">
        <x:v>High</x:v>
      </x:c>
      <x:c r="J455" s="26" t="str">
        <x:v>SketchyDB.xlsx</x:v>
      </x:c>
      <x:c r="K455" s="26" t="str"/>
      <x:c r="L455" s="26" t="str">
        <x:v>TRUE</x:v>
      </x:c>
      <x:c r="M455" s="26" t="str">
        <x:v>Original source entry: Bordetella pertussis</x:v>
      </x:c>
      <x:c r="N455" s="26" t="str">
        <x:v>2026-09-12</x:v>
      </x:c>
    </x:row>
    <x:row r="456">
      <x:c r="A456" s="26" t="str">
        <x:v>Q0455</x:v>
      </x:c>
      <x:c r="B456" s="26" t="str">
        <x:v>ORG044</x:v>
      </x:c>
      <x:c r="C456" s="26" t="str">
        <x:v>Bordetella pertussis</x:v>
      </x:c>
      <x:c r="D456" s="26" t="str">
        <x:v>Disease</x:v>
      </x:c>
      <x:c r="E456" s="26" t="str">
        <x:v>Can be called the 100-day cough?</x:v>
      </x:c>
      <x:c r="F456" s="26" t="str">
        <x:v>TRUE</x:v>
      </x:c>
      <x:c r="G456" s="26" t="str">
        <x:v>The source refers to the prolonged illness as the 100-day cough.</x:v>
      </x:c>
      <x:c r="H456" s="26" t="str">
        <x:v>Medium</x:v>
      </x:c>
      <x:c r="I456" s="26" t="str">
        <x:v>High</x:v>
      </x:c>
      <x:c r="J456" s="26" t="str">
        <x:v>SketchyDB.xlsx</x:v>
      </x:c>
      <x:c r="K456" s="26" t="str"/>
      <x:c r="L456" s="26" t="str">
        <x:v>TRUE</x:v>
      </x:c>
      <x:c r="M456" s="26" t="str">
        <x:v>Original source entry: Bordetella pertussis</x:v>
      </x:c>
      <x:c r="N456" s="26" t="str">
        <x:v>2026-09-12</x:v>
      </x:c>
    </x:row>
    <x:row r="457">
      <x:c r="A457" s="26" t="str">
        <x:v>Q0456</x:v>
      </x:c>
      <x:c r="B457" s="26" t="str">
        <x:v>ORG044</x:v>
      </x:c>
      <x:c r="C457" s="26" t="str">
        <x:v>Bordetella pertussis</x:v>
      </x:c>
      <x:c r="D457" s="26" t="str">
        <x:v>Treatment</x:v>
      </x:c>
      <x:c r="E457" s="26" t="str">
        <x:v>Macrolides are used to eliminate the organism from the respiratory tract?</x:v>
      </x:c>
      <x:c r="F457" s="26" t="str">
        <x:v>TRUE</x:v>
      </x:c>
      <x:c r="G457" s="26" t="str">
        <x:v>The source lists macrolides.</x:v>
      </x:c>
      <x:c r="H457" s="26" t="str">
        <x:v>Medium</x:v>
      </x:c>
      <x:c r="I457" s="26" t="str">
        <x:v>High</x:v>
      </x:c>
      <x:c r="J457" s="26" t="str">
        <x:v>SketchyDB.xlsx</x:v>
      </x:c>
      <x:c r="K457" s="26" t="str"/>
      <x:c r="L457" s="26" t="str">
        <x:v>TRUE</x:v>
      </x:c>
      <x:c r="M457" s="26" t="str">
        <x:v>Original source entry: Bordetella pertussis</x:v>
      </x:c>
      <x:c r="N457" s="26" t="str">
        <x:v>2026-09-12</x:v>
      </x:c>
    </x:row>
    <x:row r="458">
      <x:c r="A458" s="26" t="str">
        <x:v>Q0457</x:v>
      </x:c>
      <x:c r="B458" s="26" t="str">
        <x:v>ORG044</x:v>
      </x:c>
      <x:c r="C458" s="26" t="str">
        <x:v>Bordetella pertussis</x:v>
      </x:c>
      <x:c r="D458" s="26" t="str">
        <x:v>Prevention</x:v>
      </x:c>
      <x:c r="E458" s="26" t="str">
        <x:v>An acellular pertussis vaccine is part of DTaP?</x:v>
      </x:c>
      <x:c r="F458" s="26" t="str">
        <x:v>TRUE</x:v>
      </x:c>
      <x:c r="G458" s="26" t="str">
        <x:v>The source states the acellular vaccine is a component of DTaP.</x:v>
      </x:c>
      <x:c r="H458" s="26" t="str">
        <x:v>Medium</x:v>
      </x:c>
      <x:c r="I458" s="26" t="str">
        <x:v>High</x:v>
      </x:c>
      <x:c r="J458" s="26" t="str">
        <x:v>SketchyDB.xlsx</x:v>
      </x:c>
      <x:c r="K458" s="26" t="str"/>
      <x:c r="L458" s="26" t="str">
        <x:v>TRUE</x:v>
      </x:c>
      <x:c r="M458" s="26" t="str">
        <x:v>Original source entry: Bordetella pertussis</x:v>
      </x:c>
      <x:c r="N458" s="26" t="str">
        <x:v>2026-09-12</x:v>
      </x:c>
    </x:row>
    <x:row r="459">
      <x:c r="A459" s="26" t="str">
        <x:v>Q0458</x:v>
      </x:c>
      <x:c r="B459" s="26" t="str">
        <x:v>ORG045</x:v>
      </x:c>
      <x:c r="C459" s="26" t="str">
        <x:v>Haemophilus influenzae</x:v>
      </x:c>
      <x:c r="D459" s="26" t="str">
        <x:v>Morphology</x:v>
      </x:c>
      <x:c r="E459" s="26" t="str">
        <x:v>Gram-negative coccobacillus?</x:v>
      </x:c>
      <x:c r="F459" s="26" t="str">
        <x:v>TRUE</x:v>
      </x:c>
      <x:c r="G459" s="26" t="str">
        <x:v>The source describes H. influenzae as a gram-negative coccobacillus.</x:v>
      </x:c>
      <x:c r="H459" s="26" t="str">
        <x:v>Easy</x:v>
      </x:c>
      <x:c r="I459" s="26" t="str">
        <x:v>High</x:v>
      </x:c>
      <x:c r="J459" s="26" t="str">
        <x:v>SketchyDB.xlsx</x:v>
      </x:c>
      <x:c r="K459" s="26" t="str"/>
      <x:c r="L459" s="26" t="str">
        <x:v>TRUE</x:v>
      </x:c>
      <x:c r="M459" s="26" t="str">
        <x:v>Original source entry: Haemophilus influenzae</x:v>
      </x:c>
      <x:c r="N459" s="26" t="str">
        <x:v>2026-09-12</x:v>
      </x:c>
    </x:row>
    <x:row r="460">
      <x:c r="A460" s="26" t="str">
        <x:v>Q0459</x:v>
      </x:c>
      <x:c r="B460" s="26" t="str">
        <x:v>ORG045</x:v>
      </x:c>
      <x:c r="C460" s="26" t="str">
        <x:v>Haemophilus influenzae</x:v>
      </x:c>
      <x:c r="D460" s="26" t="str">
        <x:v>Growth</x:v>
      </x:c>
      <x:c r="E460" s="26" t="str">
        <x:v>Requires chocolate agar or enriched media?</x:v>
      </x:c>
      <x:c r="F460" s="26" t="str">
        <x:v>TRUE</x:v>
      </x:c>
      <x:c r="G460" s="26" t="str">
        <x:v>The source states it requires chocolate agar or special enriched media.</x:v>
      </x:c>
      <x:c r="H460" s="26" t="str">
        <x:v>Easy</x:v>
      </x:c>
      <x:c r="I460" s="26" t="str">
        <x:v>High</x:v>
      </x:c>
      <x:c r="J460" s="26" t="str">
        <x:v>SketchyDB.xlsx</x:v>
      </x:c>
      <x:c r="K460" s="26" t="str"/>
      <x:c r="L460" s="26" t="str">
        <x:v>TRUE</x:v>
      </x:c>
      <x:c r="M460" s="26" t="str">
        <x:v>Original source entry: Haemophilus influenzae</x:v>
      </x:c>
      <x:c r="N460" s="26" t="str">
        <x:v>2026-09-12</x:v>
      </x:c>
    </x:row>
    <x:row r="461">
      <x:c r="A461" s="26" t="str">
        <x:v>Q0460</x:v>
      </x:c>
      <x:c r="B461" s="26" t="str">
        <x:v>ORG045</x:v>
      </x:c>
      <x:c r="C461" s="26" t="str">
        <x:v>Haemophilus influenzae</x:v>
      </x:c>
      <x:c r="D461" s="26" t="str">
        <x:v>Growth</x:v>
      </x:c>
      <x:c r="E461" s="26" t="str">
        <x:v>Requires factor V (NAD)?</x:v>
      </x:c>
      <x:c r="F461" s="26" t="str">
        <x:v>TRUE</x:v>
      </x:c>
      <x:c r="G461" s="26" t="str">
        <x:v>Factor V is specifically listed.</x:v>
      </x:c>
      <x:c r="H461" s="26" t="str">
        <x:v>Medium</x:v>
      </x:c>
      <x:c r="I461" s="26" t="str">
        <x:v>High</x:v>
      </x:c>
      <x:c r="J461" s="26" t="str">
        <x:v>SketchyDB.xlsx</x:v>
      </x:c>
      <x:c r="K461" s="26" t="str"/>
      <x:c r="L461" s="26" t="str">
        <x:v>TRUE</x:v>
      </x:c>
      <x:c r="M461" s="26" t="str">
        <x:v>Original source entry: Haemophilus influenzae</x:v>
      </x:c>
      <x:c r="N461" s="26" t="str">
        <x:v>2026-09-12</x:v>
      </x:c>
    </x:row>
    <x:row r="462">
      <x:c r="A462" s="26" t="str">
        <x:v>Q0461</x:v>
      </x:c>
      <x:c r="B462" s="26" t="str">
        <x:v>ORG045</x:v>
      </x:c>
      <x:c r="C462" s="26" t="str">
        <x:v>Haemophilus influenzae</x:v>
      </x:c>
      <x:c r="D462" s="26" t="str">
        <x:v>Growth</x:v>
      </x:c>
      <x:c r="E462" s="26" t="str">
        <x:v>Requires factor X (hematin)?</x:v>
      </x:c>
      <x:c r="F462" s="26" t="str">
        <x:v>TRUE</x:v>
      </x:c>
      <x:c r="G462" s="26" t="str">
        <x:v>Factor X is specifically listed.</x:v>
      </x:c>
      <x:c r="H462" s="26" t="str">
        <x:v>Medium</x:v>
      </x:c>
      <x:c r="I462" s="26" t="str">
        <x:v>High</x:v>
      </x:c>
      <x:c r="J462" s="26" t="str">
        <x:v>SketchyDB.xlsx</x:v>
      </x:c>
      <x:c r="K462" s="26" t="str"/>
      <x:c r="L462" s="26" t="str">
        <x:v>TRUE</x:v>
      </x:c>
      <x:c r="M462" s="26" t="str">
        <x:v>Original source entry: Haemophilus influenzae</x:v>
      </x:c>
      <x:c r="N462" s="26" t="str">
        <x:v>2026-09-12</x:v>
      </x:c>
    </x:row>
    <x:row r="463">
      <x:c r="A463" s="26" t="str">
        <x:v>Q0462</x:v>
      </x:c>
      <x:c r="B463" s="26" t="str">
        <x:v>ORG045</x:v>
      </x:c>
      <x:c r="C463" s="26" t="str">
        <x:v>Haemophilus influenzae</x:v>
      </x:c>
      <x:c r="D463" s="26" t="str">
        <x:v>Transmission</x:v>
      </x:c>
      <x:c r="E463" s="26" t="str">
        <x:v>Spread through aerosols?</x:v>
      </x:c>
      <x:c r="F463" s="26" t="str">
        <x:v>TRUE</x:v>
      </x:c>
      <x:c r="G463" s="26" t="str">
        <x:v>The source describes aerosol transmission.</x:v>
      </x:c>
      <x:c r="H463" s="26" t="str">
        <x:v>Medium</x:v>
      </x:c>
      <x:c r="I463" s="26" t="str">
        <x:v>High</x:v>
      </x:c>
      <x:c r="J463" s="26" t="str">
        <x:v>SketchyDB.xlsx</x:v>
      </x:c>
      <x:c r="K463" s="26" t="str"/>
      <x:c r="L463" s="26" t="str">
        <x:v>TRUE</x:v>
      </x:c>
      <x:c r="M463" s="26" t="str">
        <x:v>Original source entry: Haemophilus influenzae</x:v>
      </x:c>
      <x:c r="N463" s="26" t="str">
        <x:v>2026-09-12</x:v>
      </x:c>
    </x:row>
    <x:row r="464">
      <x:c r="A464" s="26" t="str">
        <x:v>Q0463</x:v>
      </x:c>
      <x:c r="B464" s="26" t="str">
        <x:v>ORG045</x:v>
      </x:c>
      <x:c r="C464" s="26" t="str">
        <x:v>Haemophilus influenzae</x:v>
      </x:c>
      <x:c r="D464" s="26" t="str">
        <x:v>Disease</x:v>
      </x:c>
      <x:c r="E464" s="26" t="str">
        <x:v>Can cause epiglottitis?</x:v>
      </x:c>
      <x:c r="F464" s="26" t="str">
        <x:v>TRUE</x:v>
      </x:c>
      <x:c r="G464" s="26" t="str">
        <x:v>Epiglottitis is listed.</x:v>
      </x:c>
      <x:c r="H464" s="26" t="str">
        <x:v>Easy</x:v>
      </x:c>
      <x:c r="I464" s="26" t="str">
        <x:v>High</x:v>
      </x:c>
      <x:c r="J464" s="26" t="str">
        <x:v>SketchyDB.xlsx</x:v>
      </x:c>
      <x:c r="K464" s="26" t="str"/>
      <x:c r="L464" s="26" t="str">
        <x:v>TRUE</x:v>
      </x:c>
      <x:c r="M464" s="26" t="str">
        <x:v>Original source entry: Haemophilus influenzae</x:v>
      </x:c>
      <x:c r="N464" s="26" t="str">
        <x:v>2026-09-12</x:v>
      </x:c>
    </x:row>
    <x:row r="465">
      <x:c r="A465" s="26" t="str">
        <x:v>Q0464</x:v>
      </x:c>
      <x:c r="B465" s="26" t="str">
        <x:v>ORG045</x:v>
      </x:c>
      <x:c r="C465" s="26" t="str">
        <x:v>Haemophilus influenzae</x:v>
      </x:c>
      <x:c r="D465" s="26" t="str">
        <x:v>Disease</x:v>
      </x:c>
      <x:c r="E465" s="26" t="str">
        <x:v>Can cause otitis media?</x:v>
      </x:c>
      <x:c r="F465" s="26" t="str">
        <x:v>TRUE</x:v>
      </x:c>
      <x:c r="G465" s="26" t="str">
        <x:v>Otitis media is listed.</x:v>
      </x:c>
      <x:c r="H465" s="26" t="str">
        <x:v>Easy</x:v>
      </x:c>
      <x:c r="I465" s="26" t="str">
        <x:v>High</x:v>
      </x:c>
      <x:c r="J465" s="26" t="str">
        <x:v>SketchyDB.xlsx</x:v>
      </x:c>
      <x:c r="K465" s="26" t="str"/>
      <x:c r="L465" s="26" t="str">
        <x:v>TRUE</x:v>
      </x:c>
      <x:c r="M465" s="26" t="str">
        <x:v>Original source entry: Haemophilus influenzae</x:v>
      </x:c>
      <x:c r="N465" s="26" t="str">
        <x:v>2026-09-12</x:v>
      </x:c>
    </x:row>
    <x:row r="466">
      <x:c r="A466" s="26" t="str">
        <x:v>Q0465</x:v>
      </x:c>
      <x:c r="B466" s="26" t="str">
        <x:v>ORG045</x:v>
      </x:c>
      <x:c r="C466" s="26" t="str">
        <x:v>Haemophilus influenzae</x:v>
      </x:c>
      <x:c r="D466" s="26" t="str">
        <x:v>Disease</x:v>
      </x:c>
      <x:c r="E466" s="26" t="str">
        <x:v>Type b encapsulated strains can cause meningitis?</x:v>
      </x:c>
      <x:c r="F466" s="26" t="str">
        <x:v>TRUE</x:v>
      </x:c>
      <x:c r="G466" s="26" t="str">
        <x:v>The source specifically links type b capsule strains with meningitis.</x:v>
      </x:c>
      <x:c r="H466" s="26" t="str">
        <x:v>Medium</x:v>
      </x:c>
      <x:c r="I466" s="26" t="str">
        <x:v>High</x:v>
      </x:c>
      <x:c r="J466" s="26" t="str">
        <x:v>SketchyDB.xlsx</x:v>
      </x:c>
      <x:c r="K466" s="26" t="str"/>
      <x:c r="L466" s="26" t="str">
        <x:v>TRUE</x:v>
      </x:c>
      <x:c r="M466" s="26" t="str">
        <x:v>Original source entry: Haemophilus influenzae</x:v>
      </x:c>
      <x:c r="N466" s="26" t="str">
        <x:v>2026-09-12</x:v>
      </x:c>
    </x:row>
    <x:row r="467">
      <x:c r="A467" s="26" t="str">
        <x:v>Q0466</x:v>
      </x:c>
      <x:c r="B467" s="26" t="str">
        <x:v>ORG045</x:v>
      </x:c>
      <x:c r="C467" s="26" t="str">
        <x:v>Haemophilus influenzae</x:v>
      </x:c>
      <x:c r="D467" s="26" t="str">
        <x:v>Risk</x:v>
      </x:c>
      <x:c r="E467" s="26" t="str">
        <x:v>Asplenia increases risk from encapsulated H. influenzae?</x:v>
      </x:c>
      <x:c r="F467" s="26" t="str">
        <x:v>TRUE</x:v>
      </x:c>
      <x:c r="G467" s="26" t="str">
        <x:v>The source notes increased risk in patients without a spleen.</x:v>
      </x:c>
      <x:c r="H467" s="26" t="str">
        <x:v>Medium</x:v>
      </x:c>
      <x:c r="I467" s="26" t="str">
        <x:v>High</x:v>
      </x:c>
      <x:c r="J467" s="26" t="str">
        <x:v>SketchyDB.xlsx</x:v>
      </x:c>
      <x:c r="K467" s="26" t="str"/>
      <x:c r="L467" s="26" t="str">
        <x:v>TRUE</x:v>
      </x:c>
      <x:c r="M467" s="26" t="str">
        <x:v>Original source entry: Haemophilus influenzae</x:v>
      </x:c>
      <x:c r="N467" s="26" t="str">
        <x:v>2026-09-12</x:v>
      </x:c>
    </x:row>
    <x:row r="468">
      <x:c r="A468" s="26" t="str">
        <x:v>Q0467</x:v>
      </x:c>
      <x:c r="B468" s="26" t="str">
        <x:v>ORG045</x:v>
      </x:c>
      <x:c r="C468" s="26" t="str">
        <x:v>Haemophilus influenzae</x:v>
      </x:c>
      <x:c r="D468" s="26" t="str">
        <x:v>Treatment</x:v>
      </x:c>
      <x:c r="E468" s="26" t="str">
        <x:v>Ceftriaxone is commonly used for Hib meningitis?</x:v>
      </x:c>
      <x:c r="F468" s="26" t="str">
        <x:v>TRUE</x:v>
      </x:c>
      <x:c r="G468" s="26" t="str">
        <x:v>The source lists ceftriaxone.</x:v>
      </x:c>
      <x:c r="H468" s="26" t="str">
        <x:v>Medium</x:v>
      </x:c>
      <x:c r="I468" s="26" t="str">
        <x:v>High</x:v>
      </x:c>
      <x:c r="J468" s="26" t="str">
        <x:v>SketchyDB.xlsx</x:v>
      </x:c>
      <x:c r="K468" s="26" t="str"/>
      <x:c r="L468" s="26" t="str">
        <x:v>TRUE</x:v>
      </x:c>
      <x:c r="M468" s="26" t="str">
        <x:v>Original source entry: Haemophilus influenzae</x:v>
      </x:c>
      <x:c r="N468" s="26" t="str">
        <x:v>2026-09-12</x:v>
      </x:c>
    </x:row>
    <x:row r="469">
      <x:c r="A469" s="26" t="str">
        <x:v>Q0468</x:v>
      </x:c>
      <x:c r="B469" s="26" t="str">
        <x:v>ORG045</x:v>
      </x:c>
      <x:c r="C469" s="26" t="str">
        <x:v>Haemophilus influenzae</x:v>
      </x:c>
      <x:c r="D469" s="26" t="str">
        <x:v>Prevention</x:v>
      </x:c>
      <x:c r="E469" s="26" t="str">
        <x:v>Rifampin prophylaxis is recommended for close contacts of children with Hib infection?</x:v>
      </x:c>
      <x:c r="F469" s="26" t="str">
        <x:v>TRUE</x:v>
      </x:c>
      <x:c r="G469" s="26" t="str">
        <x:v>The source states this recommendation.</x:v>
      </x:c>
      <x:c r="H469" s="26" t="str">
        <x:v>Medium</x:v>
      </x:c>
      <x:c r="I469" s="26" t="str">
        <x:v>High</x:v>
      </x:c>
      <x:c r="J469" s="26" t="str">
        <x:v>SketchyDB.xlsx</x:v>
      </x:c>
      <x:c r="K469" s="26" t="str"/>
      <x:c r="L469" s="26" t="str">
        <x:v>TRUE</x:v>
      </x:c>
      <x:c r="M469" s="26" t="str">
        <x:v>Original source entry: Haemophilus influenzae</x:v>
      </x:c>
      <x:c r="N469" s="26" t="str">
        <x:v>2026-09-12</x:v>
      </x:c>
    </x:row>
    <x:row r="470">
      <x:c r="A470" s="26" t="str">
        <x:v>Q0469</x:v>
      </x:c>
      <x:c r="B470" s="26" t="str">
        <x:v>ORG045</x:v>
      </x:c>
      <x:c r="C470" s="26" t="str">
        <x:v>Haemophilus influenzae</x:v>
      </x:c>
      <x:c r="D470" s="26" t="str">
        <x:v>Morphology</x:v>
      </x:c>
      <x:c r="E470" s="26" t="str">
        <x:v>Gram-positive?</x:v>
      </x:c>
      <x:c r="F470" s="26" t="str">
        <x:v>FALSE</x:v>
      </x:c>
      <x:c r="G470" s="26" t="str">
        <x:v>The source describes Haemophilus influenzae as gram-negative or weakly gram-negative.</x:v>
      </x:c>
      <x:c r="H470" s="26" t="str">
        <x:v>Easy</x:v>
      </x:c>
      <x:c r="I470" s="26" t="str">
        <x:v>High</x:v>
      </x:c>
      <x:c r="J470" s="26" t="str">
        <x:v>SketchyDB.xlsx</x:v>
      </x:c>
      <x:c r="K470" s="26" t="str"/>
      <x:c r="L470" s="26" t="str">
        <x:v>TRUE</x:v>
      </x:c>
      <x:c r="M470" s="26" t="str">
        <x:v>Original source entry: Haemophilus influenzae</x:v>
      </x:c>
      <x:c r="N470" s="26" t="str">
        <x:v>2026-09-12</x:v>
      </x:c>
    </x:row>
    <x:row r="471">
      <x:c r="A471" s="26" t="str">
        <x:v>Q0470</x:v>
      </x:c>
      <x:c r="B471" s="26" t="str">
        <x:v>ORG045</x:v>
      </x:c>
      <x:c r="C471" s="26" t="str">
        <x:v>Haemophilus influenzae</x:v>
      </x:c>
      <x:c r="D471" s="26" t="str">
        <x:v>Virulence</x:v>
      </x:c>
      <x:c r="E471" s="26" t="str">
        <x:v>Encapsulated?</x:v>
      </x:c>
      <x:c r="F471" s="26" t="str">
        <x:v>TRUE</x:v>
      </x:c>
      <x:c r="G471" s="26" t="str">
        <x:v>The source describes a capsule for Haemophilus influenzae.</x:v>
      </x:c>
      <x:c r="H471" s="26" t="str">
        <x:v>Easy</x:v>
      </x:c>
      <x:c r="I471" s="26" t="str">
        <x:v>High</x:v>
      </x:c>
      <x:c r="J471" s="26" t="str">
        <x:v>SketchyDB.xlsx</x:v>
      </x:c>
      <x:c r="K471" s="26" t="str"/>
      <x:c r="L471" s="26" t="str">
        <x:v>TRUE</x:v>
      </x:c>
      <x:c r="M471" s="26" t="str">
        <x:v>Original source entry: Haemophilus influenzae</x:v>
      </x:c>
      <x:c r="N471" s="26" t="str">
        <x:v>2026-09-12</x:v>
      </x:c>
    </x:row>
    <x:row r="472">
      <x:c r="A472" s="26" t="str">
        <x:v>Q0471</x:v>
      </x:c>
      <x:c r="B472" s="26" t="str">
        <x:v>ORG046</x:v>
      </x:c>
      <x:c r="C472" s="26" t="str">
        <x:v>Legionella pneumophila</x:v>
      </x:c>
      <x:c r="D472" s="26" t="str">
        <x:v>Microscopy</x:v>
      </x:c>
      <x:c r="E472" s="26" t="str">
        <x:v>Considered gram-negative but often requires a silver stain for visualization?</x:v>
      </x:c>
      <x:c r="F472" s="26" t="str">
        <x:v>TRUE</x:v>
      </x:c>
      <x:c r="G472" s="26" t="str">
        <x:v>The source describes Legionella this way.</x:v>
      </x:c>
      <x:c r="H472" s="26" t="str">
        <x:v>Medium</x:v>
      </x:c>
      <x:c r="I472" s="26" t="str">
        <x:v>High</x:v>
      </x:c>
      <x:c r="J472" s="26" t="str">
        <x:v>SketchyDB.xlsx</x:v>
      </x:c>
      <x:c r="K472" s="26" t="str"/>
      <x:c r="L472" s="26" t="str">
        <x:v>TRUE</x:v>
      </x:c>
      <x:c r="M472" s="26" t="str">
        <x:v>Original source entry: Legionella pneumophila</x:v>
      </x:c>
      <x:c r="N472" s="26" t="str">
        <x:v>2026-09-12</x:v>
      </x:c>
    </x:row>
    <x:row r="473">
      <x:c r="A473" s="26" t="str">
        <x:v>Q0472</x:v>
      </x:c>
      <x:c r="B473" s="26" t="str">
        <x:v>ORG046</x:v>
      </x:c>
      <x:c r="C473" s="26" t="str">
        <x:v>Legionella pneumophila</x:v>
      </x:c>
      <x:c r="D473" s="26" t="str">
        <x:v>Biochemical</x:v>
      </x:c>
      <x:c r="E473" s="26" t="str">
        <x:v>Oxidase-positive?</x:v>
      </x:c>
      <x:c r="F473" s="26" t="str">
        <x:v>TRUE</x:v>
      </x:c>
      <x:c r="G473" s="26" t="str">
        <x:v>The source states it is oxidase-positive.</x:v>
      </x:c>
      <x:c r="H473" s="26" t="str">
        <x:v>Medium</x:v>
      </x:c>
      <x:c r="I473" s="26" t="str">
        <x:v>High</x:v>
      </x:c>
      <x:c r="J473" s="26" t="str">
        <x:v>SketchyDB.xlsx</x:v>
      </x:c>
      <x:c r="K473" s="26" t="str"/>
      <x:c r="L473" s="26" t="str">
        <x:v>TRUE</x:v>
      </x:c>
      <x:c r="M473" s="26" t="str">
        <x:v>Original source entry: Legionella pneumophila</x:v>
      </x:c>
      <x:c r="N473" s="26" t="str">
        <x:v>2026-09-12</x:v>
      </x:c>
    </x:row>
    <x:row r="474">
      <x:c r="A474" s="26" t="str">
        <x:v>Q0473</x:v>
      </x:c>
      <x:c r="B474" s="26" t="str">
        <x:v>ORG046</x:v>
      </x:c>
      <x:c r="C474" s="26" t="str">
        <x:v>Legionella pneumophila</x:v>
      </x:c>
      <x:c r="D474" s="26" t="str">
        <x:v>Growth</x:v>
      </x:c>
      <x:c r="E474" s="26" t="str">
        <x:v>Grows on buffered charcoal yeast extract?</x:v>
      </x:c>
      <x:c r="F474" s="26" t="str">
        <x:v>TRUE</x:v>
      </x:c>
      <x:c r="G474" s="26" t="str">
        <x:v>The source names buffered charcoal yeast extract.</x:v>
      </x:c>
      <x:c r="H474" s="26" t="str">
        <x:v>Medium</x:v>
      </x:c>
      <x:c r="I474" s="26" t="str">
        <x:v>High</x:v>
      </x:c>
      <x:c r="J474" s="26" t="str">
        <x:v>SketchyDB.xlsx</x:v>
      </x:c>
      <x:c r="K474" s="26" t="str"/>
      <x:c r="L474" s="26" t="str">
        <x:v>TRUE</x:v>
      </x:c>
      <x:c r="M474" s="26" t="str">
        <x:v>Original source entry: Legionella pneumophila</x:v>
      </x:c>
      <x:c r="N474" s="26" t="str">
        <x:v>2026-09-12</x:v>
      </x:c>
    </x:row>
    <x:row r="475">
      <x:c r="A475" s="26" t="str">
        <x:v>Q0474</x:v>
      </x:c>
      <x:c r="B475" s="26" t="str">
        <x:v>ORG046</x:v>
      </x:c>
      <x:c r="C475" s="26" t="str">
        <x:v>Legionella pneumophila</x:v>
      </x:c>
      <x:c r="D475" s="26" t="str">
        <x:v>Growth</x:v>
      </x:c>
      <x:c r="E475" s="26" t="str">
        <x:v>Requires cysteine and iron for growth?</x:v>
      </x:c>
      <x:c r="F475" s="26" t="str">
        <x:v>TRUE</x:v>
      </x:c>
      <x:c r="G475" s="26" t="str">
        <x:v>The source states growth in the presence of cysteine and iron.</x:v>
      </x:c>
      <x:c r="H475" s="26" t="str">
        <x:v>Medium</x:v>
      </x:c>
      <x:c r="I475" s="26" t="str">
        <x:v>High</x:v>
      </x:c>
      <x:c r="J475" s="26" t="str">
        <x:v>SketchyDB.xlsx</x:v>
      </x:c>
      <x:c r="K475" s="26" t="str"/>
      <x:c r="L475" s="26" t="str">
        <x:v>TRUE</x:v>
      </x:c>
      <x:c r="M475" s="26" t="str">
        <x:v>Original source entry: Legionella pneumophila</x:v>
      </x:c>
      <x:c r="N475" s="26" t="str">
        <x:v>2026-09-12</x:v>
      </x:c>
    </x:row>
    <x:row r="476">
      <x:c r="A476" s="26" t="str">
        <x:v>Q0475</x:v>
      </x:c>
      <x:c r="B476" s="26" t="str">
        <x:v>ORG046</x:v>
      </x:c>
      <x:c r="C476" s="26" t="str">
        <x:v>Legionella pneumophila</x:v>
      </x:c>
      <x:c r="D476" s="26" t="str">
        <x:v>Disease</x:v>
      </x:c>
      <x:c r="E476" s="26" t="str">
        <x:v>Causes Legionnaires' disease?</x:v>
      </x:c>
      <x:c r="F476" s="26" t="str">
        <x:v>TRUE</x:v>
      </x:c>
      <x:c r="G476" s="26" t="str">
        <x:v>The source identifies Legionnaires' disease.</x:v>
      </x:c>
      <x:c r="H476" s="26" t="str">
        <x:v>Medium</x:v>
      </x:c>
      <x:c r="I476" s="26" t="str">
        <x:v>High</x:v>
      </x:c>
      <x:c r="J476" s="26" t="str">
        <x:v>SketchyDB.xlsx</x:v>
      </x:c>
      <x:c r="K476" s="26" t="str"/>
      <x:c r="L476" s="26" t="str">
        <x:v>TRUE</x:v>
      </x:c>
      <x:c r="M476" s="26" t="str">
        <x:v>Original source entry: Legionella pneumophila</x:v>
      </x:c>
      <x:c r="N476" s="26" t="str">
        <x:v>2026-09-12</x:v>
      </x:c>
    </x:row>
    <x:row r="477">
      <x:c r="A477" s="26" t="str">
        <x:v>Q0476</x:v>
      </x:c>
      <x:c r="B477" s="26" t="str">
        <x:v>ORG046</x:v>
      </x:c>
      <x:c r="C477" s="26" t="str">
        <x:v>Legionella pneumophila</x:v>
      </x:c>
      <x:c r="D477" s="26" t="str">
        <x:v>Disease</x:v>
      </x:c>
      <x:c r="E477" s="26" t="str">
        <x:v>Can cause Pontiac fever?</x:v>
      </x:c>
      <x:c r="F477" s="26" t="str">
        <x:v>TRUE</x:v>
      </x:c>
      <x:c r="G477" s="26" t="str">
        <x:v>The source identifies Pontiac fever.</x:v>
      </x:c>
      <x:c r="H477" s="26" t="str">
        <x:v>Medium</x:v>
      </x:c>
      <x:c r="I477" s="26" t="str">
        <x:v>High</x:v>
      </x:c>
      <x:c r="J477" s="26" t="str">
        <x:v>SketchyDB.xlsx</x:v>
      </x:c>
      <x:c r="K477" s="26" t="str"/>
      <x:c r="L477" s="26" t="str">
        <x:v>TRUE</x:v>
      </x:c>
      <x:c r="M477" s="26" t="str">
        <x:v>Original source entry: Legionella pneumophila</x:v>
      </x:c>
      <x:c r="N477" s="26" t="str">
        <x:v>2026-09-12</x:v>
      </x:c>
    </x:row>
    <x:row r="478">
      <x:c r="A478" s="26" t="str">
        <x:v>Q0477</x:v>
      </x:c>
      <x:c r="B478" s="26" t="str">
        <x:v>ORG046</x:v>
      </x:c>
      <x:c r="C478" s="26" t="str">
        <x:v>Legionella pneumophila</x:v>
      </x:c>
      <x:c r="D478" s="26" t="str">
        <x:v>Disease</x:v>
      </x:c>
      <x:c r="E478" s="26" t="str">
        <x:v>Legionnaires' disease can present with hyponatremia?</x:v>
      </x:c>
      <x:c r="F478" s="26" t="str">
        <x:v>TRUE</x:v>
      </x:c>
      <x:c r="G478" s="26" t="str">
        <x:v>Hyponatremia is listed.</x:v>
      </x:c>
      <x:c r="H478" s="26" t="str">
        <x:v>Medium</x:v>
      </x:c>
      <x:c r="I478" s="26" t="str">
        <x:v>High</x:v>
      </x:c>
      <x:c r="J478" s="26" t="str">
        <x:v>SketchyDB.xlsx</x:v>
      </x:c>
      <x:c r="K478" s="26" t="str"/>
      <x:c r="L478" s="26" t="str">
        <x:v>TRUE</x:v>
      </x:c>
      <x:c r="M478" s="26" t="str">
        <x:v>Original source entry: Legionella pneumophila</x:v>
      </x:c>
      <x:c r="N478" s="26" t="str">
        <x:v>2026-09-12</x:v>
      </x:c>
    </x:row>
    <x:row r="479">
      <x:c r="A479" s="26" t="str">
        <x:v>Q0478</x:v>
      </x:c>
      <x:c r="B479" s="26" t="str">
        <x:v>ORG046</x:v>
      </x:c>
      <x:c r="C479" s="26" t="str">
        <x:v>Legionella pneumophila</x:v>
      </x:c>
      <x:c r="D479" s="26" t="str">
        <x:v>Disease</x:v>
      </x:c>
      <x:c r="E479" s="26" t="str">
        <x:v>Legionnaires' disease can include diarrhea?</x:v>
      </x:c>
      <x:c r="F479" s="26" t="str">
        <x:v>TRUE</x:v>
      </x:c>
      <x:c r="G479" s="26" t="str">
        <x:v>Diarrhea is listed.</x:v>
      </x:c>
      <x:c r="H479" s="26" t="str">
        <x:v>Medium</x:v>
      </x:c>
      <x:c r="I479" s="26" t="str">
        <x:v>High</x:v>
      </x:c>
      <x:c r="J479" s="26" t="str">
        <x:v>SketchyDB.xlsx</x:v>
      </x:c>
      <x:c r="K479" s="26" t="str"/>
      <x:c r="L479" s="26" t="str">
        <x:v>TRUE</x:v>
      </x:c>
      <x:c r="M479" s="26" t="str">
        <x:v>Original source entry: Legionella pneumophila</x:v>
      </x:c>
      <x:c r="N479" s="26" t="str">
        <x:v>2026-09-12</x:v>
      </x:c>
    </x:row>
    <x:row r="480">
      <x:c r="A480" s="26" t="str">
        <x:v>Q0479</x:v>
      </x:c>
      <x:c r="B480" s="26" t="str">
        <x:v>ORG046</x:v>
      </x:c>
      <x:c r="C480" s="26" t="str">
        <x:v>Legionella pneumophila</x:v>
      </x:c>
      <x:c r="D480" s="26" t="str">
        <x:v>Diagnosis</x:v>
      </x:c>
      <x:c r="E480" s="26" t="str">
        <x:v>Urine antigen testing can be used?</x:v>
      </x:c>
      <x:c r="F480" s="26" t="str">
        <x:v>TRUE</x:v>
      </x:c>
      <x:c r="G480" s="26" t="str">
        <x:v>The source lists a rapid urine antigen test.</x:v>
      </x:c>
      <x:c r="H480" s="26" t="str">
        <x:v>Medium</x:v>
      </x:c>
      <x:c r="I480" s="26" t="str">
        <x:v>High</x:v>
      </x:c>
      <x:c r="J480" s="26" t="str">
        <x:v>SketchyDB.xlsx</x:v>
      </x:c>
      <x:c r="K480" s="26" t="str"/>
      <x:c r="L480" s="26" t="str">
        <x:v>TRUE</x:v>
      </x:c>
      <x:c r="M480" s="26" t="str">
        <x:v>Original source entry: Legionella pneumophila</x:v>
      </x:c>
      <x:c r="N480" s="26" t="str">
        <x:v>2026-09-12</x:v>
      </x:c>
    </x:row>
    <x:row r="481">
      <x:c r="A481" s="26" t="str">
        <x:v>Q0480</x:v>
      </x:c>
      <x:c r="B481" s="26" t="str">
        <x:v>ORG046</x:v>
      </x:c>
      <x:c r="C481" s="26" t="str">
        <x:v>Legionella pneumophila</x:v>
      </x:c>
      <x:c r="D481" s="26" t="str">
        <x:v>Treatment</x:v>
      </x:c>
      <x:c r="E481" s="26" t="str">
        <x:v>Macrolides or fluoroquinolones are effective treatments?</x:v>
      </x:c>
      <x:c r="F481" s="26" t="str">
        <x:v>TRUE</x:v>
      </x:c>
      <x:c r="G481" s="26" t="str">
        <x:v>The source lists both.</x:v>
      </x:c>
      <x:c r="H481" s="26" t="str">
        <x:v>Medium</x:v>
      </x:c>
      <x:c r="I481" s="26" t="str">
        <x:v>High</x:v>
      </x:c>
      <x:c r="J481" s="26" t="str">
        <x:v>SketchyDB.xlsx</x:v>
      </x:c>
      <x:c r="K481" s="26" t="str"/>
      <x:c r="L481" s="26" t="str">
        <x:v>TRUE</x:v>
      </x:c>
      <x:c r="M481" s="26" t="str">
        <x:v>Original source entry: Legionella pneumophila</x:v>
      </x:c>
      <x:c r="N481" s="26" t="str">
        <x:v>2026-09-12</x:v>
      </x:c>
    </x:row>
    <x:row r="482">
      <x:c r="A482" s="26" t="str">
        <x:v>Q0481</x:v>
      </x:c>
      <x:c r="B482" s="26" t="str">
        <x:v>ORG046</x:v>
      </x:c>
      <x:c r="C482" s="26" t="str">
        <x:v>Legionella pneumophila</x:v>
      </x:c>
      <x:c r="D482" s="26" t="str">
        <x:v>Morphology</x:v>
      </x:c>
      <x:c r="E482" s="26" t="str">
        <x:v>Gram-positive?</x:v>
      </x:c>
      <x:c r="F482" s="26" t="str">
        <x:v>FALSE</x:v>
      </x:c>
      <x:c r="G482" s="26" t="str">
        <x:v>The source describes Legionella pneumophila as gram-negative or weakly gram-negative.</x:v>
      </x:c>
      <x:c r="H482" s="26" t="str">
        <x:v>Easy</x:v>
      </x:c>
      <x:c r="I482" s="26" t="str">
        <x:v>High</x:v>
      </x:c>
      <x:c r="J482" s="26" t="str">
        <x:v>SketchyDB.xlsx</x:v>
      </x:c>
      <x:c r="K482" s="26" t="str"/>
      <x:c r="L482" s="26" t="str">
        <x:v>TRUE</x:v>
      </x:c>
      <x:c r="M482" s="26" t="str">
        <x:v>Original source entry: Legionella pneumophila</x:v>
      </x:c>
      <x:c r="N482" s="26" t="str">
        <x:v>2026-09-12</x:v>
      </x:c>
    </x:row>
    <x:row r="483">
      <x:c r="A483" s="26" t="str">
        <x:v>Q0482</x:v>
      </x:c>
      <x:c r="B483" s="26" t="str">
        <x:v>ORG047</x:v>
      </x:c>
      <x:c r="C483" s="26" t="str">
        <x:v>Pseudomonas aeruginosa</x:v>
      </x:c>
      <x:c r="D483" s="26" t="str">
        <x:v>Morphology</x:v>
      </x:c>
      <x:c r="E483" s="26" t="str">
        <x:v>Gram-negative bacillus?</x:v>
      </x:c>
      <x:c r="F483" s="26" t="str">
        <x:v>TRUE</x:v>
      </x:c>
      <x:c r="G483" s="26" t="str">
        <x:v>The source describes P. aeruginosa as a gram-negative bacillus.</x:v>
      </x:c>
      <x:c r="H483" s="26" t="str">
        <x:v>Easy</x:v>
      </x:c>
      <x:c r="I483" s="26" t="str">
        <x:v>High</x:v>
      </x:c>
      <x:c r="J483" s="26" t="str">
        <x:v>SketchyDB.xlsx</x:v>
      </x:c>
      <x:c r="K483" s="26" t="str"/>
      <x:c r="L483" s="26" t="str">
        <x:v>TRUE</x:v>
      </x:c>
      <x:c r="M483" s="26" t="str">
        <x:v>Original source entry: Pseudomonas aeruginosa</x:v>
      </x:c>
      <x:c r="N483" s="26" t="str">
        <x:v>2026-09-12</x:v>
      </x:c>
    </x:row>
    <x:row r="484">
      <x:c r="A484" s="26" t="str">
        <x:v>Q0483</x:v>
      </x:c>
      <x:c r="B484" s="26" t="str">
        <x:v>ORG047</x:v>
      </x:c>
      <x:c r="C484" s="26" t="str">
        <x:v>Pseudomonas aeruginosa</x:v>
      </x:c>
      <x:c r="D484" s="26" t="str">
        <x:v>Biochemical</x:v>
      </x:c>
      <x:c r="E484" s="26" t="str">
        <x:v>Oxidase-positive?</x:v>
      </x:c>
      <x:c r="F484" s="26" t="str">
        <x:v>TRUE</x:v>
      </x:c>
      <x:c r="G484" s="26" t="str">
        <x:v>The source states it is oxidase-positive.</x:v>
      </x:c>
      <x:c r="H484" s="26" t="str">
        <x:v>Easy</x:v>
      </x:c>
      <x:c r="I484" s="26" t="str">
        <x:v>High</x:v>
      </x:c>
      <x:c r="J484" s="26" t="str">
        <x:v>SketchyDB.xlsx</x:v>
      </x:c>
      <x:c r="K484" s="26" t="str"/>
      <x:c r="L484" s="26" t="str">
        <x:v>TRUE</x:v>
      </x:c>
      <x:c r="M484" s="26" t="str">
        <x:v>Original source entry: Pseudomonas aeruginosa</x:v>
      </x:c>
      <x:c r="N484" s="26" t="str">
        <x:v>2026-09-12</x:v>
      </x:c>
    </x:row>
    <x:row r="485">
      <x:c r="A485" s="26" t="str">
        <x:v>Q0484</x:v>
      </x:c>
      <x:c r="B485" s="26" t="str">
        <x:v>ORG047</x:v>
      </x:c>
      <x:c r="C485" s="26" t="str">
        <x:v>Pseudomonas aeruginosa</x:v>
      </x:c>
      <x:c r="D485" s="26" t="str">
        <x:v>Biochemical</x:v>
      </x:c>
      <x:c r="E485" s="26" t="str">
        <x:v>Catalase-positive?</x:v>
      </x:c>
      <x:c r="F485" s="26" t="str">
        <x:v>TRUE</x:v>
      </x:c>
      <x:c r="G485" s="26" t="str">
        <x:v>The source states it is catalase-positive.</x:v>
      </x:c>
      <x:c r="H485" s="26" t="str">
        <x:v>Easy</x:v>
      </x:c>
      <x:c r="I485" s="26" t="str">
        <x:v>High</x:v>
      </x:c>
      <x:c r="J485" s="26" t="str">
        <x:v>SketchyDB.xlsx</x:v>
      </x:c>
      <x:c r="K485" s="26" t="str"/>
      <x:c r="L485" s="26" t="str">
        <x:v>TRUE</x:v>
      </x:c>
      <x:c r="M485" s="26" t="str">
        <x:v>Original source entry: Pseudomonas aeruginosa</x:v>
      </x:c>
      <x:c r="N485" s="26" t="str">
        <x:v>2026-09-12</x:v>
      </x:c>
    </x:row>
    <x:row r="486">
      <x:c r="A486" s="26" t="str">
        <x:v>Q0485</x:v>
      </x:c>
      <x:c r="B486" s="26" t="str">
        <x:v>ORG047</x:v>
      </x:c>
      <x:c r="C486" s="26" t="str">
        <x:v>Pseudomonas aeruginosa</x:v>
      </x:c>
      <x:c r="D486" s="26" t="str">
        <x:v>Habitat</x:v>
      </x:c>
      <x:c r="E486" s="26" t="str">
        <x:v>Thrives in aquatic environments?</x:v>
      </x:c>
      <x:c r="F486" s="26" t="str">
        <x:v>TRUE</x:v>
      </x:c>
      <x:c r="G486" s="26" t="str">
        <x:v>The source states it thrives in aquatic environments.</x:v>
      </x:c>
      <x:c r="H486" s="26" t="str">
        <x:v>Medium</x:v>
      </x:c>
      <x:c r="I486" s="26" t="str">
        <x:v>High</x:v>
      </x:c>
      <x:c r="J486" s="26" t="str">
        <x:v>SketchyDB.xlsx</x:v>
      </x:c>
      <x:c r="K486" s="26" t="str"/>
      <x:c r="L486" s="26" t="str">
        <x:v>TRUE</x:v>
      </x:c>
      <x:c r="M486" s="26" t="str">
        <x:v>Original source entry: Pseudomonas aeruginosa</x:v>
      </x:c>
      <x:c r="N486" s="26" t="str">
        <x:v>2026-09-12</x:v>
      </x:c>
    </x:row>
    <x:row r="487">
      <x:c r="A487" s="26" t="str">
        <x:v>Q0486</x:v>
      </x:c>
      <x:c r="B487" s="26" t="str">
        <x:v>ORG047</x:v>
      </x:c>
      <x:c r="C487" s="26" t="str">
        <x:v>Pseudomonas aeruginosa</x:v>
      </x:c>
      <x:c r="D487" s="26" t="str">
        <x:v>Distinguishing</x:v>
      </x:c>
      <x:c r="E487" s="26" t="str">
        <x:v>Produces a blue-green pigment?</x:v>
      </x:c>
      <x:c r="F487" s="26" t="str">
        <x:v>TRUE</x:v>
      </x:c>
      <x:c r="G487" s="26" t="str">
        <x:v>The source lists blue-green pigment production.</x:v>
      </x:c>
      <x:c r="H487" s="26" t="str">
        <x:v>Medium</x:v>
      </x:c>
      <x:c r="I487" s="26" t="str">
        <x:v>High</x:v>
      </x:c>
      <x:c r="J487" s="26" t="str">
        <x:v>SketchyDB.xlsx</x:v>
      </x:c>
      <x:c r="K487" s="26" t="str"/>
      <x:c r="L487" s="26" t="str">
        <x:v>TRUE</x:v>
      </x:c>
      <x:c r="M487" s="26" t="str">
        <x:v>Original source entry: Pseudomonas aeruginosa</x:v>
      </x:c>
      <x:c r="N487" s="26" t="str">
        <x:v>2026-09-12</x:v>
      </x:c>
    </x:row>
    <x:row r="488">
      <x:c r="A488" s="26" t="str">
        <x:v>Q0487</x:v>
      </x:c>
      <x:c r="B488" s="26" t="str">
        <x:v>ORG047</x:v>
      </x:c>
      <x:c r="C488" s="26" t="str">
        <x:v>Pseudomonas aeruginosa</x:v>
      </x:c>
      <x:c r="D488" s="26" t="str">
        <x:v>Distinguishing</x:v>
      </x:c>
      <x:c r="E488" s="26" t="str">
        <x:v>Can have a grape-like odor?</x:v>
      </x:c>
      <x:c r="F488" s="26" t="str">
        <x:v>TRUE</x:v>
      </x:c>
      <x:c r="G488" s="26" t="str">
        <x:v>The source lists a distinctive grape-like odor.</x:v>
      </x:c>
      <x:c r="H488" s="26" t="str">
        <x:v>Medium</x:v>
      </x:c>
      <x:c r="I488" s="26" t="str">
        <x:v>High</x:v>
      </x:c>
      <x:c r="J488" s="26" t="str">
        <x:v>SketchyDB.xlsx</x:v>
      </x:c>
      <x:c r="K488" s="26" t="str"/>
      <x:c r="L488" s="26" t="str">
        <x:v>TRUE</x:v>
      </x:c>
      <x:c r="M488" s="26" t="str">
        <x:v>Original source entry: Pseudomonas aeruginosa</x:v>
      </x:c>
      <x:c r="N488" s="26" t="str">
        <x:v>2026-09-12</x:v>
      </x:c>
    </x:row>
    <x:row r="489">
      <x:c r="A489" s="26" t="str">
        <x:v>Q0488</x:v>
      </x:c>
      <x:c r="B489" s="26" t="str">
        <x:v>ORG047</x:v>
      </x:c>
      <x:c r="C489" s="26" t="str">
        <x:v>Pseudomonas aeruginosa</x:v>
      </x:c>
      <x:c r="D489" s="26" t="str">
        <x:v>Disease</x:v>
      </x:c>
      <x:c r="E489" s="26" t="str">
        <x:v>A major cause of gram-negative nosocomial pneumonia?</x:v>
      </x:c>
      <x:c r="F489" s="26" t="str">
        <x:v>TRUE</x:v>
      </x:c>
      <x:c r="G489" s="26" t="str">
        <x:v>The source identifies it as a major cause.</x:v>
      </x:c>
      <x:c r="H489" s="26" t="str">
        <x:v>Medium</x:v>
      </x:c>
      <x:c r="I489" s="26" t="str">
        <x:v>High</x:v>
      </x:c>
      <x:c r="J489" s="26" t="str">
        <x:v>SketchyDB.xlsx</x:v>
      </x:c>
      <x:c r="K489" s="26" t="str"/>
      <x:c r="L489" s="26" t="str">
        <x:v>TRUE</x:v>
      </x:c>
      <x:c r="M489" s="26" t="str">
        <x:v>Original source entry: Pseudomonas aeruginosa</x:v>
      </x:c>
      <x:c r="N489" s="26" t="str">
        <x:v>2026-09-12</x:v>
      </x:c>
    </x:row>
    <x:row r="490">
      <x:c r="A490" s="26" t="str">
        <x:v>Q0489</x:v>
      </x:c>
      <x:c r="B490" s="26" t="str">
        <x:v>ORG047</x:v>
      </x:c>
      <x:c r="C490" s="26" t="str">
        <x:v>Pseudomonas aeruginosa</x:v>
      </x:c>
      <x:c r="D490" s="26" t="str">
        <x:v>Disease</x:v>
      </x:c>
      <x:c r="E490" s="26" t="str">
        <x:v>Associated with pulmonary infection in cystic fibrosis?</x:v>
      </x:c>
      <x:c r="F490" s="26" t="str">
        <x:v>TRUE</x:v>
      </x:c>
      <x:c r="G490" s="26" t="str">
        <x:v>The source specifically lists cystic fibrosis.</x:v>
      </x:c>
      <x:c r="H490" s="26" t="str">
        <x:v>Medium</x:v>
      </x:c>
      <x:c r="I490" s="26" t="str">
        <x:v>High</x:v>
      </x:c>
      <x:c r="J490" s="26" t="str">
        <x:v>SketchyDB.xlsx</x:v>
      </x:c>
      <x:c r="K490" s="26" t="str"/>
      <x:c r="L490" s="26" t="str">
        <x:v>TRUE</x:v>
      </x:c>
      <x:c r="M490" s="26" t="str">
        <x:v>Original source entry: Pseudomonas aeruginosa</x:v>
      </x:c>
      <x:c r="N490" s="26" t="str">
        <x:v>2026-09-12</x:v>
      </x:c>
    </x:row>
    <x:row r="491">
      <x:c r="A491" s="26" t="str">
        <x:v>Q0490</x:v>
      </x:c>
      <x:c r="B491" s="26" t="str">
        <x:v>ORG047</x:v>
      </x:c>
      <x:c r="C491" s="26" t="str">
        <x:v>Pseudomonas aeruginosa</x:v>
      </x:c>
      <x:c r="D491" s="26" t="str">
        <x:v>Disease</x:v>
      </x:c>
      <x:c r="E491" s="26" t="str">
        <x:v>Can cause hot tub folliculitis?</x:v>
      </x:c>
      <x:c r="F491" s="26" t="str">
        <x:v>TRUE</x:v>
      </x:c>
      <x:c r="G491" s="26" t="str">
        <x:v>Hot tub folliculitis is listed.</x:v>
      </x:c>
      <x:c r="H491" s="26" t="str">
        <x:v>Medium</x:v>
      </x:c>
      <x:c r="I491" s="26" t="str">
        <x:v>High</x:v>
      </x:c>
      <x:c r="J491" s="26" t="str">
        <x:v>SketchyDB.xlsx</x:v>
      </x:c>
      <x:c r="K491" s="26" t="str"/>
      <x:c r="L491" s="26" t="str">
        <x:v>TRUE</x:v>
      </x:c>
      <x:c r="M491" s="26" t="str">
        <x:v>Original source entry: Pseudomonas aeruginosa</x:v>
      </x:c>
      <x:c r="N491" s="26" t="str">
        <x:v>2026-09-12</x:v>
      </x:c>
    </x:row>
    <x:row r="492">
      <x:c r="A492" s="26" t="str">
        <x:v>Q0491</x:v>
      </x:c>
      <x:c r="B492" s="26" t="str">
        <x:v>ORG047</x:v>
      </x:c>
      <x:c r="C492" s="26" t="str">
        <x:v>Pseudomonas aeruginosa</x:v>
      </x:c>
      <x:c r="D492" s="26" t="str">
        <x:v>Disease</x:v>
      </x:c>
      <x:c r="E492" s="26" t="str">
        <x:v>Can cause otitis externa?</x:v>
      </x:c>
      <x:c r="F492" s="26" t="str">
        <x:v>TRUE</x:v>
      </x:c>
      <x:c r="G492" s="26" t="str">
        <x:v>Otitis externa is listed.</x:v>
      </x:c>
      <x:c r="H492" s="26" t="str">
        <x:v>Medium</x:v>
      </x:c>
      <x:c r="I492" s="26" t="str">
        <x:v>High</x:v>
      </x:c>
      <x:c r="J492" s="26" t="str">
        <x:v>SketchyDB.xlsx</x:v>
      </x:c>
      <x:c r="K492" s="26" t="str"/>
      <x:c r="L492" s="26" t="str">
        <x:v>TRUE</x:v>
      </x:c>
      <x:c r="M492" s="26" t="str">
        <x:v>Original source entry: Pseudomonas aeruginosa</x:v>
      </x:c>
      <x:c r="N492" s="26" t="str">
        <x:v>2026-09-12</x:v>
      </x:c>
    </x:row>
    <x:row r="493">
      <x:c r="A493" s="26" t="str">
        <x:v>Q0492</x:v>
      </x:c>
      <x:c r="B493" s="26" t="str">
        <x:v>ORG047</x:v>
      </x:c>
      <x:c r="C493" s="26" t="str">
        <x:v>Pseudomonas aeruginosa</x:v>
      </x:c>
      <x:c r="D493" s="26" t="str">
        <x:v>Disease</x:v>
      </x:c>
      <x:c r="E493" s="26" t="str">
        <x:v>Can cause ecthyma gangrenosum?</x:v>
      </x:c>
      <x:c r="F493" s="26" t="str">
        <x:v>TRUE</x:v>
      </x:c>
      <x:c r="G493" s="26" t="str">
        <x:v>Ecthyma gangrenosum is listed.</x:v>
      </x:c>
      <x:c r="H493" s="26" t="str">
        <x:v>Medium</x:v>
      </x:c>
      <x:c r="I493" s="26" t="str">
        <x:v>High</x:v>
      </x:c>
      <x:c r="J493" s="26" t="str">
        <x:v>SketchyDB.xlsx</x:v>
      </x:c>
      <x:c r="K493" s="26" t="str"/>
      <x:c r="L493" s="26" t="str">
        <x:v>TRUE</x:v>
      </x:c>
      <x:c r="M493" s="26" t="str">
        <x:v>Original source entry: Pseudomonas aeruginosa</x:v>
      </x:c>
      <x:c r="N493" s="26" t="str">
        <x:v>2026-09-12</x:v>
      </x:c>
    </x:row>
    <x:row r="494">
      <x:c r="A494" s="26" t="str">
        <x:v>Q0493</x:v>
      </x:c>
      <x:c r="B494" s="26" t="str">
        <x:v>ORG047</x:v>
      </x:c>
      <x:c r="C494" s="26" t="str">
        <x:v>Pseudomonas aeruginosa</x:v>
      </x:c>
      <x:c r="D494" s="26" t="str">
        <x:v>Treatment</x:v>
      </x:c>
      <x:c r="E494" s="26" t="str">
        <x:v>Piperacillin-tazobactam is a mainstay treatment option?</x:v>
      </x:c>
      <x:c r="F494" s="26" t="str">
        <x:v>TRUE</x:v>
      </x:c>
      <x:c r="G494" s="26" t="str">
        <x:v>The source lists antipseudomonal penicillin piperacillin with tazobactam.</x:v>
      </x:c>
      <x:c r="H494" s="26" t="str">
        <x:v>Medium</x:v>
      </x:c>
      <x:c r="I494" s="26" t="str">
        <x:v>High</x:v>
      </x:c>
      <x:c r="J494" s="26" t="str">
        <x:v>SketchyDB.xlsx</x:v>
      </x:c>
      <x:c r="K494" s="26" t="str"/>
      <x:c r="L494" s="26" t="str">
        <x:v>TRUE</x:v>
      </x:c>
      <x:c r="M494" s="26" t="str">
        <x:v>Original source entry: Pseudomonas aeruginosa</x:v>
      </x:c>
      <x:c r="N494" s="26" t="str">
        <x:v>2026-09-12</x:v>
      </x:c>
    </x:row>
    <x:row r="495">
      <x:c r="A495" s="26" t="str">
        <x:v>Q0494</x:v>
      </x:c>
      <x:c r="B495" s="26" t="str">
        <x:v>ORG047</x:v>
      </x:c>
      <x:c r="C495" s="26" t="str">
        <x:v>Pseudomonas aeruginosa</x:v>
      </x:c>
      <x:c r="D495" s="26" t="str">
        <x:v>Morphology</x:v>
      </x:c>
      <x:c r="E495" s="26" t="str">
        <x:v>Gram-positive?</x:v>
      </x:c>
      <x:c r="F495" s="26" t="str">
        <x:v>FALSE</x:v>
      </x:c>
      <x:c r="G495" s="26" t="str">
        <x:v>The source describes Pseudomonas aeruginosa as gram-negative or weakly gram-negative.</x:v>
      </x:c>
      <x:c r="H495" s="26" t="str">
        <x:v>Easy</x:v>
      </x:c>
      <x:c r="I495" s="26" t="str">
        <x:v>High</x:v>
      </x:c>
      <x:c r="J495" s="26" t="str">
        <x:v>SketchyDB.xlsx</x:v>
      </x:c>
      <x:c r="K495" s="26" t="str"/>
      <x:c r="L495" s="26" t="str">
        <x:v>TRUE</x:v>
      </x:c>
      <x:c r="M495" s="26" t="str">
        <x:v>Original source entry: Pseudomonas aeruginosa</x:v>
      </x:c>
      <x:c r="N495" s="26" t="str">
        <x:v>2026-09-12</x:v>
      </x:c>
    </x:row>
    <x:row r="496">
      <x:c r="A496" s="26" t="str">
        <x:v>Q0495</x:v>
      </x:c>
      <x:c r="B496" s="26" t="str">
        <x:v>ORG048</x:v>
      </x:c>
      <x:c r="C496" s="26" t="str">
        <x:v>Burkholderia pseudomallei</x:v>
      </x:c>
      <x:c r="D496" s="26" t="str">
        <x:v>Morphology</x:v>
      </x:c>
      <x:c r="E496" s="26" t="str">
        <x:v>Gram-negative bacillus?</x:v>
      </x:c>
      <x:c r="F496" s="26" t="str">
        <x:v>TRUE</x:v>
      </x:c>
      <x:c r="G496" s="26" t="str">
        <x:v>The source describes both Burkholderia groups as gram-negative bacilli.</x:v>
      </x:c>
      <x:c r="H496" s="26" t="str">
        <x:v>Easy</x:v>
      </x:c>
      <x:c r="I496" s="26" t="str">
        <x:v>High</x:v>
      </x:c>
      <x:c r="J496" s="26" t="str">
        <x:v>SketchyDB.xlsx</x:v>
      </x:c>
      <x:c r="K496" s="26" t="str"/>
      <x:c r="L496" s="26" t="str">
        <x:v>TRUE</x:v>
      </x:c>
      <x:c r="M496" s="26" t="str">
        <x:v>Original source entry: Burkholderia pseudomallei &amp; cepacia complex</x:v>
      </x:c>
      <x:c r="N496" s="26" t="str">
        <x:v>2026-09-12</x:v>
      </x:c>
    </x:row>
    <x:row r="497">
      <x:c r="A497" s="26" t="str">
        <x:v>Q0496</x:v>
      </x:c>
      <x:c r="B497" s="26" t="str">
        <x:v>ORG048</x:v>
      </x:c>
      <x:c r="C497" s="26" t="str">
        <x:v>Burkholderia pseudomallei</x:v>
      </x:c>
      <x:c r="D497" s="26" t="str">
        <x:v>Biochemical</x:v>
      </x:c>
      <x:c r="E497" s="26" t="str">
        <x:v>Catalase-positive?</x:v>
      </x:c>
      <x:c r="F497" s="26" t="str">
        <x:v>TRUE</x:v>
      </x:c>
      <x:c r="G497" s="26" t="str">
        <x:v>The source states they are catalase-positive.</x:v>
      </x:c>
      <x:c r="H497" s="26" t="str">
        <x:v>Medium</x:v>
      </x:c>
      <x:c r="I497" s="26" t="str">
        <x:v>High</x:v>
      </x:c>
      <x:c r="J497" s="26" t="str">
        <x:v>SketchyDB.xlsx</x:v>
      </x:c>
      <x:c r="K497" s="26" t="str"/>
      <x:c r="L497" s="26" t="str">
        <x:v>TRUE</x:v>
      </x:c>
      <x:c r="M497" s="26" t="str">
        <x:v>Original source entry: Burkholderia pseudomallei &amp; cepacia complex</x:v>
      </x:c>
      <x:c r="N497" s="26" t="str">
        <x:v>2026-09-12</x:v>
      </x:c>
    </x:row>
    <x:row r="498">
      <x:c r="A498" s="26" t="str">
        <x:v>Q0497</x:v>
      </x:c>
      <x:c r="B498" s="26" t="str">
        <x:v>ORG048</x:v>
      </x:c>
      <x:c r="C498" s="26" t="str">
        <x:v>Burkholderia pseudomallei</x:v>
      </x:c>
      <x:c r="D498" s="26" t="str">
        <x:v>Biochemical</x:v>
      </x:c>
      <x:c r="E498" s="26" t="str">
        <x:v>Oxidase-positive?</x:v>
      </x:c>
      <x:c r="F498" s="26" t="str">
        <x:v>TRUE</x:v>
      </x:c>
      <x:c r="G498" s="26" t="str">
        <x:v>The source states they are oxidase-positive.</x:v>
      </x:c>
      <x:c r="H498" s="26" t="str">
        <x:v>Medium</x:v>
      </x:c>
      <x:c r="I498" s="26" t="str">
        <x:v>High</x:v>
      </x:c>
      <x:c r="J498" s="26" t="str">
        <x:v>SketchyDB.xlsx</x:v>
      </x:c>
      <x:c r="K498" s="26" t="str"/>
      <x:c r="L498" s="26" t="str">
        <x:v>TRUE</x:v>
      </x:c>
      <x:c r="M498" s="26" t="str">
        <x:v>Original source entry: Burkholderia pseudomallei &amp; cepacia complex</x:v>
      </x:c>
      <x:c r="N498" s="26" t="str">
        <x:v>2026-09-12</x:v>
      </x:c>
    </x:row>
    <x:row r="499">
      <x:c r="A499" s="26" t="str">
        <x:v>Q0498</x:v>
      </x:c>
      <x:c r="B499" s="26" t="str">
        <x:v>ORG048</x:v>
      </x:c>
      <x:c r="C499" s="26" t="str">
        <x:v>Burkholderia pseudomallei</x:v>
      </x:c>
      <x:c r="D499" s="26" t="str">
        <x:v>Growth</x:v>
      </x:c>
      <x:c r="E499" s="26" t="str">
        <x:v>Obligate aerobe?</x:v>
      </x:c>
      <x:c r="F499" s="26" t="str">
        <x:v>TRUE</x:v>
      </x:c>
      <x:c r="G499" s="26" t="str">
        <x:v>The source describes them as obligate aerobic bacilli.</x:v>
      </x:c>
      <x:c r="H499" s="26" t="str">
        <x:v>Medium</x:v>
      </x:c>
      <x:c r="I499" s="26" t="str">
        <x:v>High</x:v>
      </x:c>
      <x:c r="J499" s="26" t="str">
        <x:v>SketchyDB.xlsx</x:v>
      </x:c>
      <x:c r="K499" s="26" t="str"/>
      <x:c r="L499" s="26" t="str">
        <x:v>TRUE</x:v>
      </x:c>
      <x:c r="M499" s="26" t="str">
        <x:v>Original source entry: Burkholderia pseudomallei &amp; cepacia complex</x:v>
      </x:c>
      <x:c r="N499" s="26" t="str">
        <x:v>2026-09-12</x:v>
      </x:c>
    </x:row>
    <x:row r="500">
      <x:c r="A500" s="26" t="str">
        <x:v>Q0499</x:v>
      </x:c>
      <x:c r="B500" s="26" t="str">
        <x:v>ORG048</x:v>
      </x:c>
      <x:c r="C500" s="26" t="str">
        <x:v>Burkholderia pseudomallei</x:v>
      </x:c>
      <x:c r="D500" s="26" t="str">
        <x:v>Transmission</x:v>
      </x:c>
      <x:c r="E500" s="26" t="str">
        <x:v>Can be acquired through contaminated soil or water?</x:v>
      </x:c>
      <x:c r="F500" s="26" t="str">
        <x:v>TRUE</x:v>
      </x:c>
      <x:c r="G500" s="26" t="str">
        <x:v>The source describes direct contact with contaminated soil or water.</x:v>
      </x:c>
      <x:c r="H500" s="26" t="str">
        <x:v>Medium</x:v>
      </x:c>
      <x:c r="I500" s="26" t="str">
        <x:v>High</x:v>
      </x:c>
      <x:c r="J500" s="26" t="str">
        <x:v>SketchyDB.xlsx</x:v>
      </x:c>
      <x:c r="K500" s="26" t="str"/>
      <x:c r="L500" s="26" t="str">
        <x:v>TRUE</x:v>
      </x:c>
      <x:c r="M500" s="26" t="str">
        <x:v>Original source entry: Burkholderia pseudomallei &amp; cepacia complex</x:v>
      </x:c>
      <x:c r="N500" s="26" t="str">
        <x:v>2026-09-12</x:v>
      </x:c>
    </x:row>
    <x:row r="501">
      <x:c r="A501" s="26" t="str">
        <x:v>Q0500</x:v>
      </x:c>
      <x:c r="B501" s="26" t="str">
        <x:v>ORG048</x:v>
      </x:c>
      <x:c r="C501" s="26" t="str">
        <x:v>Burkholderia pseudomallei</x:v>
      </x:c>
      <x:c r="D501" s="26" t="str">
        <x:v>Resistance</x:v>
      </x:c>
      <x:c r="E501" s="26" t="str">
        <x:v>Typically multidrug-resistant?</x:v>
      </x:c>
      <x:c r="F501" s="26" t="str">
        <x:v>TRUE</x:v>
      </x:c>
      <x:c r="G501" s="26" t="str">
        <x:v>The source emphasizes typical multidrug resistance.</x:v>
      </x:c>
      <x:c r="H501" s="26" t="str">
        <x:v>Medium</x:v>
      </x:c>
      <x:c r="I501" s="26" t="str">
        <x:v>High</x:v>
      </x:c>
      <x:c r="J501" s="26" t="str">
        <x:v>SketchyDB.xlsx</x:v>
      </x:c>
      <x:c r="K501" s="26" t="str"/>
      <x:c r="L501" s="26" t="str">
        <x:v>TRUE</x:v>
      </x:c>
      <x:c r="M501" s="26" t="str">
        <x:v>Original source entry: Burkholderia pseudomallei &amp; cepacia complex</x:v>
      </x:c>
      <x:c r="N501" s="26" t="str">
        <x:v>2026-09-12</x:v>
      </x:c>
    </x:row>
    <x:row r="502">
      <x:c r="A502" s="26" t="str">
        <x:v>Q0501</x:v>
      </x:c>
      <x:c r="B502" s="26" t="str">
        <x:v>ORG048</x:v>
      </x:c>
      <x:c r="C502" s="26" t="str">
        <x:v>Burkholderia pseudomallei</x:v>
      </x:c>
      <x:c r="D502" s="26" t="str">
        <x:v>Disease</x:v>
      </x:c>
      <x:c r="E502" s="26" t="str">
        <x:v>Causes melioidosis?</x:v>
      </x:c>
      <x:c r="F502" s="26" t="str">
        <x:v>TRUE</x:v>
      </x:c>
      <x:c r="G502" s="26" t="str">
        <x:v>The source identifies B. pseudomallei as the cause of melioidosis.</x:v>
      </x:c>
      <x:c r="H502" s="26" t="str">
        <x:v>Easy</x:v>
      </x:c>
      <x:c r="I502" s="26" t="str">
        <x:v>High</x:v>
      </x:c>
      <x:c r="J502" s="26" t="str">
        <x:v>SketchyDB.xlsx</x:v>
      </x:c>
      <x:c r="K502" s="26" t="str"/>
      <x:c r="L502" s="26" t="str">
        <x:v>TRUE</x:v>
      </x:c>
      <x:c r="M502" s="26" t="str">
        <x:v>Original source entry: Burkholderia pseudomallei &amp; cepacia complex</x:v>
      </x:c>
      <x:c r="N502" s="26" t="str">
        <x:v>2026-09-12</x:v>
      </x:c>
    </x:row>
    <x:row r="503">
      <x:c r="A503" s="26" t="str">
        <x:v>Q0502</x:v>
      </x:c>
      <x:c r="B503" s="26" t="str">
        <x:v>ORG048</x:v>
      </x:c>
      <x:c r="C503" s="26" t="str">
        <x:v>Burkholderia pseudomallei</x:v>
      </x:c>
      <x:c r="D503" s="26" t="str">
        <x:v>Disease</x:v>
      </x:c>
      <x:c r="E503" s="26" t="str">
        <x:v>Pneumonia is a common symptomatic presentation?</x:v>
      </x:c>
      <x:c r="F503" s="26" t="str">
        <x:v>TRUE</x:v>
      </x:c>
      <x:c r="G503" s="26" t="str">
        <x:v>The source states pneumonia is most common when symptomatic.</x:v>
      </x:c>
      <x:c r="H503" s="26" t="str">
        <x:v>Medium</x:v>
      </x:c>
      <x:c r="I503" s="26" t="str">
        <x:v>High</x:v>
      </x:c>
      <x:c r="J503" s="26" t="str">
        <x:v>SketchyDB.xlsx</x:v>
      </x:c>
      <x:c r="K503" s="26" t="str"/>
      <x:c r="L503" s="26" t="str">
        <x:v>TRUE</x:v>
      </x:c>
      <x:c r="M503" s="26" t="str">
        <x:v>Original source entry: Burkholderia pseudomallei &amp; cepacia complex</x:v>
      </x:c>
      <x:c r="N503" s="26" t="str">
        <x:v>2026-09-12</x:v>
      </x:c>
    </x:row>
    <x:row r="504">
      <x:c r="A504" s="26" t="str">
        <x:v>Q0503</x:v>
      </x:c>
      <x:c r="B504" s="26" t="str">
        <x:v>ORG048</x:v>
      </x:c>
      <x:c r="C504" s="26" t="str">
        <x:v>Burkholderia pseudomallei</x:v>
      </x:c>
      <x:c r="D504" s="26" t="str">
        <x:v>Disease</x:v>
      </x:c>
      <x:c r="E504" s="26" t="str">
        <x:v>Can resemble tuberculosis clinically?</x:v>
      </x:c>
      <x:c r="F504" s="26" t="str">
        <x:v>TRUE</x:v>
      </x:c>
      <x:c r="G504" s="26" t="str">
        <x:v>The source says the infection can resemble tuberculosis.</x:v>
      </x:c>
      <x:c r="H504" s="26" t="str">
        <x:v>Medium</x:v>
      </x:c>
      <x:c r="I504" s="26" t="str">
        <x:v>High</x:v>
      </x:c>
      <x:c r="J504" s="26" t="str">
        <x:v>SketchyDB.xlsx</x:v>
      </x:c>
      <x:c r="K504" s="26" t="str"/>
      <x:c r="L504" s="26" t="str">
        <x:v>TRUE</x:v>
      </x:c>
      <x:c r="M504" s="26" t="str">
        <x:v>Original source entry: Burkholderia pseudomallei &amp; cepacia complex</x:v>
      </x:c>
      <x:c r="N504" s="26" t="str">
        <x:v>2026-09-12</x:v>
      </x:c>
    </x:row>
    <x:row r="505">
      <x:c r="A505" s="26" t="str">
        <x:v>Q0504</x:v>
      </x:c>
      <x:c r="B505" s="26" t="str">
        <x:v>ORG048</x:v>
      </x:c>
      <x:c r="C505" s="26" t="str">
        <x:v>Burkholderia pseudomallei</x:v>
      </x:c>
      <x:c r="D505" s="26" t="str">
        <x:v>Morphology</x:v>
      </x:c>
      <x:c r="E505" s="26" t="str">
        <x:v>Gram-positive?</x:v>
      </x:c>
      <x:c r="F505" s="26" t="str">
        <x:v>FALSE</x:v>
      </x:c>
      <x:c r="G505" s="26" t="str">
        <x:v>The source describes Burkholderia pseudomallei as gram-negative or weakly gram-negative.</x:v>
      </x:c>
      <x:c r="H505" s="26" t="str">
        <x:v>Easy</x:v>
      </x:c>
      <x:c r="I505" s="26" t="str">
        <x:v>High</x:v>
      </x:c>
      <x:c r="J505" s="26" t="str">
        <x:v>SketchyDB.xlsx</x:v>
      </x:c>
      <x:c r="K505" s="26" t="str"/>
      <x:c r="L505" s="26" t="str">
        <x:v>TRUE</x:v>
      </x:c>
      <x:c r="M505" s="26" t="str">
        <x:v>Original source entry: Burkholderia pseudomallei &amp; cepacia complex</x:v>
      </x:c>
      <x:c r="N505" s="26" t="str">
        <x:v>2026-09-12</x:v>
      </x:c>
    </x:row>
    <x:row r="506">
      <x:c r="A506" s="26" t="str">
        <x:v>Q0505</x:v>
      </x:c>
      <x:c r="B506" s="26" t="str">
        <x:v>ORG048</x:v>
      </x:c>
      <x:c r="C506" s="26" t="str">
        <x:v>Burkholderia pseudomallei</x:v>
      </x:c>
      <x:c r="D506" s="26" t="str">
        <x:v>Growth</x:v>
      </x:c>
      <x:c r="E506" s="26" t="str">
        <x:v>Obligate anaerobe?</x:v>
      </x:c>
      <x:c r="F506" s="26" t="str">
        <x:v>FALSE</x:v>
      </x:c>
      <x:c r="G506" s="26" t="str">
        <x:v>The source describes Burkholderia pseudomallei as an obligate aerobe.</x:v>
      </x:c>
      <x:c r="H506" s="26" t="str">
        <x:v>Easy</x:v>
      </x:c>
      <x:c r="I506" s="26" t="str">
        <x:v>High</x:v>
      </x:c>
      <x:c r="J506" s="26" t="str">
        <x:v>SketchyDB.xlsx</x:v>
      </x:c>
      <x:c r="K506" s="26" t="str"/>
      <x:c r="L506" s="26" t="str">
        <x:v>TRUE</x:v>
      </x:c>
      <x:c r="M506" s="26" t="str">
        <x:v>Original source entry: Burkholderia pseudomallei &amp; cepacia complex</x:v>
      </x:c>
      <x:c r="N506" s="26" t="str">
        <x:v>2026-09-12</x:v>
      </x:c>
    </x:row>
    <x:row r="507">
      <x:c r="A507" s="26" t="str">
        <x:v>Q0506</x:v>
      </x:c>
      <x:c r="B507" s="26" t="str">
        <x:v>ORG049</x:v>
      </x:c>
      <x:c r="C507" s="26" t="str">
        <x:v>Burkholderia cepacia complex</x:v>
      </x:c>
      <x:c r="D507" s="26" t="str">
        <x:v>Morphology</x:v>
      </x:c>
      <x:c r="E507" s="26" t="str">
        <x:v>Gram-negative bacillus?</x:v>
      </x:c>
      <x:c r="F507" s="26" t="str">
        <x:v>TRUE</x:v>
      </x:c>
      <x:c r="G507" s="26" t="str">
        <x:v>The source describes both Burkholderia groups as gram-negative bacilli.</x:v>
      </x:c>
      <x:c r="H507" s="26" t="str">
        <x:v>Easy</x:v>
      </x:c>
      <x:c r="I507" s="26" t="str">
        <x:v>High</x:v>
      </x:c>
      <x:c r="J507" s="26" t="str">
        <x:v>SketchyDB.xlsx</x:v>
      </x:c>
      <x:c r="K507" s="26" t="str"/>
      <x:c r="L507" s="26" t="str">
        <x:v>TRUE</x:v>
      </x:c>
      <x:c r="M507" s="26" t="str">
        <x:v>Original source entry: Burkholderia pseudomallei &amp; cepacia complex</x:v>
      </x:c>
      <x:c r="N507" s="26" t="str">
        <x:v>2026-09-12</x:v>
      </x:c>
    </x:row>
    <x:row r="508">
      <x:c r="A508" s="26" t="str">
        <x:v>Q0507</x:v>
      </x:c>
      <x:c r="B508" s="26" t="str">
        <x:v>ORG049</x:v>
      </x:c>
      <x:c r="C508" s="26" t="str">
        <x:v>Burkholderia cepacia complex</x:v>
      </x:c>
      <x:c r="D508" s="26" t="str">
        <x:v>Biochemical</x:v>
      </x:c>
      <x:c r="E508" s="26" t="str">
        <x:v>Catalase-positive?</x:v>
      </x:c>
      <x:c r="F508" s="26" t="str">
        <x:v>TRUE</x:v>
      </x:c>
      <x:c r="G508" s="26" t="str">
        <x:v>The source states they are catalase-positive.</x:v>
      </x:c>
      <x:c r="H508" s="26" t="str">
        <x:v>Medium</x:v>
      </x:c>
      <x:c r="I508" s="26" t="str">
        <x:v>High</x:v>
      </x:c>
      <x:c r="J508" s="26" t="str">
        <x:v>SketchyDB.xlsx</x:v>
      </x:c>
      <x:c r="K508" s="26" t="str"/>
      <x:c r="L508" s="26" t="str">
        <x:v>TRUE</x:v>
      </x:c>
      <x:c r="M508" s="26" t="str">
        <x:v>Original source entry: Burkholderia pseudomallei &amp; cepacia complex</x:v>
      </x:c>
      <x:c r="N508" s="26" t="str">
        <x:v>2026-09-12</x:v>
      </x:c>
    </x:row>
    <x:row r="509">
      <x:c r="A509" s="26" t="str">
        <x:v>Q0508</x:v>
      </x:c>
      <x:c r="B509" s="26" t="str">
        <x:v>ORG049</x:v>
      </x:c>
      <x:c r="C509" s="26" t="str">
        <x:v>Burkholderia cepacia complex</x:v>
      </x:c>
      <x:c r="D509" s="26" t="str">
        <x:v>Biochemical</x:v>
      </x:c>
      <x:c r="E509" s="26" t="str">
        <x:v>Oxidase-positive?</x:v>
      </x:c>
      <x:c r="F509" s="26" t="str">
        <x:v>TRUE</x:v>
      </x:c>
      <x:c r="G509" s="26" t="str">
        <x:v>The source states they are oxidase-positive.</x:v>
      </x:c>
      <x:c r="H509" s="26" t="str">
        <x:v>Medium</x:v>
      </x:c>
      <x:c r="I509" s="26" t="str">
        <x:v>High</x:v>
      </x:c>
      <x:c r="J509" s="26" t="str">
        <x:v>SketchyDB.xlsx</x:v>
      </x:c>
      <x:c r="K509" s="26" t="str"/>
      <x:c r="L509" s="26" t="str">
        <x:v>TRUE</x:v>
      </x:c>
      <x:c r="M509" s="26" t="str">
        <x:v>Original source entry: Burkholderia pseudomallei &amp; cepacia complex</x:v>
      </x:c>
      <x:c r="N509" s="26" t="str">
        <x:v>2026-09-12</x:v>
      </x:c>
    </x:row>
    <x:row r="510">
      <x:c r="A510" s="26" t="str">
        <x:v>Q0509</x:v>
      </x:c>
      <x:c r="B510" s="26" t="str">
        <x:v>ORG049</x:v>
      </x:c>
      <x:c r="C510" s="26" t="str">
        <x:v>Burkholderia cepacia complex</x:v>
      </x:c>
      <x:c r="D510" s="26" t="str">
        <x:v>Growth</x:v>
      </x:c>
      <x:c r="E510" s="26" t="str">
        <x:v>Obligate aerobe?</x:v>
      </x:c>
      <x:c r="F510" s="26" t="str">
        <x:v>TRUE</x:v>
      </x:c>
      <x:c r="G510" s="26" t="str">
        <x:v>The source describes them as obligate aerobic bacilli.</x:v>
      </x:c>
      <x:c r="H510" s="26" t="str">
        <x:v>Medium</x:v>
      </x:c>
      <x:c r="I510" s="26" t="str">
        <x:v>High</x:v>
      </x:c>
      <x:c r="J510" s="26" t="str">
        <x:v>SketchyDB.xlsx</x:v>
      </x:c>
      <x:c r="K510" s="26" t="str"/>
      <x:c r="L510" s="26" t="str">
        <x:v>TRUE</x:v>
      </x:c>
      <x:c r="M510" s="26" t="str">
        <x:v>Original source entry: Burkholderia pseudomallei &amp; cepacia complex</x:v>
      </x:c>
      <x:c r="N510" s="26" t="str">
        <x:v>2026-09-12</x:v>
      </x:c>
    </x:row>
    <x:row r="511">
      <x:c r="A511" s="26" t="str">
        <x:v>Q0510</x:v>
      </x:c>
      <x:c r="B511" s="26" t="str">
        <x:v>ORG049</x:v>
      </x:c>
      <x:c r="C511" s="26" t="str">
        <x:v>Burkholderia cepacia complex</x:v>
      </x:c>
      <x:c r="D511" s="26" t="str">
        <x:v>Transmission</x:v>
      </x:c>
      <x:c r="E511" s="26" t="str">
        <x:v>Can be acquired through contaminated soil or water?</x:v>
      </x:c>
      <x:c r="F511" s="26" t="str">
        <x:v>TRUE</x:v>
      </x:c>
      <x:c r="G511" s="26" t="str">
        <x:v>The source describes direct contact with contaminated soil or water.</x:v>
      </x:c>
      <x:c r="H511" s="26" t="str">
        <x:v>Medium</x:v>
      </x:c>
      <x:c r="I511" s="26" t="str">
        <x:v>High</x:v>
      </x:c>
      <x:c r="J511" s="26" t="str">
        <x:v>SketchyDB.xlsx</x:v>
      </x:c>
      <x:c r="K511" s="26" t="str"/>
      <x:c r="L511" s="26" t="str">
        <x:v>TRUE</x:v>
      </x:c>
      <x:c r="M511" s="26" t="str">
        <x:v>Original source entry: Burkholderia pseudomallei &amp; cepacia complex</x:v>
      </x:c>
      <x:c r="N511" s="26" t="str">
        <x:v>2026-09-12</x:v>
      </x:c>
    </x:row>
    <x:row r="512">
      <x:c r="A512" s="26" t="str">
        <x:v>Q0511</x:v>
      </x:c>
      <x:c r="B512" s="26" t="str">
        <x:v>ORG049</x:v>
      </x:c>
      <x:c r="C512" s="26" t="str">
        <x:v>Burkholderia cepacia complex</x:v>
      </x:c>
      <x:c r="D512" s="26" t="str">
        <x:v>Resistance</x:v>
      </x:c>
      <x:c r="E512" s="26" t="str">
        <x:v>Typically multidrug-resistant?</x:v>
      </x:c>
      <x:c r="F512" s="26" t="str">
        <x:v>TRUE</x:v>
      </x:c>
      <x:c r="G512" s="26" t="str">
        <x:v>The source emphasizes typical multidrug resistance.</x:v>
      </x:c>
      <x:c r="H512" s="26" t="str">
        <x:v>Medium</x:v>
      </x:c>
      <x:c r="I512" s="26" t="str">
        <x:v>High</x:v>
      </x:c>
      <x:c r="J512" s="26" t="str">
        <x:v>SketchyDB.xlsx</x:v>
      </x:c>
      <x:c r="K512" s="26" t="str"/>
      <x:c r="L512" s="26" t="str">
        <x:v>TRUE</x:v>
      </x:c>
      <x:c r="M512" s="26" t="str">
        <x:v>Original source entry: Burkholderia pseudomallei &amp; cepacia complex</x:v>
      </x:c>
      <x:c r="N512" s="26" t="str">
        <x:v>2026-09-12</x:v>
      </x:c>
    </x:row>
    <x:row r="513">
      <x:c r="A513" s="26" t="str">
        <x:v>Q0512</x:v>
      </x:c>
      <x:c r="B513" s="26" t="str">
        <x:v>ORG049</x:v>
      </x:c>
      <x:c r="C513" s="26" t="str">
        <x:v>Burkholderia cepacia complex</x:v>
      </x:c>
      <x:c r="D513" s="26" t="str">
        <x:v>Disease</x:v>
      </x:c>
      <x:c r="E513" s="26" t="str">
        <x:v>Primarily causes opportunistic infection in immunocompromised patients?</x:v>
      </x:c>
      <x:c r="F513" s="26" t="str">
        <x:v>TRUE</x:v>
      </x:c>
      <x:c r="G513" s="26" t="str">
        <x:v>The source describes BCC as opportunistic.</x:v>
      </x:c>
      <x:c r="H513" s="26" t="str">
        <x:v>Medium</x:v>
      </x:c>
      <x:c r="I513" s="26" t="str">
        <x:v>High</x:v>
      </x:c>
      <x:c r="J513" s="26" t="str">
        <x:v>SketchyDB.xlsx</x:v>
      </x:c>
      <x:c r="K513" s="26" t="str"/>
      <x:c r="L513" s="26" t="str">
        <x:v>TRUE</x:v>
      </x:c>
      <x:c r="M513" s="26" t="str">
        <x:v>Original source entry: Burkholderia pseudomallei &amp; cepacia complex</x:v>
      </x:c>
      <x:c r="N513" s="26" t="str">
        <x:v>2026-09-12</x:v>
      </x:c>
    </x:row>
    <x:row r="514">
      <x:c r="A514" s="26" t="str">
        <x:v>Q0513</x:v>
      </x:c>
      <x:c r="B514" s="26" t="str">
        <x:v>ORG049</x:v>
      </x:c>
      <x:c r="C514" s="26" t="str">
        <x:v>Burkholderia cepacia complex</x:v>
      </x:c>
      <x:c r="D514" s="26" t="str">
        <x:v>Disease</x:v>
      </x:c>
      <x:c r="E514" s="26" t="str">
        <x:v>Important in cystic fibrosis patients?</x:v>
      </x:c>
      <x:c r="F514" s="26" t="str">
        <x:v>TRUE</x:v>
      </x:c>
      <x:c r="G514" s="26" t="str">
        <x:v>The source emphasizes severe impact in cystic fibrosis.</x:v>
      </x:c>
      <x:c r="H514" s="26" t="str">
        <x:v>Medium</x:v>
      </x:c>
      <x:c r="I514" s="26" t="str">
        <x:v>High</x:v>
      </x:c>
      <x:c r="J514" s="26" t="str">
        <x:v>SketchyDB.xlsx</x:v>
      </x:c>
      <x:c r="K514" s="26" t="str"/>
      <x:c r="L514" s="26" t="str">
        <x:v>TRUE</x:v>
      </x:c>
      <x:c r="M514" s="26" t="str">
        <x:v>Original source entry: Burkholderia pseudomallei &amp; cepacia complex</x:v>
      </x:c>
      <x:c r="N514" s="26" t="str">
        <x:v>2026-09-12</x:v>
      </x:c>
    </x:row>
    <x:row r="515">
      <x:c r="A515" s="26" t="str">
        <x:v>Q0514</x:v>
      </x:c>
      <x:c r="B515" s="26" t="str">
        <x:v>ORG049</x:v>
      </x:c>
      <x:c r="C515" s="26" t="str">
        <x:v>Burkholderia cepacia complex</x:v>
      </x:c>
      <x:c r="D515" s="26" t="str">
        <x:v>Disease</x:v>
      </x:c>
      <x:c r="E515" s="26" t="str">
        <x:v>Can cause cepacia syndrome?</x:v>
      </x:c>
      <x:c r="F515" s="26" t="str">
        <x:v>TRUE</x:v>
      </x:c>
      <x:c r="G515" s="26" t="str">
        <x:v>The source names severe acute respiratory distress as cepacia syndrome.</x:v>
      </x:c>
      <x:c r="H515" s="26" t="str">
        <x:v>Medium</x:v>
      </x:c>
      <x:c r="I515" s="26" t="str">
        <x:v>High</x:v>
      </x:c>
      <x:c r="J515" s="26" t="str">
        <x:v>SketchyDB.xlsx</x:v>
      </x:c>
      <x:c r="K515" s="26" t="str"/>
      <x:c r="L515" s="26" t="str">
        <x:v>TRUE</x:v>
      </x:c>
      <x:c r="M515" s="26" t="str">
        <x:v>Original source entry: Burkholderia pseudomallei &amp; cepacia complex</x:v>
      </x:c>
      <x:c r="N515" s="26" t="str">
        <x:v>2026-09-12</x:v>
      </x:c>
    </x:row>
    <x:row r="516">
      <x:c r="A516" s="26" t="str">
        <x:v>Q0515</x:v>
      </x:c>
      <x:c r="B516" s="26" t="str">
        <x:v>ORG049</x:v>
      </x:c>
      <x:c r="C516" s="26" t="str">
        <x:v>Burkholderia cepacia complex</x:v>
      </x:c>
      <x:c r="D516" s="26" t="str">
        <x:v>Disease</x:v>
      </x:c>
      <x:c r="E516" s="26" t="str">
        <x:v>Can cause abscess formation?</x:v>
      </x:c>
      <x:c r="F516" s="26" t="str">
        <x:v>TRUE</x:v>
      </x:c>
      <x:c r="G516" s="26" t="str">
        <x:v>Abscess formation is listed.</x:v>
      </x:c>
      <x:c r="H516" s="26" t="str">
        <x:v>Medium</x:v>
      </x:c>
      <x:c r="I516" s="26" t="str">
        <x:v>High</x:v>
      </x:c>
      <x:c r="J516" s="26" t="str">
        <x:v>SketchyDB.xlsx</x:v>
      </x:c>
      <x:c r="K516" s="26" t="str"/>
      <x:c r="L516" s="26" t="str">
        <x:v>TRUE</x:v>
      </x:c>
      <x:c r="M516" s="26" t="str">
        <x:v>Original source entry: Burkholderia pseudomallei &amp; cepacia complex</x:v>
      </x:c>
      <x:c r="N516" s="26" t="str">
        <x:v>2026-09-12</x:v>
      </x:c>
    </x:row>
    <x:row r="517">
      <x:c r="A517" s="26" t="str">
        <x:v>Q0516</x:v>
      </x:c>
      <x:c r="B517" s="26" t="str">
        <x:v>ORG049</x:v>
      </x:c>
      <x:c r="C517" s="26" t="str">
        <x:v>Burkholderia cepacia complex</x:v>
      </x:c>
      <x:c r="D517" s="26" t="str">
        <x:v>Morphology</x:v>
      </x:c>
      <x:c r="E517" s="26" t="str">
        <x:v>Gram-positive?</x:v>
      </x:c>
      <x:c r="F517" s="26" t="str">
        <x:v>FALSE</x:v>
      </x:c>
      <x:c r="G517" s="26" t="str">
        <x:v>The source describes Burkholderia cepacia complex as gram-negative or weakly gram-negative.</x:v>
      </x:c>
      <x:c r="H517" s="26" t="str">
        <x:v>Easy</x:v>
      </x:c>
      <x:c r="I517" s="26" t="str">
        <x:v>High</x:v>
      </x:c>
      <x:c r="J517" s="26" t="str">
        <x:v>SketchyDB.xlsx</x:v>
      </x:c>
      <x:c r="K517" s="26" t="str"/>
      <x:c r="L517" s="26" t="str">
        <x:v>TRUE</x:v>
      </x:c>
      <x:c r="M517" s="26" t="str">
        <x:v>Original source entry: Burkholderia pseudomallei &amp; cepacia complex</x:v>
      </x:c>
      <x:c r="N517" s="26" t="str">
        <x:v>2026-09-12</x:v>
      </x:c>
    </x:row>
    <x:row r="518">
      <x:c r="A518" s="26" t="str">
        <x:v>Q0517</x:v>
      </x:c>
      <x:c r="B518" s="26" t="str">
        <x:v>ORG049</x:v>
      </x:c>
      <x:c r="C518" s="26" t="str">
        <x:v>Burkholderia cepacia complex</x:v>
      </x:c>
      <x:c r="D518" s="26" t="str">
        <x:v>Growth</x:v>
      </x:c>
      <x:c r="E518" s="26" t="str">
        <x:v>Obligate anaerobe?</x:v>
      </x:c>
      <x:c r="F518" s="26" t="str">
        <x:v>FALSE</x:v>
      </x:c>
      <x:c r="G518" s="26" t="str">
        <x:v>The source describes Burkholderia cepacia complex as an obligate aerobe.</x:v>
      </x:c>
      <x:c r="H518" s="26" t="str">
        <x:v>Easy</x:v>
      </x:c>
      <x:c r="I518" s="26" t="str">
        <x:v>High</x:v>
      </x:c>
      <x:c r="J518" s="26" t="str">
        <x:v>SketchyDB.xlsx</x:v>
      </x:c>
      <x:c r="K518" s="26" t="str"/>
      <x:c r="L518" s="26" t="str">
        <x:v>TRUE</x:v>
      </x:c>
      <x:c r="M518" s="26" t="str">
        <x:v>Original source entry: Burkholderia pseudomallei &amp; cepacia complex</x:v>
      </x:c>
      <x:c r="N518" s="26" t="str">
        <x:v>2026-09-12</x:v>
      </x:c>
    </x:row>
    <x:row r="519">
      <x:c r="A519" s="26" t="str">
        <x:v>Q0518</x:v>
      </x:c>
      <x:c r="B519" s="26" t="str">
        <x:v>ORG050</x:v>
      </x:c>
      <x:c r="C519" s="26" t="str">
        <x:v>Bartonella henselae</x:v>
      </x:c>
      <x:c r="D519" s="26" t="str">
        <x:v>Morphology</x:v>
      </x:c>
      <x:c r="E519" s="26" t="str">
        <x:v>Classified as a gram-negative bacillus?</x:v>
      </x:c>
      <x:c r="F519" s="26" t="str">
        <x:v>TRUE</x:v>
      </x:c>
      <x:c r="G519" s="26" t="str">
        <x:v>The source classifies B. henselae as a gram-negative bacillus.</x:v>
      </x:c>
      <x:c r="H519" s="26" t="str">
        <x:v>Easy</x:v>
      </x:c>
      <x:c r="I519" s="26" t="str">
        <x:v>High</x:v>
      </x:c>
      <x:c r="J519" s="26" t="str">
        <x:v>SketchyDB.xlsx</x:v>
      </x:c>
      <x:c r="K519" s="26" t="str"/>
      <x:c r="L519" s="26" t="str">
        <x:v>TRUE</x:v>
      </x:c>
      <x:c r="M519" s="26" t="str">
        <x:v>Original source entry: Bartonella henselae</x:v>
      </x:c>
      <x:c r="N519" s="26" t="str">
        <x:v>2026-09-12</x:v>
      </x:c>
    </x:row>
    <x:row r="520">
      <x:c r="A520" s="26" t="str">
        <x:v>Q0519</x:v>
      </x:c>
      <x:c r="B520" s="26" t="str">
        <x:v>ORG050</x:v>
      </x:c>
      <x:c r="C520" s="26" t="str">
        <x:v>Bartonella henselae</x:v>
      </x:c>
      <x:c r="D520" s="26" t="str">
        <x:v>Microscopy</x:v>
      </x:c>
      <x:c r="E520" s="26" t="str">
        <x:v>Often difficult to visualize with routine stains?</x:v>
      </x:c>
      <x:c r="F520" s="26" t="str">
        <x:v>TRUE</x:v>
      </x:c>
      <x:c r="G520" s="26" t="str">
        <x:v>The source states it is hard to visualize with regular stains.</x:v>
      </x:c>
      <x:c r="H520" s="26" t="str">
        <x:v>Medium</x:v>
      </x:c>
      <x:c r="I520" s="26" t="str">
        <x:v>High</x:v>
      </x:c>
      <x:c r="J520" s="26" t="str">
        <x:v>SketchyDB.xlsx</x:v>
      </x:c>
      <x:c r="K520" s="26" t="str"/>
      <x:c r="L520" s="26" t="str">
        <x:v>TRUE</x:v>
      </x:c>
      <x:c r="M520" s="26" t="str">
        <x:v>Original source entry: Bartonella henselae</x:v>
      </x:c>
      <x:c r="N520" s="26" t="str">
        <x:v>2026-09-12</x:v>
      </x:c>
    </x:row>
    <x:row r="521">
      <x:c r="A521" s="26" t="str">
        <x:v>Q0520</x:v>
      </x:c>
      <x:c r="B521" s="26" t="str">
        <x:v>ORG050</x:v>
      </x:c>
      <x:c r="C521" s="26" t="str">
        <x:v>Bartonella henselae</x:v>
      </x:c>
      <x:c r="D521" s="26" t="str">
        <x:v>Diagnosis</x:v>
      </x:c>
      <x:c r="E521" s="26" t="str">
        <x:v>Warthin-Starry stain can be used?</x:v>
      </x:c>
      <x:c r="F521" s="26" t="str">
        <x:v>TRUE</x:v>
      </x:c>
      <x:c r="G521" s="26" t="str">
        <x:v>The source names Warthin-Starry stain.</x:v>
      </x:c>
      <x:c r="H521" s="26" t="str">
        <x:v>Medium</x:v>
      </x:c>
      <x:c r="I521" s="26" t="str">
        <x:v>High</x:v>
      </x:c>
      <x:c r="J521" s="26" t="str">
        <x:v>SketchyDB.xlsx</x:v>
      </x:c>
      <x:c r="K521" s="26" t="str"/>
      <x:c r="L521" s="26" t="str">
        <x:v>TRUE</x:v>
      </x:c>
      <x:c r="M521" s="26" t="str">
        <x:v>Original source entry: Bartonella henselae</x:v>
      </x:c>
      <x:c r="N521" s="26" t="str">
        <x:v>2026-09-12</x:v>
      </x:c>
    </x:row>
    <x:row r="522">
      <x:c r="A522" s="26" t="str">
        <x:v>Q0521</x:v>
      </x:c>
      <x:c r="B522" s="26" t="str">
        <x:v>ORG050</x:v>
      </x:c>
      <x:c r="C522" s="26" t="str">
        <x:v>Bartonella henselae</x:v>
      </x:c>
      <x:c r="D522" s="26" t="str">
        <x:v>Disease</x:v>
      </x:c>
      <x:c r="E522" s="26" t="str">
        <x:v>Causes cat-scratch fever?</x:v>
      </x:c>
      <x:c r="F522" s="26" t="str">
        <x:v>TRUE</x:v>
      </x:c>
      <x:c r="G522" s="26" t="str">
        <x:v>The source identifies cat-scratch fever.</x:v>
      </x:c>
      <x:c r="H522" s="26" t="str">
        <x:v>Easy</x:v>
      </x:c>
      <x:c r="I522" s="26" t="str">
        <x:v>High</x:v>
      </x:c>
      <x:c r="J522" s="26" t="str">
        <x:v>SketchyDB.xlsx</x:v>
      </x:c>
      <x:c r="K522" s="26" t="str"/>
      <x:c r="L522" s="26" t="str">
        <x:v>TRUE</x:v>
      </x:c>
      <x:c r="M522" s="26" t="str">
        <x:v>Original source entry: Bartonella henselae</x:v>
      </x:c>
      <x:c r="N522" s="26" t="str">
        <x:v>2026-09-12</x:v>
      </x:c>
    </x:row>
    <x:row r="523">
      <x:c r="A523" s="26" t="str">
        <x:v>Q0522</x:v>
      </x:c>
      <x:c r="B523" s="26" t="str">
        <x:v>ORG050</x:v>
      </x:c>
      <x:c r="C523" s="26" t="str">
        <x:v>Bartonella henselae</x:v>
      </x:c>
      <x:c r="D523" s="26" t="str">
        <x:v>Transmission</x:v>
      </x:c>
      <x:c r="E523" s="26" t="str">
        <x:v>Can be transmitted by cat scratches?</x:v>
      </x:c>
      <x:c r="F523" s="26" t="str">
        <x:v>TRUE</x:v>
      </x:c>
      <x:c r="G523" s="26" t="str">
        <x:v>The source describes cat scratches as transmission.</x:v>
      </x:c>
      <x:c r="H523" s="26" t="str">
        <x:v>Medium</x:v>
      </x:c>
      <x:c r="I523" s="26" t="str">
        <x:v>High</x:v>
      </x:c>
      <x:c r="J523" s="26" t="str">
        <x:v>SketchyDB.xlsx</x:v>
      </x:c>
      <x:c r="K523" s="26" t="str"/>
      <x:c r="L523" s="26" t="str">
        <x:v>TRUE</x:v>
      </x:c>
      <x:c r="M523" s="26" t="str">
        <x:v>Original source entry: Bartonella henselae</x:v>
      </x:c>
      <x:c r="N523" s="26" t="str">
        <x:v>2026-09-12</x:v>
      </x:c>
    </x:row>
    <x:row r="524">
      <x:c r="A524" s="26" t="str">
        <x:v>Q0523</x:v>
      </x:c>
      <x:c r="B524" s="26" t="str">
        <x:v>ORG050</x:v>
      </x:c>
      <x:c r="C524" s="26" t="str">
        <x:v>Bartonella henselae</x:v>
      </x:c>
      <x:c r="D524" s="26" t="str">
        <x:v>Disease</x:v>
      </x:c>
      <x:c r="E524" s="26" t="str">
        <x:v>Can cause regional lymphadenopathy?</x:v>
      </x:c>
      <x:c r="F524" s="26" t="str">
        <x:v>TRUE</x:v>
      </x:c>
      <x:c r="G524" s="26" t="str">
        <x:v>Regional lymphadenopathy is listed.</x:v>
      </x:c>
      <x:c r="H524" s="26" t="str">
        <x:v>Medium</x:v>
      </x:c>
      <x:c r="I524" s="26" t="str">
        <x:v>High</x:v>
      </x:c>
      <x:c r="J524" s="26" t="str">
        <x:v>SketchyDB.xlsx</x:v>
      </x:c>
      <x:c r="K524" s="26" t="str"/>
      <x:c r="L524" s="26" t="str">
        <x:v>TRUE</x:v>
      </x:c>
      <x:c r="M524" s="26" t="str">
        <x:v>Original source entry: Bartonella henselae</x:v>
      </x:c>
      <x:c r="N524" s="26" t="str">
        <x:v>2026-09-12</x:v>
      </x:c>
    </x:row>
    <x:row r="525">
      <x:c r="A525" s="26" t="str">
        <x:v>Q0524</x:v>
      </x:c>
      <x:c r="B525" s="26" t="str">
        <x:v>ORG050</x:v>
      </x:c>
      <x:c r="C525" s="26" t="str">
        <x:v>Bartonella henselae</x:v>
      </x:c>
      <x:c r="D525" s="26" t="str">
        <x:v>Disease</x:v>
      </x:c>
      <x:c r="E525" s="26" t="str">
        <x:v>Can cause bacillary angiomatosis in immunocompromised patients?</x:v>
      </x:c>
      <x:c r="F525" s="26" t="str">
        <x:v>TRUE</x:v>
      </x:c>
      <x:c r="G525" s="26" t="str">
        <x:v>The source specifically associates bacillary angiomatosis with immunocompromised patients.</x:v>
      </x:c>
      <x:c r="H525" s="26" t="str">
        <x:v>Medium</x:v>
      </x:c>
      <x:c r="I525" s="26" t="str">
        <x:v>High</x:v>
      </x:c>
      <x:c r="J525" s="26" t="str">
        <x:v>SketchyDB.xlsx</x:v>
      </x:c>
      <x:c r="K525" s="26" t="str"/>
      <x:c r="L525" s="26" t="str">
        <x:v>TRUE</x:v>
      </x:c>
      <x:c r="M525" s="26" t="str">
        <x:v>Original source entry: Bartonella henselae</x:v>
      </x:c>
      <x:c r="N525" s="26" t="str">
        <x:v>2026-09-12</x:v>
      </x:c>
    </x:row>
    <x:row r="526">
      <x:c r="A526" s="26" t="str">
        <x:v>Q0525</x:v>
      </x:c>
      <x:c r="B526" s="26" t="str">
        <x:v>ORG050</x:v>
      </x:c>
      <x:c r="C526" s="26" t="str">
        <x:v>Bartonella henselae</x:v>
      </x:c>
      <x:c r="D526" s="26" t="str">
        <x:v>Disease</x:v>
      </x:c>
      <x:c r="E526" s="26" t="str">
        <x:v>Bacillary angiomatosis can produce raised red vascular skin lesions?</x:v>
      </x:c>
      <x:c r="F526" s="26" t="str">
        <x:v>TRUE</x:v>
      </x:c>
      <x:c r="G526" s="26" t="str">
        <x:v>The source describes raised red vascular lesions.</x:v>
      </x:c>
      <x:c r="H526" s="26" t="str">
        <x:v>Medium</x:v>
      </x:c>
      <x:c r="I526" s="26" t="str">
        <x:v>High</x:v>
      </x:c>
      <x:c r="J526" s="26" t="str">
        <x:v>SketchyDB.xlsx</x:v>
      </x:c>
      <x:c r="K526" s="26" t="str"/>
      <x:c r="L526" s="26" t="str">
        <x:v>TRUE</x:v>
      </x:c>
      <x:c r="M526" s="26" t="str">
        <x:v>Original source entry: Bartonella henselae</x:v>
      </x:c>
      <x:c r="N526" s="26" t="str">
        <x:v>2026-09-12</x:v>
      </x:c>
    </x:row>
    <x:row r="527">
      <x:c r="A527" s="26" t="str">
        <x:v>Q0526</x:v>
      </x:c>
      <x:c r="B527" s="26" t="str">
        <x:v>ORG050</x:v>
      </x:c>
      <x:c r="C527" s="26" t="str">
        <x:v>Bartonella henselae</x:v>
      </x:c>
      <x:c r="D527" s="26" t="str">
        <x:v>Treatment</x:v>
      </x:c>
      <x:c r="E527" s="26" t="str">
        <x:v>Doxycycline or macrolides are treatment options for bacillary angiomatosis?</x:v>
      </x:c>
      <x:c r="F527" s="26" t="str">
        <x:v>TRUE</x:v>
      </x:c>
      <x:c r="G527" s="26" t="str">
        <x:v>The source lists these options.</x:v>
      </x:c>
      <x:c r="H527" s="26" t="str">
        <x:v>Medium</x:v>
      </x:c>
      <x:c r="I527" s="26" t="str">
        <x:v>High</x:v>
      </x:c>
      <x:c r="J527" s="26" t="str">
        <x:v>SketchyDB.xlsx</x:v>
      </x:c>
      <x:c r="K527" s="26" t="str"/>
      <x:c r="L527" s="26" t="str">
        <x:v>TRUE</x:v>
      </x:c>
      <x:c r="M527" s="26" t="str">
        <x:v>Original source entry: Bartonella henselae</x:v>
      </x:c>
      <x:c r="N527" s="26" t="str">
        <x:v>2026-09-12</x:v>
      </x:c>
    </x:row>
    <x:row r="528">
      <x:c r="A528" s="26" t="str">
        <x:v>Q0527</x:v>
      </x:c>
      <x:c r="B528" s="26" t="str">
        <x:v>ORG050</x:v>
      </x:c>
      <x:c r="C528" s="26" t="str">
        <x:v>Bartonella henselae</x:v>
      </x:c>
      <x:c r="D528" s="26" t="str">
        <x:v>Morphology</x:v>
      </x:c>
      <x:c r="E528" s="26" t="str">
        <x:v>Gram-positive?</x:v>
      </x:c>
      <x:c r="F528" s="26" t="str">
        <x:v>FALSE</x:v>
      </x:c>
      <x:c r="G528" s="26" t="str">
        <x:v>The source describes Bartonella henselae as gram-negative or weakly gram-negative.</x:v>
      </x:c>
      <x:c r="H528" s="26" t="str">
        <x:v>Easy</x:v>
      </x:c>
      <x:c r="I528" s="26" t="str">
        <x:v>High</x:v>
      </x:c>
      <x:c r="J528" s="26" t="str">
        <x:v>SketchyDB.xlsx</x:v>
      </x:c>
      <x:c r="K528" s="26" t="str"/>
      <x:c r="L528" s="26" t="str">
        <x:v>TRUE</x:v>
      </x:c>
      <x:c r="M528" s="26" t="str">
        <x:v>Original source entry: Bartonella henselae</x:v>
      </x:c>
      <x:c r="N528" s="26" t="str">
        <x:v>2026-09-12</x:v>
      </x:c>
    </x:row>
    <x:row r="529">
      <x:c r="A529" s="26" t="str">
        <x:v>Q0528</x:v>
      </x:c>
      <x:c r="B529" s="26" t="str">
        <x:v>ORG051</x:v>
      </x:c>
      <x:c r="C529" s="26" t="str">
        <x:v>Brucella spp.</x:v>
      </x:c>
      <x:c r="D529" s="26" t="str">
        <x:v>Morphology</x:v>
      </x:c>
      <x:c r="E529" s="26" t="str">
        <x:v>Gram-negative?</x:v>
      </x:c>
      <x:c r="F529" s="26" t="str">
        <x:v>TRUE</x:v>
      </x:c>
      <x:c r="G529" s="26" t="str">
        <x:v>The source describes Brucella as gram-negative.</x:v>
      </x:c>
      <x:c r="H529" s="26" t="str">
        <x:v>Easy</x:v>
      </x:c>
      <x:c r="I529" s="26" t="str">
        <x:v>High</x:v>
      </x:c>
      <x:c r="J529" s="26" t="str">
        <x:v>SketchyDB.xlsx</x:v>
      </x:c>
      <x:c r="K529" s="26" t="str"/>
      <x:c r="L529" s="26" t="str">
        <x:v>TRUE</x:v>
      </x:c>
      <x:c r="M529" s="26" t="str">
        <x:v>Original source entry: Brucella spp.</x:v>
      </x:c>
      <x:c r="N529" s="26" t="str">
        <x:v>2026-09-12</x:v>
      </x:c>
    </x:row>
    <x:row r="530">
      <x:c r="A530" s="26" t="str">
        <x:v>Q0529</x:v>
      </x:c>
      <x:c r="B530" s="26" t="str">
        <x:v>ORG051</x:v>
      </x:c>
      <x:c r="C530" s="26" t="str">
        <x:v>Brucella spp.</x:v>
      </x:c>
      <x:c r="D530" s="26" t="str">
        <x:v>Virulence</x:v>
      </x:c>
      <x:c r="E530" s="26" t="str">
        <x:v>Facultative intracellular?</x:v>
      </x:c>
      <x:c r="F530" s="26" t="str">
        <x:v>TRUE</x:v>
      </x:c>
      <x:c r="G530" s="26" t="str">
        <x:v>The source describes Brucella as facultative intracellular.</x:v>
      </x:c>
      <x:c r="H530" s="26" t="str">
        <x:v>Medium</x:v>
      </x:c>
      <x:c r="I530" s="26" t="str">
        <x:v>High</x:v>
      </x:c>
      <x:c r="J530" s="26" t="str">
        <x:v>SketchyDB.xlsx</x:v>
      </x:c>
      <x:c r="K530" s="26" t="str"/>
      <x:c r="L530" s="26" t="str">
        <x:v>TRUE</x:v>
      </x:c>
      <x:c r="M530" s="26" t="str">
        <x:v>Original source entry: Brucella spp.</x:v>
      </x:c>
      <x:c r="N530" s="26" t="str">
        <x:v>2026-09-12</x:v>
      </x:c>
    </x:row>
    <x:row r="531">
      <x:c r="A531" s="26" t="str">
        <x:v>Q0530</x:v>
      </x:c>
      <x:c r="B531" s="26" t="str">
        <x:v>ORG051</x:v>
      </x:c>
      <x:c r="C531" s="26" t="str">
        <x:v>Brucella spp.</x:v>
      </x:c>
      <x:c r="D531" s="26" t="str">
        <x:v>Transmission</x:v>
      </x:c>
      <x:c r="E531" s="26" t="str">
        <x:v>Zoonotic infection associated with farm animals?</x:v>
      </x:c>
      <x:c r="F531" s="26" t="str">
        <x:v>TRUE</x:v>
      </x:c>
      <x:c r="G531" s="26" t="str">
        <x:v>The source lists cows, sheep, goats, and pigs.</x:v>
      </x:c>
      <x:c r="H531" s="26" t="str">
        <x:v>Medium</x:v>
      </x:c>
      <x:c r="I531" s="26" t="str">
        <x:v>High</x:v>
      </x:c>
      <x:c r="J531" s="26" t="str">
        <x:v>SketchyDB.xlsx</x:v>
      </x:c>
      <x:c r="K531" s="26" t="str"/>
      <x:c r="L531" s="26" t="str">
        <x:v>TRUE</x:v>
      </x:c>
      <x:c r="M531" s="26" t="str">
        <x:v>Original source entry: Brucella spp.</x:v>
      </x:c>
      <x:c r="N531" s="26" t="str">
        <x:v>2026-09-12</x:v>
      </x:c>
    </x:row>
    <x:row r="532">
      <x:c r="A532" s="26" t="str">
        <x:v>Q0531</x:v>
      </x:c>
      <x:c r="B532" s="26" t="str">
        <x:v>ORG051</x:v>
      </x:c>
      <x:c r="C532" s="26" t="str">
        <x:v>Brucella spp.</x:v>
      </x:c>
      <x:c r="D532" s="26" t="str">
        <x:v>Transmission</x:v>
      </x:c>
      <x:c r="E532" s="26" t="str">
        <x:v>Can be acquired from unpasteurized dairy products?</x:v>
      </x:c>
      <x:c r="F532" s="26" t="str">
        <x:v>TRUE</x:v>
      </x:c>
      <x:c r="G532" s="26" t="str">
        <x:v>The source lists improper handling of unpasteurized dairy.</x:v>
      </x:c>
      <x:c r="H532" s="26" t="str">
        <x:v>Medium</x:v>
      </x:c>
      <x:c r="I532" s="26" t="str">
        <x:v>High</x:v>
      </x:c>
      <x:c r="J532" s="26" t="str">
        <x:v>SketchyDB.xlsx</x:v>
      </x:c>
      <x:c r="K532" s="26" t="str"/>
      <x:c r="L532" s="26" t="str">
        <x:v>TRUE</x:v>
      </x:c>
      <x:c r="M532" s="26" t="str">
        <x:v>Original source entry: Brucella spp.</x:v>
      </x:c>
      <x:c r="N532" s="26" t="str">
        <x:v>2026-09-12</x:v>
      </x:c>
    </x:row>
    <x:row r="533">
      <x:c r="A533" s="26" t="str">
        <x:v>Q0532</x:v>
      </x:c>
      <x:c r="B533" s="26" t="str">
        <x:v>ORG051</x:v>
      </x:c>
      <x:c r="C533" s="26" t="str">
        <x:v>Brucella spp.</x:v>
      </x:c>
      <x:c r="D533" s="26" t="str">
        <x:v>Disease</x:v>
      </x:c>
      <x:c r="E533" s="26" t="str">
        <x:v>Can cause undulant fever?</x:v>
      </x:c>
      <x:c r="F533" s="26" t="str">
        <x:v>TRUE</x:v>
      </x:c>
      <x:c r="G533" s="26" t="str">
        <x:v>The source describes an undulating fever pattern.</x:v>
      </x:c>
      <x:c r="H533" s="26" t="str">
        <x:v>Medium</x:v>
      </x:c>
      <x:c r="I533" s="26" t="str">
        <x:v>High</x:v>
      </x:c>
      <x:c r="J533" s="26" t="str">
        <x:v>SketchyDB.xlsx</x:v>
      </x:c>
      <x:c r="K533" s="26" t="str"/>
      <x:c r="L533" s="26" t="str">
        <x:v>TRUE</x:v>
      </x:c>
      <x:c r="M533" s="26" t="str">
        <x:v>Original source entry: Brucella spp.</x:v>
      </x:c>
      <x:c r="N533" s="26" t="str">
        <x:v>2026-09-12</x:v>
      </x:c>
    </x:row>
    <x:row r="534">
      <x:c r="A534" s="26" t="str">
        <x:v>Q0533</x:v>
      </x:c>
      <x:c r="B534" s="26" t="str">
        <x:v>ORG051</x:v>
      </x:c>
      <x:c r="C534" s="26" t="str">
        <x:v>Brucella spp.</x:v>
      </x:c>
      <x:c r="D534" s="26" t="str">
        <x:v>Virulence</x:v>
      </x:c>
      <x:c r="E534" s="26" t="str">
        <x:v>Can thrive within macrophages?</x:v>
      </x:c>
      <x:c r="F534" s="26" t="str">
        <x:v>TRUE</x:v>
      </x:c>
      <x:c r="G534" s="26" t="str">
        <x:v>The source states Brucella can thrive within macrophages.</x:v>
      </x:c>
      <x:c r="H534" s="26" t="str">
        <x:v>Medium</x:v>
      </x:c>
      <x:c r="I534" s="26" t="str">
        <x:v>High</x:v>
      </x:c>
      <x:c r="J534" s="26" t="str">
        <x:v>SketchyDB.xlsx</x:v>
      </x:c>
      <x:c r="K534" s="26" t="str"/>
      <x:c r="L534" s="26" t="str">
        <x:v>TRUE</x:v>
      </x:c>
      <x:c r="M534" s="26" t="str">
        <x:v>Original source entry: Brucella spp.</x:v>
      </x:c>
      <x:c r="N534" s="26" t="str">
        <x:v>2026-09-12</x:v>
      </x:c>
    </x:row>
    <x:row r="535">
      <x:c r="A535" s="26" t="str">
        <x:v>Q0534</x:v>
      </x:c>
      <x:c r="B535" s="26" t="str">
        <x:v>ORG051</x:v>
      </x:c>
      <x:c r="C535" s="26" t="str">
        <x:v>Brucella spp.</x:v>
      </x:c>
      <x:c r="D535" s="26" t="str">
        <x:v>Disease</x:v>
      </x:c>
      <x:c r="E535" s="26" t="str">
        <x:v>Can cause hepatosplenomegaly and lymph node enlargement?</x:v>
      </x:c>
      <x:c r="F535" s="26" t="str">
        <x:v>TRUE</x:v>
      </x:c>
      <x:c r="G535" s="26" t="str">
        <x:v>The source describes reticuloendothelial spread with organ enlargement.</x:v>
      </x:c>
      <x:c r="H535" s="26" t="str">
        <x:v>Medium</x:v>
      </x:c>
      <x:c r="I535" s="26" t="str">
        <x:v>High</x:v>
      </x:c>
      <x:c r="J535" s="26" t="str">
        <x:v>SketchyDB.xlsx</x:v>
      </x:c>
      <x:c r="K535" s="26" t="str"/>
      <x:c r="L535" s="26" t="str">
        <x:v>TRUE</x:v>
      </x:c>
      <x:c r="M535" s="26" t="str">
        <x:v>Original source entry: Brucella spp.</x:v>
      </x:c>
      <x:c r="N535" s="26" t="str">
        <x:v>2026-09-12</x:v>
      </x:c>
    </x:row>
    <x:row r="536">
      <x:c r="A536" s="26" t="str">
        <x:v>Q0535</x:v>
      </x:c>
      <x:c r="B536" s="26" t="str">
        <x:v>ORG051</x:v>
      </x:c>
      <x:c r="C536" s="26" t="str">
        <x:v>Brucella spp.</x:v>
      </x:c>
      <x:c r="D536" s="26" t="str">
        <x:v>Disease</x:v>
      </x:c>
      <x:c r="E536" s="26" t="str">
        <x:v>Chronic infection can lead to osteomyelitis?</x:v>
      </x:c>
      <x:c r="F536" s="26" t="str">
        <x:v>TRUE</x:v>
      </x:c>
      <x:c r="G536" s="26" t="str">
        <x:v>Osteomyelitis is listed for chronic cases.</x:v>
      </x:c>
      <x:c r="H536" s="26" t="str">
        <x:v>Medium</x:v>
      </x:c>
      <x:c r="I536" s="26" t="str">
        <x:v>High</x:v>
      </x:c>
      <x:c r="J536" s="26" t="str">
        <x:v>SketchyDB.xlsx</x:v>
      </x:c>
      <x:c r="K536" s="26" t="str"/>
      <x:c r="L536" s="26" t="str">
        <x:v>TRUE</x:v>
      </x:c>
      <x:c r="M536" s="26" t="str">
        <x:v>Original source entry: Brucella spp.</x:v>
      </x:c>
      <x:c r="N536" s="26" t="str">
        <x:v>2026-09-12</x:v>
      </x:c>
    </x:row>
    <x:row r="537">
      <x:c r="A537" s="26" t="str">
        <x:v>Q0536</x:v>
      </x:c>
      <x:c r="B537" s="26" t="str">
        <x:v>ORG051</x:v>
      </x:c>
      <x:c r="C537" s="26" t="str">
        <x:v>Brucella spp.</x:v>
      </x:c>
      <x:c r="D537" s="26" t="str">
        <x:v>Treatment</x:v>
      </x:c>
      <x:c r="E537" s="26" t="str">
        <x:v>Doxycycline plus rifampin is a listed treatment?</x:v>
      </x:c>
      <x:c r="F537" s="26" t="str">
        <x:v>TRUE</x:v>
      </x:c>
      <x:c r="G537" s="26" t="str">
        <x:v>The source describes doxycycline often combined with rifampin.</x:v>
      </x:c>
      <x:c r="H537" s="26" t="str">
        <x:v>Medium</x:v>
      </x:c>
      <x:c r="I537" s="26" t="str">
        <x:v>High</x:v>
      </x:c>
      <x:c r="J537" s="26" t="str">
        <x:v>SketchyDB.xlsx</x:v>
      </x:c>
      <x:c r="K537" s="26" t="str"/>
      <x:c r="L537" s="26" t="str">
        <x:v>TRUE</x:v>
      </x:c>
      <x:c r="M537" s="26" t="str">
        <x:v>Original source entry: Brucella spp.</x:v>
      </x:c>
      <x:c r="N537" s="26" t="str">
        <x:v>2026-09-12</x:v>
      </x:c>
    </x:row>
    <x:row r="538">
      <x:c r="A538" s="26" t="str">
        <x:v>Q0537</x:v>
      </x:c>
      <x:c r="B538" s="26" t="str">
        <x:v>ORG051</x:v>
      </x:c>
      <x:c r="C538" s="26" t="str">
        <x:v>Brucella spp.</x:v>
      </x:c>
      <x:c r="D538" s="26" t="str">
        <x:v>Morphology</x:v>
      </x:c>
      <x:c r="E538" s="26" t="str">
        <x:v>Gram-positive?</x:v>
      </x:c>
      <x:c r="F538" s="26" t="str">
        <x:v>FALSE</x:v>
      </x:c>
      <x:c r="G538" s="26" t="str">
        <x:v>The source describes Brucella spp. as gram-negative or weakly gram-negative.</x:v>
      </x:c>
      <x:c r="H538" s="26" t="str">
        <x:v>Easy</x:v>
      </x:c>
      <x:c r="I538" s="26" t="str">
        <x:v>High</x:v>
      </x:c>
      <x:c r="J538" s="26" t="str">
        <x:v>SketchyDB.xlsx</x:v>
      </x:c>
      <x:c r="K538" s="26" t="str"/>
      <x:c r="L538" s="26" t="str">
        <x:v>TRUE</x:v>
      </x:c>
      <x:c r="M538" s="26" t="str">
        <x:v>Original source entry: Brucella spp.</x:v>
      </x:c>
      <x:c r="N538" s="26" t="str">
        <x:v>2026-09-12</x:v>
      </x:c>
    </x:row>
    <x:row r="539">
      <x:c r="A539" s="26" t="str">
        <x:v>Q0538</x:v>
      </x:c>
      <x:c r="B539" s="26" t="str">
        <x:v>ORG052</x:v>
      </x:c>
      <x:c r="C539" s="26" t="str">
        <x:v>Francisella tularensis</x:v>
      </x:c>
      <x:c r="D539" s="26" t="str">
        <x:v>Morphology</x:v>
      </x:c>
      <x:c r="E539" s="26" t="str">
        <x:v>Gram-negative coccobacillus?</x:v>
      </x:c>
      <x:c r="F539" s="26" t="str">
        <x:v>TRUE</x:v>
      </x:c>
      <x:c r="G539" s="26" t="str">
        <x:v>The source describes F. tularensis as a gram-negative coccobacillus.</x:v>
      </x:c>
      <x:c r="H539" s="26" t="str">
        <x:v>Easy</x:v>
      </x:c>
      <x:c r="I539" s="26" t="str">
        <x:v>High</x:v>
      </x:c>
      <x:c r="J539" s="26" t="str">
        <x:v>SketchyDB.xlsx</x:v>
      </x:c>
      <x:c r="K539" s="26" t="str"/>
      <x:c r="L539" s="26" t="str">
        <x:v>TRUE</x:v>
      </x:c>
      <x:c r="M539" s="26" t="str">
        <x:v>Original source entry: Francisella tularensis</x:v>
      </x:c>
      <x:c r="N539" s="26" t="str">
        <x:v>2026-09-12</x:v>
      </x:c>
    </x:row>
    <x:row r="540">
      <x:c r="A540" s="26" t="str">
        <x:v>Q0539</x:v>
      </x:c>
      <x:c r="B540" s="26" t="str">
        <x:v>ORG052</x:v>
      </x:c>
      <x:c r="C540" s="26" t="str">
        <x:v>Francisella tularensis</x:v>
      </x:c>
      <x:c r="D540" s="26" t="str">
        <x:v>Virulence</x:v>
      </x:c>
      <x:c r="E540" s="26" t="str">
        <x:v>Facultative intracellular?</x:v>
      </x:c>
      <x:c r="F540" s="26" t="str">
        <x:v>TRUE</x:v>
      </x:c>
      <x:c r="G540" s="26" t="str">
        <x:v>The source describes it as facultative intracellular.</x:v>
      </x:c>
      <x:c r="H540" s="26" t="str">
        <x:v>Medium</x:v>
      </x:c>
      <x:c r="I540" s="26" t="str">
        <x:v>High</x:v>
      </x:c>
      <x:c r="J540" s="26" t="str">
        <x:v>SketchyDB.xlsx</x:v>
      </x:c>
      <x:c r="K540" s="26" t="str"/>
      <x:c r="L540" s="26" t="str">
        <x:v>TRUE</x:v>
      </x:c>
      <x:c r="M540" s="26" t="str">
        <x:v>Original source entry: Francisella tularensis</x:v>
      </x:c>
      <x:c r="N540" s="26" t="str">
        <x:v>2026-09-12</x:v>
      </x:c>
    </x:row>
    <x:row r="541">
      <x:c r="A541" s="26" t="str">
        <x:v>Q0540</x:v>
      </x:c>
      <x:c r="B541" s="26" t="str">
        <x:v>ORG052</x:v>
      </x:c>
      <x:c r="C541" s="26" t="str">
        <x:v>Francisella tularensis</x:v>
      </x:c>
      <x:c r="D541" s="26" t="str">
        <x:v>Disease</x:v>
      </x:c>
      <x:c r="E541" s="26" t="str">
        <x:v>Causes tularemia?</x:v>
      </x:c>
      <x:c r="F541" s="26" t="str">
        <x:v>TRUE</x:v>
      </x:c>
      <x:c r="G541" s="26" t="str">
        <x:v>The source identifies tularemia.</x:v>
      </x:c>
      <x:c r="H541" s="26" t="str">
        <x:v>Easy</x:v>
      </x:c>
      <x:c r="I541" s="26" t="str">
        <x:v>High</x:v>
      </x:c>
      <x:c r="J541" s="26" t="str">
        <x:v>SketchyDB.xlsx</x:v>
      </x:c>
      <x:c r="K541" s="26" t="str"/>
      <x:c r="L541" s="26" t="str">
        <x:v>TRUE</x:v>
      </x:c>
      <x:c r="M541" s="26" t="str">
        <x:v>Original source entry: Francisella tularensis</x:v>
      </x:c>
      <x:c r="N541" s="26" t="str">
        <x:v>2026-09-12</x:v>
      </x:c>
    </x:row>
    <x:row r="542">
      <x:c r="A542" s="26" t="str">
        <x:v>Q0541</x:v>
      </x:c>
      <x:c r="B542" s="26" t="str">
        <x:v>ORG052</x:v>
      </x:c>
      <x:c r="C542" s="26" t="str">
        <x:v>Francisella tularensis</x:v>
      </x:c>
      <x:c r="D542" s="26" t="str">
        <x:v>Reservoir</x:v>
      </x:c>
      <x:c r="E542" s="26" t="str">
        <x:v>Rabbits are an important reservoir?</x:v>
      </x:c>
      <x:c r="F542" s="26" t="str">
        <x:v>TRUE</x:v>
      </x:c>
      <x:c r="G542" s="26" t="str">
        <x:v>The source identifies rabbits as the primary reservoir.</x:v>
      </x:c>
      <x:c r="H542" s="26" t="str">
        <x:v>Medium</x:v>
      </x:c>
      <x:c r="I542" s="26" t="str">
        <x:v>High</x:v>
      </x:c>
      <x:c r="J542" s="26" t="str">
        <x:v>SketchyDB.xlsx</x:v>
      </x:c>
      <x:c r="K542" s="26" t="str"/>
      <x:c r="L542" s="26" t="str">
        <x:v>TRUE</x:v>
      </x:c>
      <x:c r="M542" s="26" t="str">
        <x:v>Original source entry: Francisella tularensis</x:v>
      </x:c>
      <x:c r="N542" s="26" t="str">
        <x:v>2026-09-12</x:v>
      </x:c>
    </x:row>
    <x:row r="543">
      <x:c r="A543" s="26" t="str">
        <x:v>Q0542</x:v>
      </x:c>
      <x:c r="B543" s="26" t="str">
        <x:v>ORG052</x:v>
      </x:c>
      <x:c r="C543" s="26" t="str">
        <x:v>Francisella tularensis</x:v>
      </x:c>
      <x:c r="D543" s="26" t="str">
        <x:v>Transmission</x:v>
      </x:c>
      <x:c r="E543" s="26" t="str">
        <x:v>Dermacentor ticks can transmit infection?</x:v>
      </x:c>
      <x:c r="F543" s="26" t="str">
        <x:v>TRUE</x:v>
      </x:c>
      <x:c r="G543" s="26" t="str">
        <x:v>The source specifically names the Dermacentor tick.</x:v>
      </x:c>
      <x:c r="H543" s="26" t="str">
        <x:v>Medium</x:v>
      </x:c>
      <x:c r="I543" s="26" t="str">
        <x:v>High</x:v>
      </x:c>
      <x:c r="J543" s="26" t="str">
        <x:v>SketchyDB.xlsx</x:v>
      </x:c>
      <x:c r="K543" s="26" t="str"/>
      <x:c r="L543" s="26" t="str">
        <x:v>TRUE</x:v>
      </x:c>
      <x:c r="M543" s="26" t="str">
        <x:v>Original source entry: Francisella tularensis</x:v>
      </x:c>
      <x:c r="N543" s="26" t="str">
        <x:v>2026-09-12</x:v>
      </x:c>
    </x:row>
    <x:row r="544">
      <x:c r="A544" s="26" t="str">
        <x:v>Q0543</x:v>
      </x:c>
      <x:c r="B544" s="26" t="str">
        <x:v>ORG052</x:v>
      </x:c>
      <x:c r="C544" s="26" t="str">
        <x:v>Francisella tularensis</x:v>
      </x:c>
      <x:c r="D544" s="26" t="str">
        <x:v>Disease</x:v>
      </x:c>
      <x:c r="E544" s="26" t="str">
        <x:v>Can cause skin ulcers and necrosis at the infection site?</x:v>
      </x:c>
      <x:c r="F544" s="26" t="str">
        <x:v>TRUE</x:v>
      </x:c>
      <x:c r="G544" s="26" t="str">
        <x:v>The source describes skin ulcers and necrosis.</x:v>
      </x:c>
      <x:c r="H544" s="26" t="str">
        <x:v>Medium</x:v>
      </x:c>
      <x:c r="I544" s="26" t="str">
        <x:v>High</x:v>
      </x:c>
      <x:c r="J544" s="26" t="str">
        <x:v>SketchyDB.xlsx</x:v>
      </x:c>
      <x:c r="K544" s="26" t="str"/>
      <x:c r="L544" s="26" t="str">
        <x:v>TRUE</x:v>
      </x:c>
      <x:c r="M544" s="26" t="str">
        <x:v>Original source entry: Francisella tularensis</x:v>
      </x:c>
      <x:c r="N544" s="26" t="str">
        <x:v>2026-09-12</x:v>
      </x:c>
    </x:row>
    <x:row r="545">
      <x:c r="A545" s="26" t="str">
        <x:v>Q0544</x:v>
      </x:c>
      <x:c r="B545" s="26" t="str">
        <x:v>ORG052</x:v>
      </x:c>
      <x:c r="C545" s="26" t="str">
        <x:v>Francisella tularensis</x:v>
      </x:c>
      <x:c r="D545" s="26" t="str">
        <x:v>Disease</x:v>
      </x:c>
      <x:c r="E545" s="26" t="str">
        <x:v>Painful regional lymphadenopathy is common?</x:v>
      </x:c>
      <x:c r="F545" s="26" t="str">
        <x:v>TRUE</x:v>
      </x:c>
      <x:c r="G545" s="26" t="str">
        <x:v>The source calls painful regional lymphadenopathy a common presentation.</x:v>
      </x:c>
      <x:c r="H545" s="26" t="str">
        <x:v>Medium</x:v>
      </x:c>
      <x:c r="I545" s="26" t="str">
        <x:v>High</x:v>
      </x:c>
      <x:c r="J545" s="26" t="str">
        <x:v>SketchyDB.xlsx</x:v>
      </x:c>
      <x:c r="K545" s="26" t="str"/>
      <x:c r="L545" s="26" t="str">
        <x:v>TRUE</x:v>
      </x:c>
      <x:c r="M545" s="26" t="str">
        <x:v>Original source entry: Francisella tularensis</x:v>
      </x:c>
      <x:c r="N545" s="26" t="str">
        <x:v>2026-09-12</x:v>
      </x:c>
    </x:row>
    <x:row r="546">
      <x:c r="A546" s="26" t="str">
        <x:v>Q0545</x:v>
      </x:c>
      <x:c r="B546" s="26" t="str">
        <x:v>ORG052</x:v>
      </x:c>
      <x:c r="C546" s="26" t="str">
        <x:v>Francisella tularensis</x:v>
      </x:c>
      <x:c r="D546" s="26" t="str">
        <x:v>Public Health</x:v>
      </x:c>
      <x:c r="E546" s="26" t="str">
        <x:v>Has potential for aerosolization and bioterrorism use?</x:v>
      </x:c>
      <x:c r="F546" s="26" t="str">
        <x:v>TRUE</x:v>
      </x:c>
      <x:c r="G546" s="26" t="str">
        <x:v>The source explicitly mentions this concern.</x:v>
      </x:c>
      <x:c r="H546" s="26" t="str">
        <x:v>Medium</x:v>
      </x:c>
      <x:c r="I546" s="26" t="str">
        <x:v>High</x:v>
      </x:c>
      <x:c r="J546" s="26" t="str">
        <x:v>SketchyDB.xlsx</x:v>
      </x:c>
      <x:c r="K546" s="26" t="str"/>
      <x:c r="L546" s="26" t="str">
        <x:v>TRUE</x:v>
      </x:c>
      <x:c r="M546" s="26" t="str">
        <x:v>Original source entry: Francisella tularensis</x:v>
      </x:c>
      <x:c r="N546" s="26" t="str">
        <x:v>2026-09-12</x:v>
      </x:c>
    </x:row>
    <x:row r="547">
      <x:c r="A547" s="26" t="str">
        <x:v>Q0546</x:v>
      </x:c>
      <x:c r="B547" s="26" t="str">
        <x:v>ORG052</x:v>
      </x:c>
      <x:c r="C547" s="26" t="str">
        <x:v>Francisella tularensis</x:v>
      </x:c>
      <x:c r="D547" s="26" t="str">
        <x:v>Treatment</x:v>
      </x:c>
      <x:c r="E547" s="26" t="str">
        <x:v>Streptomycin is an effective treatment?</x:v>
      </x:c>
      <x:c r="F547" s="26" t="str">
        <x:v>TRUE</x:v>
      </x:c>
      <x:c r="G547" s="26" t="str">
        <x:v>The source lists aminoglycosides such as streptomycin.</x:v>
      </x:c>
      <x:c r="H547" s="26" t="str">
        <x:v>Medium</x:v>
      </x:c>
      <x:c r="I547" s="26" t="str">
        <x:v>High</x:v>
      </x:c>
      <x:c r="J547" s="26" t="str">
        <x:v>SketchyDB.xlsx</x:v>
      </x:c>
      <x:c r="K547" s="26" t="str"/>
      <x:c r="L547" s="26" t="str">
        <x:v>TRUE</x:v>
      </x:c>
      <x:c r="M547" s="26" t="str">
        <x:v>Original source entry: Francisella tularensis</x:v>
      </x:c>
      <x:c r="N547" s="26" t="str">
        <x:v>2026-09-12</x:v>
      </x:c>
    </x:row>
    <x:row r="548">
      <x:c r="A548" s="26" t="str">
        <x:v>Q0547</x:v>
      </x:c>
      <x:c r="B548" s="26" t="str">
        <x:v>ORG052</x:v>
      </x:c>
      <x:c r="C548" s="26" t="str">
        <x:v>Francisella tularensis</x:v>
      </x:c>
      <x:c r="D548" s="26" t="str">
        <x:v>Morphology</x:v>
      </x:c>
      <x:c r="E548" s="26" t="str">
        <x:v>Gram-positive?</x:v>
      </x:c>
      <x:c r="F548" s="26" t="str">
        <x:v>FALSE</x:v>
      </x:c>
      <x:c r="G548" s="26" t="str">
        <x:v>The source describes Francisella tularensis as gram-negative or weakly gram-negative.</x:v>
      </x:c>
      <x:c r="H548" s="26" t="str">
        <x:v>Easy</x:v>
      </x:c>
      <x:c r="I548" s="26" t="str">
        <x:v>High</x:v>
      </x:c>
      <x:c r="J548" s="26" t="str">
        <x:v>SketchyDB.xlsx</x:v>
      </x:c>
      <x:c r="K548" s="26" t="str"/>
      <x:c r="L548" s="26" t="str">
        <x:v>TRUE</x:v>
      </x:c>
      <x:c r="M548" s="26" t="str">
        <x:v>Original source entry: Francisella tularensis</x:v>
      </x:c>
      <x:c r="N548" s="26" t="str">
        <x:v>2026-09-12</x:v>
      </x:c>
    </x:row>
    <x:row r="549">
      <x:c r="A549" s="26" t="str">
        <x:v>Q0548</x:v>
      </x:c>
      <x:c r="B549" s="26" t="str">
        <x:v>ORG053</x:v>
      </x:c>
      <x:c r="C549" s="26" t="str">
        <x:v>Pasteurella multocida</x:v>
      </x:c>
      <x:c r="D549" s="26" t="str">
        <x:v>Morphology</x:v>
      </x:c>
      <x:c r="E549" s="26" t="str">
        <x:v>Gram-negative coccobacillus?</x:v>
      </x:c>
      <x:c r="F549" s="26" t="str">
        <x:v>TRUE</x:v>
      </x:c>
      <x:c r="G549" s="26" t="str">
        <x:v>The source describes P. multocida as a gram-negative coccobacillus.</x:v>
      </x:c>
      <x:c r="H549" s="26" t="str">
        <x:v>Easy</x:v>
      </x:c>
      <x:c r="I549" s="26" t="str">
        <x:v>High</x:v>
      </x:c>
      <x:c r="J549" s="26" t="str">
        <x:v>SketchyDB.xlsx</x:v>
      </x:c>
      <x:c r="K549" s="26" t="str"/>
      <x:c r="L549" s="26" t="str">
        <x:v>TRUE</x:v>
      </x:c>
      <x:c r="M549" s="26" t="str">
        <x:v>Original source entry: Pasteurella multocida</x:v>
      </x:c>
      <x:c r="N549" s="26" t="str">
        <x:v>2026-09-12</x:v>
      </x:c>
    </x:row>
    <x:row r="550">
      <x:c r="A550" s="26" t="str">
        <x:v>Q0549</x:v>
      </x:c>
      <x:c r="B550" s="26" t="str">
        <x:v>ORG053</x:v>
      </x:c>
      <x:c r="C550" s="26" t="str">
        <x:v>Pasteurella multocida</x:v>
      </x:c>
      <x:c r="D550" s="26" t="str">
        <x:v>Biochemical</x:v>
      </x:c>
      <x:c r="E550" s="26" t="str">
        <x:v>Catalase-positive?</x:v>
      </x:c>
      <x:c r="F550" s="26" t="str">
        <x:v>TRUE</x:v>
      </x:c>
      <x:c r="G550" s="26" t="str">
        <x:v>The source states it is catalase-positive.</x:v>
      </x:c>
      <x:c r="H550" s="26" t="str">
        <x:v>Easy</x:v>
      </x:c>
      <x:c r="I550" s="26" t="str">
        <x:v>High</x:v>
      </x:c>
      <x:c r="J550" s="26" t="str">
        <x:v>SketchyDB.xlsx</x:v>
      </x:c>
      <x:c r="K550" s="26" t="str"/>
      <x:c r="L550" s="26" t="str">
        <x:v>TRUE</x:v>
      </x:c>
      <x:c r="M550" s="26" t="str">
        <x:v>Original source entry: Pasteurella multocida</x:v>
      </x:c>
      <x:c r="N550" s="26" t="str">
        <x:v>2026-09-12</x:v>
      </x:c>
    </x:row>
    <x:row r="551">
      <x:c r="A551" s="26" t="str">
        <x:v>Q0550</x:v>
      </x:c>
      <x:c r="B551" s="26" t="str">
        <x:v>ORG053</x:v>
      </x:c>
      <x:c r="C551" s="26" t="str">
        <x:v>Pasteurella multocida</x:v>
      </x:c>
      <x:c r="D551" s="26" t="str">
        <x:v>Biochemical</x:v>
      </x:c>
      <x:c r="E551" s="26" t="str">
        <x:v>Oxidase-positive?</x:v>
      </x:c>
      <x:c r="F551" s="26" t="str">
        <x:v>TRUE</x:v>
      </x:c>
      <x:c r="G551" s="26" t="str">
        <x:v>The source states it is oxidase-positive.</x:v>
      </x:c>
      <x:c r="H551" s="26" t="str">
        <x:v>Easy</x:v>
      </x:c>
      <x:c r="I551" s="26" t="str">
        <x:v>High</x:v>
      </x:c>
      <x:c r="J551" s="26" t="str">
        <x:v>SketchyDB.xlsx</x:v>
      </x:c>
      <x:c r="K551" s="26" t="str"/>
      <x:c r="L551" s="26" t="str">
        <x:v>TRUE</x:v>
      </x:c>
      <x:c r="M551" s="26" t="str">
        <x:v>Original source entry: Pasteurella multocida</x:v>
      </x:c>
      <x:c r="N551" s="26" t="str">
        <x:v>2026-09-12</x:v>
      </x:c>
    </x:row>
    <x:row r="552">
      <x:c r="A552" s="26" t="str">
        <x:v>Q0551</x:v>
      </x:c>
      <x:c r="B552" s="26" t="str">
        <x:v>ORG053</x:v>
      </x:c>
      <x:c r="C552" s="26" t="str">
        <x:v>Pasteurella multocida</x:v>
      </x:c>
      <x:c r="D552" s="26" t="str">
        <x:v>Microscopy</x:v>
      </x:c>
      <x:c r="E552" s="26" t="str">
        <x:v>Shows bipolar or safety-pin staining?</x:v>
      </x:c>
      <x:c r="F552" s="26" t="str">
        <x:v>TRUE</x:v>
      </x:c>
      <x:c r="G552" s="26" t="str">
        <x:v>The source describes bipolar or safety-pin staining.</x:v>
      </x:c>
      <x:c r="H552" s="26" t="str">
        <x:v>Medium</x:v>
      </x:c>
      <x:c r="I552" s="26" t="str">
        <x:v>High</x:v>
      </x:c>
      <x:c r="J552" s="26" t="str">
        <x:v>SketchyDB.xlsx</x:v>
      </x:c>
      <x:c r="K552" s="26" t="str"/>
      <x:c r="L552" s="26" t="str">
        <x:v>TRUE</x:v>
      </x:c>
      <x:c r="M552" s="26" t="str">
        <x:v>Original source entry: Pasteurella multocida</x:v>
      </x:c>
      <x:c r="N552" s="26" t="str">
        <x:v>2026-09-12</x:v>
      </x:c>
    </x:row>
    <x:row r="553">
      <x:c r="A553" s="26" t="str">
        <x:v>Q0552</x:v>
      </x:c>
      <x:c r="B553" s="26" t="str">
        <x:v>ORG053</x:v>
      </x:c>
      <x:c r="C553" s="26" t="str">
        <x:v>Pasteurella multocida</x:v>
      </x:c>
      <x:c r="D553" s="26" t="str">
        <x:v>Virulence</x:v>
      </x:c>
      <x:c r="E553" s="26" t="str">
        <x:v>Capsule is a major virulence factor?</x:v>
      </x:c>
      <x:c r="F553" s="26" t="str">
        <x:v>TRUE</x:v>
      </x:c>
      <x:c r="G553" s="26" t="str">
        <x:v>The source states its virulence is majorly attributed to its capsule.</x:v>
      </x:c>
      <x:c r="H553" s="26" t="str">
        <x:v>Medium</x:v>
      </x:c>
      <x:c r="I553" s="26" t="str">
        <x:v>High</x:v>
      </x:c>
      <x:c r="J553" s="26" t="str">
        <x:v>SketchyDB.xlsx</x:v>
      </x:c>
      <x:c r="K553" s="26" t="str"/>
      <x:c r="L553" s="26" t="str">
        <x:v>TRUE</x:v>
      </x:c>
      <x:c r="M553" s="26" t="str">
        <x:v>Original source entry: Pasteurella multocida</x:v>
      </x:c>
      <x:c r="N553" s="26" t="str">
        <x:v>2026-09-12</x:v>
      </x:c>
    </x:row>
    <x:row r="554">
      <x:c r="A554" s="26" t="str">
        <x:v>Q0553</x:v>
      </x:c>
      <x:c r="B554" s="26" t="str">
        <x:v>ORG053</x:v>
      </x:c>
      <x:c r="C554" s="26" t="str">
        <x:v>Pasteurella multocida</x:v>
      </x:c>
      <x:c r="D554" s="26" t="str">
        <x:v>Transmission</x:v>
      </x:c>
      <x:c r="E554" s="26" t="str">
        <x:v>Commonly transmitted by cat or dog bites?</x:v>
      </x:c>
      <x:c r="F554" s="26" t="str">
        <x:v>TRUE</x:v>
      </x:c>
      <x:c r="G554" s="26" t="str">
        <x:v>The source describes transmission through pet bites.</x:v>
      </x:c>
      <x:c r="H554" s="26" t="str">
        <x:v>Easy</x:v>
      </x:c>
      <x:c r="I554" s="26" t="str">
        <x:v>High</x:v>
      </x:c>
      <x:c r="J554" s="26" t="str">
        <x:v>SketchyDB.xlsx</x:v>
      </x:c>
      <x:c r="K554" s="26" t="str"/>
      <x:c r="L554" s="26" t="str">
        <x:v>TRUE</x:v>
      </x:c>
      <x:c r="M554" s="26" t="str">
        <x:v>Original source entry: Pasteurella multocida</x:v>
      </x:c>
      <x:c r="N554" s="26" t="str">
        <x:v>2026-09-12</x:v>
      </x:c>
    </x:row>
    <x:row r="555">
      <x:c r="A555" s="26" t="str">
        <x:v>Q0554</x:v>
      </x:c>
      <x:c r="B555" s="26" t="str">
        <x:v>ORG053</x:v>
      </x:c>
      <x:c r="C555" s="26" t="str">
        <x:v>Pasteurella multocida</x:v>
      </x:c>
      <x:c r="D555" s="26" t="str">
        <x:v>Disease</x:v>
      </x:c>
      <x:c r="E555" s="26" t="str">
        <x:v>Can cause cellulitis within 24 hours of a bite?</x:v>
      </x:c>
      <x:c r="F555" s="26" t="str">
        <x:v>TRUE</x:v>
      </x:c>
      <x:c r="G555" s="26" t="str">
        <x:v>The source describes cellulitis manifesting within the first 24 hours.</x:v>
      </x:c>
      <x:c r="H555" s="26" t="str">
        <x:v>Medium</x:v>
      </x:c>
      <x:c r="I555" s="26" t="str">
        <x:v>High</x:v>
      </x:c>
      <x:c r="J555" s="26" t="str">
        <x:v>SketchyDB.xlsx</x:v>
      </x:c>
      <x:c r="K555" s="26" t="str"/>
      <x:c r="L555" s="26" t="str">
        <x:v>TRUE</x:v>
      </x:c>
      <x:c r="M555" s="26" t="str">
        <x:v>Original source entry: Pasteurella multocida</x:v>
      </x:c>
      <x:c r="N555" s="26" t="str">
        <x:v>2026-09-12</x:v>
      </x:c>
    </x:row>
    <x:row r="556">
      <x:c r="A556" s="26" t="str">
        <x:v>Q0555</x:v>
      </x:c>
      <x:c r="B556" s="26" t="str">
        <x:v>ORG053</x:v>
      </x:c>
      <x:c r="C556" s="26" t="str">
        <x:v>Pasteurella multocida</x:v>
      </x:c>
      <x:c r="D556" s="26" t="str">
        <x:v>Disease</x:v>
      </x:c>
      <x:c r="E556" s="26" t="str">
        <x:v>Can progress to osteomyelitis?</x:v>
      </x:c>
      <x:c r="F556" s="26" t="str">
        <x:v>TRUE</x:v>
      </x:c>
      <x:c r="G556" s="26" t="str">
        <x:v>The source states infection can spread to bone.</x:v>
      </x:c>
      <x:c r="H556" s="26" t="str">
        <x:v>Medium</x:v>
      </x:c>
      <x:c r="I556" s="26" t="str">
        <x:v>High</x:v>
      </x:c>
      <x:c r="J556" s="26" t="str">
        <x:v>SketchyDB.xlsx</x:v>
      </x:c>
      <x:c r="K556" s="26" t="str"/>
      <x:c r="L556" s="26" t="str">
        <x:v>TRUE</x:v>
      </x:c>
      <x:c r="M556" s="26" t="str">
        <x:v>Original source entry: Pasteurella multocida</x:v>
      </x:c>
      <x:c r="N556" s="26" t="str">
        <x:v>2026-09-12</x:v>
      </x:c>
    </x:row>
    <x:row r="557">
      <x:c r="A557" s="26" t="str">
        <x:v>Q0556</x:v>
      </x:c>
      <x:c r="B557" s="26" t="str">
        <x:v>ORG053</x:v>
      </x:c>
      <x:c r="C557" s="26" t="str">
        <x:v>Pasteurella multocida</x:v>
      </x:c>
      <x:c r="D557" s="26" t="str">
        <x:v>Treatment</x:v>
      </x:c>
      <x:c r="E557" s="26" t="str">
        <x:v>Penicillin with clavulanic acid is a preferred approach?</x:v>
      </x:c>
      <x:c r="F557" s="26" t="str">
        <x:v>TRUE</x:v>
      </x:c>
      <x:c r="G557" s="26" t="str">
        <x:v>The source recommends penicillin preferably combined with a beta-lactamase inhibitor.</x:v>
      </x:c>
      <x:c r="H557" s="26" t="str">
        <x:v>Medium</x:v>
      </x:c>
      <x:c r="I557" s="26" t="str">
        <x:v>High</x:v>
      </x:c>
      <x:c r="J557" s="26" t="str">
        <x:v>SketchyDB.xlsx</x:v>
      </x:c>
      <x:c r="K557" s="26" t="str"/>
      <x:c r="L557" s="26" t="str">
        <x:v>TRUE</x:v>
      </x:c>
      <x:c r="M557" s="26" t="str">
        <x:v>Original source entry: Pasteurella multocida</x:v>
      </x:c>
      <x:c r="N557" s="26" t="str">
        <x:v>2026-09-12</x:v>
      </x:c>
    </x:row>
    <x:row r="558">
      <x:c r="A558" s="26" t="str">
        <x:v>Q0557</x:v>
      </x:c>
      <x:c r="B558" s="26" t="str">
        <x:v>ORG053</x:v>
      </x:c>
      <x:c r="C558" s="26" t="str">
        <x:v>Pasteurella multocida</x:v>
      </x:c>
      <x:c r="D558" s="26" t="str">
        <x:v>Morphology</x:v>
      </x:c>
      <x:c r="E558" s="26" t="str">
        <x:v>Gram-positive?</x:v>
      </x:c>
      <x:c r="F558" s="26" t="str">
        <x:v>FALSE</x:v>
      </x:c>
      <x:c r="G558" s="26" t="str">
        <x:v>The source describes Pasteurella multocida as gram-negative or weakly gram-negative.</x:v>
      </x:c>
      <x:c r="H558" s="26" t="str">
        <x:v>Easy</x:v>
      </x:c>
      <x:c r="I558" s="26" t="str">
        <x:v>High</x:v>
      </x:c>
      <x:c r="J558" s="26" t="str">
        <x:v>SketchyDB.xlsx</x:v>
      </x:c>
      <x:c r="K558" s="26" t="str"/>
      <x:c r="L558" s="26" t="str">
        <x:v>TRUE</x:v>
      </x:c>
      <x:c r="M558" s="26" t="str">
        <x:v>Original source entry: Pasteurella multocida</x:v>
      </x:c>
      <x:c r="N558" s="26" t="str">
        <x:v>2026-09-12</x:v>
      </x:c>
    </x:row>
    <x:row r="559">
      <x:c r="A559" s="26" t="str">
        <x:v>Q0558</x:v>
      </x:c>
      <x:c r="B559" s="26" t="str">
        <x:v>ORG053</x:v>
      </x:c>
      <x:c r="C559" s="26" t="str">
        <x:v>Pasteurella multocida</x:v>
      </x:c>
      <x:c r="D559" s="26" t="str">
        <x:v>Virulence</x:v>
      </x:c>
      <x:c r="E559" s="26" t="str">
        <x:v>Encapsulated?</x:v>
      </x:c>
      <x:c r="F559" s="26" t="str">
        <x:v>TRUE</x:v>
      </x:c>
      <x:c r="G559" s="26" t="str">
        <x:v>The source describes a capsule for Pasteurella multocida.</x:v>
      </x:c>
      <x:c r="H559" s="26" t="str">
        <x:v>Easy</x:v>
      </x:c>
      <x:c r="I559" s="26" t="str">
        <x:v>High</x:v>
      </x:c>
      <x:c r="J559" s="26" t="str">
        <x:v>SketchyDB.xlsx</x:v>
      </x:c>
      <x:c r="K559" s="26" t="str"/>
      <x:c r="L559" s="26" t="str">
        <x:v>TRUE</x:v>
      </x:c>
      <x:c r="M559" s="26" t="str">
        <x:v>Original source entry: Pasteurella multocida</x:v>
      </x:c>
      <x:c r="N559" s="26" t="str">
        <x:v>2026-09-12</x:v>
      </x:c>
    </x:row>
    <x:row r="560">
      <x:c r="A560" s="26" t="str">
        <x:v>Q0559</x:v>
      </x:c>
      <x:c r="B560" s="26" t="str">
        <x:v>ORG054</x:v>
      </x:c>
      <x:c r="C560" s="26" t="str">
        <x:v>Anaplasma phagocytophilum</x:v>
      </x:c>
      <x:c r="D560" s="26" t="str">
        <x:v>Morphology</x:v>
      </x:c>
      <x:c r="E560" s="26" t="str">
        <x:v>Gram-negative?</x:v>
      </x:c>
      <x:c r="F560" s="26" t="str">
        <x:v>TRUE</x:v>
      </x:c>
      <x:c r="G560" s="26" t="str">
        <x:v>The source characterizes both organisms as gram-negative.</x:v>
      </x:c>
      <x:c r="H560" s="26" t="str">
        <x:v>Easy</x:v>
      </x:c>
      <x:c r="I560" s="26" t="str">
        <x:v>High</x:v>
      </x:c>
      <x:c r="J560" s="26" t="str">
        <x:v>SketchyDB.xlsx</x:v>
      </x:c>
      <x:c r="K560" s="26" t="str"/>
      <x:c r="L560" s="26" t="str">
        <x:v>TRUE</x:v>
      </x:c>
      <x:c r="M560" s="26" t="str">
        <x:v>Original source entry: Anaplasma phagocytophilum &amp; Ehrlichia chaffeensis</x:v>
      </x:c>
      <x:c r="N560" s="26" t="str">
        <x:v>2026-09-12</x:v>
      </x:c>
    </x:row>
    <x:row r="561">
      <x:c r="A561" s="26" t="str">
        <x:v>Q0560</x:v>
      </x:c>
      <x:c r="B561" s="26" t="str">
        <x:v>ORG054</x:v>
      </x:c>
      <x:c r="C561" s="26" t="str">
        <x:v>Anaplasma phagocytophilum</x:v>
      </x:c>
      <x:c r="D561" s="26" t="str">
        <x:v>Virulence</x:v>
      </x:c>
      <x:c r="E561" s="26" t="str">
        <x:v>Obligate intracellular?</x:v>
      </x:c>
      <x:c r="F561" s="26" t="str">
        <x:v>TRUE</x:v>
      </x:c>
      <x:c r="G561" s="26" t="str">
        <x:v>The source describes both as obligate intracellular.</x:v>
      </x:c>
      <x:c r="H561" s="26" t="str">
        <x:v>Medium</x:v>
      </x:c>
      <x:c r="I561" s="26" t="str">
        <x:v>High</x:v>
      </x:c>
      <x:c r="J561" s="26" t="str">
        <x:v>SketchyDB.xlsx</x:v>
      </x:c>
      <x:c r="K561" s="26" t="str"/>
      <x:c r="L561" s="26" t="str">
        <x:v>TRUE</x:v>
      </x:c>
      <x:c r="M561" s="26" t="str">
        <x:v>Original source entry: Anaplasma phagocytophilum &amp; Ehrlichia chaffeensis</x:v>
      </x:c>
      <x:c r="N561" s="26" t="str">
        <x:v>2026-09-12</x:v>
      </x:c>
    </x:row>
    <x:row r="562">
      <x:c r="A562" s="26" t="str">
        <x:v>Q0561</x:v>
      </x:c>
      <x:c r="B562" s="26" t="str">
        <x:v>ORG054</x:v>
      </x:c>
      <x:c r="C562" s="26" t="str">
        <x:v>Anaplasma phagocytophilum</x:v>
      </x:c>
      <x:c r="D562" s="26" t="str">
        <x:v>Diagnosis</x:v>
      </x:c>
      <x:c r="E562" s="26" t="str">
        <x:v>Morulae can be seen in leukocytes on Wright-Giemsa-stained blood smears?</x:v>
      </x:c>
      <x:c r="F562" s="26" t="str">
        <x:v>TRUE</x:v>
      </x:c>
      <x:c r="G562" s="26" t="str">
        <x:v>The source describes morulae-containing leukocytes as a distinctive feature.</x:v>
      </x:c>
      <x:c r="H562" s="26" t="str">
        <x:v>Medium</x:v>
      </x:c>
      <x:c r="I562" s="26" t="str">
        <x:v>High</x:v>
      </x:c>
      <x:c r="J562" s="26" t="str">
        <x:v>SketchyDB.xlsx</x:v>
      </x:c>
      <x:c r="K562" s="26" t="str"/>
      <x:c r="L562" s="26" t="str">
        <x:v>TRUE</x:v>
      </x:c>
      <x:c r="M562" s="26" t="str">
        <x:v>Original source entry: Anaplasma phagocytophilum &amp; Ehrlichia chaffeensis</x:v>
      </x:c>
      <x:c r="N562" s="26" t="str">
        <x:v>2026-09-12</x:v>
      </x:c>
    </x:row>
    <x:row r="563">
      <x:c r="A563" s="26" t="str">
        <x:v>Q0562</x:v>
      </x:c>
      <x:c r="B563" s="26" t="str">
        <x:v>ORG054</x:v>
      </x:c>
      <x:c r="C563" s="26" t="str">
        <x:v>Anaplasma phagocytophilum</x:v>
      </x:c>
      <x:c r="D563" s="26" t="str">
        <x:v>Disease</x:v>
      </x:c>
      <x:c r="E563" s="26" t="str">
        <x:v>Can cause a flu-like illness?</x:v>
      </x:c>
      <x:c r="F563" s="26" t="str">
        <x:v>TRUE</x:v>
      </x:c>
      <x:c r="G563" s="26" t="str">
        <x:v>The source lists flu-like illness.</x:v>
      </x:c>
      <x:c r="H563" s="26" t="str">
        <x:v>Medium</x:v>
      </x:c>
      <x:c r="I563" s="26" t="str">
        <x:v>High</x:v>
      </x:c>
      <x:c r="J563" s="26" t="str">
        <x:v>SketchyDB.xlsx</x:v>
      </x:c>
      <x:c r="K563" s="26" t="str"/>
      <x:c r="L563" s="26" t="str">
        <x:v>TRUE</x:v>
      </x:c>
      <x:c r="M563" s="26" t="str">
        <x:v>Original source entry: Anaplasma phagocytophilum &amp; Ehrlichia chaffeensis</x:v>
      </x:c>
      <x:c r="N563" s="26" t="str">
        <x:v>2026-09-12</x:v>
      </x:c>
    </x:row>
    <x:row r="564">
      <x:c r="A564" s="26" t="str">
        <x:v>Q0563</x:v>
      </x:c>
      <x:c r="B564" s="26" t="str">
        <x:v>ORG054</x:v>
      </x:c>
      <x:c r="C564" s="26" t="str">
        <x:v>Anaplasma phagocytophilum</x:v>
      </x:c>
      <x:c r="D564" s="26" t="str">
        <x:v>Laboratory</x:v>
      </x:c>
      <x:c r="E564" s="26" t="str">
        <x:v>Can cause pancytopenia?</x:v>
      </x:c>
      <x:c r="F564" s="26" t="str">
        <x:v>TRUE</x:v>
      </x:c>
      <x:c r="G564" s="26" t="str">
        <x:v>The source lists marked laboratory abnormalities including pancytopenia.</x:v>
      </x:c>
      <x:c r="H564" s="26" t="str">
        <x:v>Medium</x:v>
      </x:c>
      <x:c r="I564" s="26" t="str">
        <x:v>High</x:v>
      </x:c>
      <x:c r="J564" s="26" t="str">
        <x:v>SketchyDB.xlsx</x:v>
      </x:c>
      <x:c r="K564" s="26" t="str"/>
      <x:c r="L564" s="26" t="str">
        <x:v>TRUE</x:v>
      </x:c>
      <x:c r="M564" s="26" t="str">
        <x:v>Original source entry: Anaplasma phagocytophilum &amp; Ehrlichia chaffeensis</x:v>
      </x:c>
      <x:c r="N564" s="26" t="str">
        <x:v>2026-09-12</x:v>
      </x:c>
    </x:row>
    <x:row r="565">
      <x:c r="A565" s="26" t="str">
        <x:v>Q0564</x:v>
      </x:c>
      <x:c r="B565" s="26" t="str">
        <x:v>ORG054</x:v>
      </x:c>
      <x:c r="C565" s="26" t="str">
        <x:v>Anaplasma phagocytophilum</x:v>
      </x:c>
      <x:c r="D565" s="26" t="str">
        <x:v>Treatment</x:v>
      </x:c>
      <x:c r="E565" s="26" t="str">
        <x:v>Doxycycline is preferred treatment?</x:v>
      </x:c>
      <x:c r="F565" s="26" t="str">
        <x:v>TRUE</x:v>
      </x:c>
      <x:c r="G565" s="26" t="str">
        <x:v>The source states doxycycline is preferred for both.</x:v>
      </x:c>
      <x:c r="H565" s="26" t="str">
        <x:v>Medium</x:v>
      </x:c>
      <x:c r="I565" s="26" t="str">
        <x:v>High</x:v>
      </x:c>
      <x:c r="J565" s="26" t="str">
        <x:v>SketchyDB.xlsx</x:v>
      </x:c>
      <x:c r="K565" s="26" t="str"/>
      <x:c r="L565" s="26" t="str">
        <x:v>TRUE</x:v>
      </x:c>
      <x:c r="M565" s="26" t="str">
        <x:v>Original source entry: Anaplasma phagocytophilum &amp; Ehrlichia chaffeensis</x:v>
      </x:c>
      <x:c r="N565" s="26" t="str">
        <x:v>2026-09-12</x:v>
      </x:c>
    </x:row>
    <x:row r="566">
      <x:c r="A566" s="26" t="str">
        <x:v>Q0565</x:v>
      </x:c>
      <x:c r="B566" s="26" t="str">
        <x:v>ORG054</x:v>
      </x:c>
      <x:c r="C566" s="26" t="str">
        <x:v>Anaplasma phagocytophilum</x:v>
      </x:c>
      <x:c r="D566" s="26" t="str">
        <x:v>Transmission</x:v>
      </x:c>
      <x:c r="E566" s="26" t="str">
        <x:v>Transmitted by Ixodes ticks?</x:v>
      </x:c>
      <x:c r="F566" s="26" t="str">
        <x:v>TRUE</x:v>
      </x:c>
      <x:c r="G566" s="26" t="str">
        <x:v>The source specifically links anaplasmosis with black-legged Ixodes ticks.</x:v>
      </x:c>
      <x:c r="H566" s="26" t="str">
        <x:v>Medium</x:v>
      </x:c>
      <x:c r="I566" s="26" t="str">
        <x:v>High</x:v>
      </x:c>
      <x:c r="J566" s="26" t="str">
        <x:v>SketchyDB.xlsx</x:v>
      </x:c>
      <x:c r="K566" s="26" t="str"/>
      <x:c r="L566" s="26" t="str">
        <x:v>TRUE</x:v>
      </x:c>
      <x:c r="M566" s="26" t="str">
        <x:v>Original source entry: Anaplasma phagocytophilum &amp; Ehrlichia chaffeensis</x:v>
      </x:c>
      <x:c r="N566" s="26" t="str">
        <x:v>2026-09-12</x:v>
      </x:c>
    </x:row>
    <x:row r="567">
      <x:c r="A567" s="26" t="str">
        <x:v>Q0566</x:v>
      </x:c>
      <x:c r="B567" s="26" t="str">
        <x:v>ORG054</x:v>
      </x:c>
      <x:c r="C567" s="26" t="str">
        <x:v>Anaplasma phagocytophilum</x:v>
      </x:c>
      <x:c r="D567" s="26" t="str">
        <x:v>Reservoir</x:v>
      </x:c>
      <x:c r="E567" s="26" t="str">
        <x:v>White-footed mouse is a reservoir?</x:v>
      </x:c>
      <x:c r="F567" s="26" t="str">
        <x:v>TRUE</x:v>
      </x:c>
      <x:c r="G567" s="26" t="str">
        <x:v>The source identifies the white-footed mouse.</x:v>
      </x:c>
      <x:c r="H567" s="26" t="str">
        <x:v>Medium</x:v>
      </x:c>
      <x:c r="I567" s="26" t="str">
        <x:v>High</x:v>
      </x:c>
      <x:c r="J567" s="26" t="str">
        <x:v>SketchyDB.xlsx</x:v>
      </x:c>
      <x:c r="K567" s="26" t="str"/>
      <x:c r="L567" s="26" t="str">
        <x:v>TRUE</x:v>
      </x:c>
      <x:c r="M567" s="26" t="str">
        <x:v>Original source entry: Anaplasma phagocytophilum &amp; Ehrlichia chaffeensis</x:v>
      </x:c>
      <x:c r="N567" s="26" t="str">
        <x:v>2026-09-12</x:v>
      </x:c>
    </x:row>
    <x:row r="568">
      <x:c r="A568" s="26" t="str">
        <x:v>Q0567</x:v>
      </x:c>
      <x:c r="B568" s="26" t="str">
        <x:v>ORG054</x:v>
      </x:c>
      <x:c r="C568" s="26" t="str">
        <x:v>Anaplasma phagocytophilum</x:v>
      </x:c>
      <x:c r="D568" s="26" t="str">
        <x:v>Morphology</x:v>
      </x:c>
      <x:c r="E568" s="26" t="str">
        <x:v>Gram-positive?</x:v>
      </x:c>
      <x:c r="F568" s="26" t="str">
        <x:v>FALSE</x:v>
      </x:c>
      <x:c r="G568" s="26" t="str">
        <x:v>The source describes Anaplasma phagocytophilum as gram-negative or weakly gram-negative.</x:v>
      </x:c>
      <x:c r="H568" s="26" t="str">
        <x:v>Easy</x:v>
      </x:c>
      <x:c r="I568" s="26" t="str">
        <x:v>High</x:v>
      </x:c>
      <x:c r="J568" s="26" t="str">
        <x:v>SketchyDB.xlsx</x:v>
      </x:c>
      <x:c r="K568" s="26" t="str"/>
      <x:c r="L568" s="26" t="str">
        <x:v>TRUE</x:v>
      </x:c>
      <x:c r="M568" s="26" t="str">
        <x:v>Original source entry: Anaplasma phagocytophilum &amp; Ehrlichia chaffeensis</x:v>
      </x:c>
      <x:c r="N568" s="26" t="str">
        <x:v>2026-09-12</x:v>
      </x:c>
    </x:row>
    <x:row r="569">
      <x:c r="A569" s="26" t="str">
        <x:v>Q0568</x:v>
      </x:c>
      <x:c r="B569" s="26" t="str">
        <x:v>ORG055</x:v>
      </x:c>
      <x:c r="C569" s="26" t="str">
        <x:v>Ehrlichia chaffeensis</x:v>
      </x:c>
      <x:c r="D569" s="26" t="str">
        <x:v>Morphology</x:v>
      </x:c>
      <x:c r="E569" s="26" t="str">
        <x:v>Gram-negative?</x:v>
      </x:c>
      <x:c r="F569" s="26" t="str">
        <x:v>TRUE</x:v>
      </x:c>
      <x:c r="G569" s="26" t="str">
        <x:v>The source characterizes both organisms as gram-negative.</x:v>
      </x:c>
      <x:c r="H569" s="26" t="str">
        <x:v>Easy</x:v>
      </x:c>
      <x:c r="I569" s="26" t="str">
        <x:v>High</x:v>
      </x:c>
      <x:c r="J569" s="26" t="str">
        <x:v>SketchyDB.xlsx</x:v>
      </x:c>
      <x:c r="K569" s="26" t="str"/>
      <x:c r="L569" s="26" t="str">
        <x:v>TRUE</x:v>
      </x:c>
      <x:c r="M569" s="26" t="str">
        <x:v>Original source entry: Anaplasma phagocytophilum &amp; Ehrlichia chaffeensis</x:v>
      </x:c>
      <x:c r="N569" s="26" t="str">
        <x:v>2026-09-12</x:v>
      </x:c>
    </x:row>
    <x:row r="570">
      <x:c r="A570" s="26" t="str">
        <x:v>Q0569</x:v>
      </x:c>
      <x:c r="B570" s="26" t="str">
        <x:v>ORG055</x:v>
      </x:c>
      <x:c r="C570" s="26" t="str">
        <x:v>Ehrlichia chaffeensis</x:v>
      </x:c>
      <x:c r="D570" s="26" t="str">
        <x:v>Virulence</x:v>
      </x:c>
      <x:c r="E570" s="26" t="str">
        <x:v>Obligate intracellular?</x:v>
      </x:c>
      <x:c r="F570" s="26" t="str">
        <x:v>TRUE</x:v>
      </x:c>
      <x:c r="G570" s="26" t="str">
        <x:v>The source describes both as obligate intracellular.</x:v>
      </x:c>
      <x:c r="H570" s="26" t="str">
        <x:v>Medium</x:v>
      </x:c>
      <x:c r="I570" s="26" t="str">
        <x:v>High</x:v>
      </x:c>
      <x:c r="J570" s="26" t="str">
        <x:v>SketchyDB.xlsx</x:v>
      </x:c>
      <x:c r="K570" s="26" t="str"/>
      <x:c r="L570" s="26" t="str">
        <x:v>TRUE</x:v>
      </x:c>
      <x:c r="M570" s="26" t="str">
        <x:v>Original source entry: Anaplasma phagocytophilum &amp; Ehrlichia chaffeensis</x:v>
      </x:c>
      <x:c r="N570" s="26" t="str">
        <x:v>2026-09-12</x:v>
      </x:c>
    </x:row>
    <x:row r="571">
      <x:c r="A571" s="26" t="str">
        <x:v>Q0570</x:v>
      </x:c>
      <x:c r="B571" s="26" t="str">
        <x:v>ORG055</x:v>
      </x:c>
      <x:c r="C571" s="26" t="str">
        <x:v>Ehrlichia chaffeensis</x:v>
      </x:c>
      <x:c r="D571" s="26" t="str">
        <x:v>Diagnosis</x:v>
      </x:c>
      <x:c r="E571" s="26" t="str">
        <x:v>Morulae can be seen in leukocytes on Wright-Giemsa-stained blood smears?</x:v>
      </x:c>
      <x:c r="F571" s="26" t="str">
        <x:v>TRUE</x:v>
      </x:c>
      <x:c r="G571" s="26" t="str">
        <x:v>The source describes morulae-containing leukocytes as a distinctive feature.</x:v>
      </x:c>
      <x:c r="H571" s="26" t="str">
        <x:v>Medium</x:v>
      </x:c>
      <x:c r="I571" s="26" t="str">
        <x:v>High</x:v>
      </x:c>
      <x:c r="J571" s="26" t="str">
        <x:v>SketchyDB.xlsx</x:v>
      </x:c>
      <x:c r="K571" s="26" t="str"/>
      <x:c r="L571" s="26" t="str">
        <x:v>TRUE</x:v>
      </x:c>
      <x:c r="M571" s="26" t="str">
        <x:v>Original source entry: Anaplasma phagocytophilum &amp; Ehrlichia chaffeensis</x:v>
      </x:c>
      <x:c r="N571" s="26" t="str">
        <x:v>2026-09-12</x:v>
      </x:c>
    </x:row>
    <x:row r="572">
      <x:c r="A572" s="26" t="str">
        <x:v>Q0571</x:v>
      </x:c>
      <x:c r="B572" s="26" t="str">
        <x:v>ORG055</x:v>
      </x:c>
      <x:c r="C572" s="26" t="str">
        <x:v>Ehrlichia chaffeensis</x:v>
      </x:c>
      <x:c r="D572" s="26" t="str">
        <x:v>Disease</x:v>
      </x:c>
      <x:c r="E572" s="26" t="str">
        <x:v>Can cause a flu-like illness?</x:v>
      </x:c>
      <x:c r="F572" s="26" t="str">
        <x:v>TRUE</x:v>
      </x:c>
      <x:c r="G572" s="26" t="str">
        <x:v>The source lists flu-like illness.</x:v>
      </x:c>
      <x:c r="H572" s="26" t="str">
        <x:v>Medium</x:v>
      </x:c>
      <x:c r="I572" s="26" t="str">
        <x:v>High</x:v>
      </x:c>
      <x:c r="J572" s="26" t="str">
        <x:v>SketchyDB.xlsx</x:v>
      </x:c>
      <x:c r="K572" s="26" t="str"/>
      <x:c r="L572" s="26" t="str">
        <x:v>TRUE</x:v>
      </x:c>
      <x:c r="M572" s="26" t="str">
        <x:v>Original source entry: Anaplasma phagocytophilum &amp; Ehrlichia chaffeensis</x:v>
      </x:c>
      <x:c r="N572" s="26" t="str">
        <x:v>2026-09-12</x:v>
      </x:c>
    </x:row>
    <x:row r="573">
      <x:c r="A573" s="26" t="str">
        <x:v>Q0572</x:v>
      </x:c>
      <x:c r="B573" s="26" t="str">
        <x:v>ORG055</x:v>
      </x:c>
      <x:c r="C573" s="26" t="str">
        <x:v>Ehrlichia chaffeensis</x:v>
      </x:c>
      <x:c r="D573" s="26" t="str">
        <x:v>Laboratory</x:v>
      </x:c>
      <x:c r="E573" s="26" t="str">
        <x:v>Can cause pancytopenia?</x:v>
      </x:c>
      <x:c r="F573" s="26" t="str">
        <x:v>TRUE</x:v>
      </x:c>
      <x:c r="G573" s="26" t="str">
        <x:v>The source lists marked laboratory abnormalities including pancytopenia.</x:v>
      </x:c>
      <x:c r="H573" s="26" t="str">
        <x:v>Medium</x:v>
      </x:c>
      <x:c r="I573" s="26" t="str">
        <x:v>High</x:v>
      </x:c>
      <x:c r="J573" s="26" t="str">
        <x:v>SketchyDB.xlsx</x:v>
      </x:c>
      <x:c r="K573" s="26" t="str"/>
      <x:c r="L573" s="26" t="str">
        <x:v>TRUE</x:v>
      </x:c>
      <x:c r="M573" s="26" t="str">
        <x:v>Original source entry: Anaplasma phagocytophilum &amp; Ehrlichia chaffeensis</x:v>
      </x:c>
      <x:c r="N573" s="26" t="str">
        <x:v>2026-09-12</x:v>
      </x:c>
    </x:row>
    <x:row r="574">
      <x:c r="A574" s="26" t="str">
        <x:v>Q0573</x:v>
      </x:c>
      <x:c r="B574" s="26" t="str">
        <x:v>ORG055</x:v>
      </x:c>
      <x:c r="C574" s="26" t="str">
        <x:v>Ehrlichia chaffeensis</x:v>
      </x:c>
      <x:c r="D574" s="26" t="str">
        <x:v>Treatment</x:v>
      </x:c>
      <x:c r="E574" s="26" t="str">
        <x:v>Doxycycline is preferred treatment?</x:v>
      </x:c>
      <x:c r="F574" s="26" t="str">
        <x:v>TRUE</x:v>
      </x:c>
      <x:c r="G574" s="26" t="str">
        <x:v>The source states doxycycline is preferred for both.</x:v>
      </x:c>
      <x:c r="H574" s="26" t="str">
        <x:v>Medium</x:v>
      </x:c>
      <x:c r="I574" s="26" t="str">
        <x:v>High</x:v>
      </x:c>
      <x:c r="J574" s="26" t="str">
        <x:v>SketchyDB.xlsx</x:v>
      </x:c>
      <x:c r="K574" s="26" t="str"/>
      <x:c r="L574" s="26" t="str">
        <x:v>TRUE</x:v>
      </x:c>
      <x:c r="M574" s="26" t="str">
        <x:v>Original source entry: Anaplasma phagocytophilum &amp; Ehrlichia chaffeensis</x:v>
      </x:c>
      <x:c r="N574" s="26" t="str">
        <x:v>2026-09-12</x:v>
      </x:c>
    </x:row>
    <x:row r="575">
      <x:c r="A575" s="26" t="str">
        <x:v>Q0574</x:v>
      </x:c>
      <x:c r="B575" s="26" t="str">
        <x:v>ORG055</x:v>
      </x:c>
      <x:c r="C575" s="26" t="str">
        <x:v>Ehrlichia chaffeensis</x:v>
      </x:c>
      <x:c r="D575" s="26" t="str">
        <x:v>Transmission</x:v>
      </x:c>
      <x:c r="E575" s="26" t="str">
        <x:v>Transmitted by the lone star tick?</x:v>
      </x:c>
      <x:c r="F575" s="26" t="str">
        <x:v>TRUE</x:v>
      </x:c>
      <x:c r="G575" s="26" t="str">
        <x:v>The source specifically links ehrlichiosis with Amblyomma americanum.</x:v>
      </x:c>
      <x:c r="H575" s="26" t="str">
        <x:v>Medium</x:v>
      </x:c>
      <x:c r="I575" s="26" t="str">
        <x:v>High</x:v>
      </x:c>
      <x:c r="J575" s="26" t="str">
        <x:v>SketchyDB.xlsx</x:v>
      </x:c>
      <x:c r="K575" s="26" t="str"/>
      <x:c r="L575" s="26" t="str">
        <x:v>TRUE</x:v>
      </x:c>
      <x:c r="M575" s="26" t="str">
        <x:v>Original source entry: Anaplasma phagocytophilum &amp; Ehrlichia chaffeensis</x:v>
      </x:c>
      <x:c r="N575" s="26" t="str">
        <x:v>2026-09-12</x:v>
      </x:c>
    </x:row>
    <x:row r="576">
      <x:c r="A576" s="26" t="str">
        <x:v>Q0575</x:v>
      </x:c>
      <x:c r="B576" s="26" t="str">
        <x:v>ORG055</x:v>
      </x:c>
      <x:c r="C576" s="26" t="str">
        <x:v>Ehrlichia chaffeensis</x:v>
      </x:c>
      <x:c r="D576" s="26" t="str">
        <x:v>Reservoir</x:v>
      </x:c>
      <x:c r="E576" s="26" t="str">
        <x:v>White-tailed deer is a reservoir?</x:v>
      </x:c>
      <x:c r="F576" s="26" t="str">
        <x:v>TRUE</x:v>
      </x:c>
      <x:c r="G576" s="26" t="str">
        <x:v>The source identifies white-tailed deer.</x:v>
      </x:c>
      <x:c r="H576" s="26" t="str">
        <x:v>Medium</x:v>
      </x:c>
      <x:c r="I576" s="26" t="str">
        <x:v>High</x:v>
      </x:c>
      <x:c r="J576" s="26" t="str">
        <x:v>SketchyDB.xlsx</x:v>
      </x:c>
      <x:c r="K576" s="26" t="str"/>
      <x:c r="L576" s="26" t="str">
        <x:v>TRUE</x:v>
      </x:c>
      <x:c r="M576" s="26" t="str">
        <x:v>Original source entry: Anaplasma phagocytophilum &amp; Ehrlichia chaffeensis</x:v>
      </x:c>
      <x:c r="N576" s="26" t="str">
        <x:v>2026-09-12</x:v>
      </x:c>
    </x:row>
    <x:row r="577">
      <x:c r="A577" s="26" t="str">
        <x:v>Q0576</x:v>
      </x:c>
      <x:c r="B577" s="26" t="str">
        <x:v>ORG055</x:v>
      </x:c>
      <x:c r="C577" s="26" t="str">
        <x:v>Ehrlichia chaffeensis</x:v>
      </x:c>
      <x:c r="D577" s="26" t="str">
        <x:v>Morphology</x:v>
      </x:c>
      <x:c r="E577" s="26" t="str">
        <x:v>Gram-positive?</x:v>
      </x:c>
      <x:c r="F577" s="26" t="str">
        <x:v>FALSE</x:v>
      </x:c>
      <x:c r="G577" s="26" t="str">
        <x:v>The source describes Ehrlichia chaffeensis as gram-negative or weakly gram-negative.</x:v>
      </x:c>
      <x:c r="H577" s="26" t="str">
        <x:v>Easy</x:v>
      </x:c>
      <x:c r="I577" s="26" t="str">
        <x:v>High</x:v>
      </x:c>
      <x:c r="J577" s="26" t="str">
        <x:v>SketchyDB.xlsx</x:v>
      </x:c>
      <x:c r="K577" s="26" t="str"/>
      <x:c r="L577" s="26" t="str">
        <x:v>TRUE</x:v>
      </x:c>
      <x:c r="M577" s="26" t="str">
        <x:v>Original source entry: Anaplasma phagocytophilum &amp; Ehrlichia chaffeensis</x:v>
      </x:c>
      <x:c r="N577" s="26" t="str">
        <x:v>2026-09-12</x:v>
      </x:c>
    </x:row>
    <x:row r="578">
      <x:c r="A578" s="26" t="str">
        <x:v>Q0577</x:v>
      </x:c>
      <x:c r="B578" s="26" t="str">
        <x:v>ORG056</x:v>
      </x:c>
      <x:c r="C578" s="26" t="str">
        <x:v>Mycobacterium tuberculosis</x:v>
      </x:c>
      <x:c r="D578" s="26" t="str">
        <x:v>Microscopy</x:v>
      </x:c>
      <x:c r="E578" s="26" t="str">
        <x:v>Acid-fast?</x:v>
      </x:c>
      <x:c r="F578" s="26" t="str">
        <x:v>TRUE</x:v>
      </x:c>
      <x:c r="G578" s="26" t="str">
        <x:v>The source describes M. tuberculosis as acid-fast.</x:v>
      </x:c>
      <x:c r="H578" s="26" t="str">
        <x:v>Easy</x:v>
      </x:c>
      <x:c r="I578" s="26" t="str">
        <x:v>High</x:v>
      </x:c>
      <x:c r="J578" s="26" t="str">
        <x:v>SketchyDB.xlsx</x:v>
      </x:c>
      <x:c r="K578" s="26" t="str"/>
      <x:c r="L578" s="26" t="str">
        <x:v>TRUE</x:v>
      </x:c>
      <x:c r="M578" s="26" t="str">
        <x:v>Original source entry: Mycobacterium tuberculosis</x:v>
      </x:c>
      <x:c r="N578" s="26" t="str">
        <x:v>2026-09-12</x:v>
      </x:c>
    </x:row>
    <x:row r="579">
      <x:c r="A579" s="26" t="str">
        <x:v>Q0578</x:v>
      </x:c>
      <x:c r="B579" s="26" t="str">
        <x:v>ORG056</x:v>
      </x:c>
      <x:c r="C579" s="26" t="str">
        <x:v>Mycobacterium tuberculosis</x:v>
      </x:c>
      <x:c r="D579" s="26" t="str">
        <x:v>Growth</x:v>
      </x:c>
      <x:c r="E579" s="26" t="str">
        <x:v>Obligate aerobe?</x:v>
      </x:c>
      <x:c r="F579" s="26" t="str">
        <x:v>TRUE</x:v>
      </x:c>
      <x:c r="G579" s="26" t="str">
        <x:v>The source describes it as an obligate aerobe.</x:v>
      </x:c>
      <x:c r="H579" s="26" t="str">
        <x:v>Easy</x:v>
      </x:c>
      <x:c r="I579" s="26" t="str">
        <x:v>High</x:v>
      </x:c>
      <x:c r="J579" s="26" t="str">
        <x:v>SketchyDB.xlsx</x:v>
      </x:c>
      <x:c r="K579" s="26" t="str"/>
      <x:c r="L579" s="26" t="str">
        <x:v>TRUE</x:v>
      </x:c>
      <x:c r="M579" s="26" t="str">
        <x:v>Original source entry: Mycobacterium tuberculosis</x:v>
      </x:c>
      <x:c r="N579" s="26" t="str">
        <x:v>2026-09-12</x:v>
      </x:c>
    </x:row>
    <x:row r="580">
      <x:c r="A580" s="26" t="str">
        <x:v>Q0579</x:v>
      </x:c>
      <x:c r="B580" s="26" t="str">
        <x:v>ORG056</x:v>
      </x:c>
      <x:c r="C580" s="26" t="str">
        <x:v>Mycobacterium tuberculosis</x:v>
      </x:c>
      <x:c r="D580" s="26" t="str">
        <x:v>Transmission</x:v>
      </x:c>
      <x:c r="E580" s="26" t="str">
        <x:v>Spread by respiratory droplets?</x:v>
      </x:c>
      <x:c r="F580" s="26" t="str">
        <x:v>TRUE</x:v>
      </x:c>
      <x:c r="G580" s="26" t="str">
        <x:v>The source describes human-to-human respiratory droplet spread.</x:v>
      </x:c>
      <x:c r="H580" s="26" t="str">
        <x:v>Easy</x:v>
      </x:c>
      <x:c r="I580" s="26" t="str">
        <x:v>High</x:v>
      </x:c>
      <x:c r="J580" s="26" t="str">
        <x:v>SketchyDB.xlsx</x:v>
      </x:c>
      <x:c r="K580" s="26" t="str"/>
      <x:c r="L580" s="26" t="str">
        <x:v>TRUE</x:v>
      </x:c>
      <x:c r="M580" s="26" t="str">
        <x:v>Original source entry: Mycobacterium tuberculosis</x:v>
      </x:c>
      <x:c r="N580" s="26" t="str">
        <x:v>2026-09-12</x:v>
      </x:c>
    </x:row>
    <x:row r="581">
      <x:c r="A581" s="26" t="str">
        <x:v>Q0580</x:v>
      </x:c>
      <x:c r="B581" s="26" t="str">
        <x:v>ORG056</x:v>
      </x:c>
      <x:c r="C581" s="26" t="str">
        <x:v>Mycobacterium tuberculosis</x:v>
      </x:c>
      <x:c r="D581" s="26" t="str">
        <x:v>Growth</x:v>
      </x:c>
      <x:c r="E581" s="26" t="str">
        <x:v>Can require 2–6 weeks to culture?</x:v>
      </x:c>
      <x:c r="F581" s="26" t="str">
        <x:v>TRUE</x:v>
      </x:c>
      <x:c r="G581" s="26" t="str">
        <x:v>The source describes very slow culture growth of 2 to 6 weeks.</x:v>
      </x:c>
      <x:c r="H581" s="26" t="str">
        <x:v>Medium</x:v>
      </x:c>
      <x:c r="I581" s="26" t="str">
        <x:v>High</x:v>
      </x:c>
      <x:c r="J581" s="26" t="str">
        <x:v>SketchyDB.xlsx</x:v>
      </x:c>
      <x:c r="K581" s="26" t="str"/>
      <x:c r="L581" s="26" t="str">
        <x:v>TRUE</x:v>
      </x:c>
      <x:c r="M581" s="26" t="str">
        <x:v>Original source entry: Mycobacterium tuberculosis</x:v>
      </x:c>
      <x:c r="N581" s="26" t="str">
        <x:v>2026-09-12</x:v>
      </x:c>
    </x:row>
    <x:row r="582">
      <x:c r="A582" s="26" t="str">
        <x:v>Q0581</x:v>
      </x:c>
      <x:c r="B582" s="26" t="str">
        <x:v>ORG056</x:v>
      </x:c>
      <x:c r="C582" s="26" t="str">
        <x:v>Mycobacterium tuberculosis</x:v>
      </x:c>
      <x:c r="D582" s="26" t="str">
        <x:v>Growth</x:v>
      </x:c>
      <x:c r="E582" s="26" t="str">
        <x:v>Grows on Löwenstein-Jensen medium?</x:v>
      </x:c>
      <x:c r="F582" s="26" t="str">
        <x:v>TRUE</x:v>
      </x:c>
      <x:c r="G582" s="26" t="str">
        <x:v>The source specifically names Löwenstein-Jensen medium.</x:v>
      </x:c>
      <x:c r="H582" s="26" t="str">
        <x:v>Medium</x:v>
      </x:c>
      <x:c r="I582" s="26" t="str">
        <x:v>High</x:v>
      </x:c>
      <x:c r="J582" s="26" t="str">
        <x:v>SketchyDB.xlsx</x:v>
      </x:c>
      <x:c r="K582" s="26" t="str"/>
      <x:c r="L582" s="26" t="str">
        <x:v>TRUE</x:v>
      </x:c>
      <x:c r="M582" s="26" t="str">
        <x:v>Original source entry: Mycobacterium tuberculosis</x:v>
      </x:c>
      <x:c r="N582" s="26" t="str">
        <x:v>2026-09-12</x:v>
      </x:c>
    </x:row>
    <x:row r="583">
      <x:c r="A583" s="26" t="str">
        <x:v>Q0582</x:v>
      </x:c>
      <x:c r="B583" s="26" t="str">
        <x:v>ORG056</x:v>
      </x:c>
      <x:c r="C583" s="26" t="str">
        <x:v>Mycobacterium tuberculosis</x:v>
      </x:c>
      <x:c r="D583" s="26" t="str">
        <x:v>Virulence</x:v>
      </x:c>
      <x:c r="E583" s="26" t="str">
        <x:v>Cord factor contributes to serpentine-like bacterial clumping?</x:v>
      </x:c>
      <x:c r="F583" s="26" t="str">
        <x:v>TRUE</x:v>
      </x:c>
      <x:c r="G583" s="26" t="str">
        <x:v>The source links cord factor with serpentine-like clumping.</x:v>
      </x:c>
      <x:c r="H583" s="26" t="str">
        <x:v>Medium</x:v>
      </x:c>
      <x:c r="I583" s="26" t="str">
        <x:v>High</x:v>
      </x:c>
      <x:c r="J583" s="26" t="str">
        <x:v>SketchyDB.xlsx</x:v>
      </x:c>
      <x:c r="K583" s="26" t="str"/>
      <x:c r="L583" s="26" t="str">
        <x:v>TRUE</x:v>
      </x:c>
      <x:c r="M583" s="26" t="str">
        <x:v>Original source entry: Mycobacterium tuberculosis</x:v>
      </x:c>
      <x:c r="N583" s="26" t="str">
        <x:v>2026-09-12</x:v>
      </x:c>
    </x:row>
    <x:row r="584">
      <x:c r="A584" s="26" t="str">
        <x:v>Q0583</x:v>
      </x:c>
      <x:c r="B584" s="26" t="str">
        <x:v>ORG056</x:v>
      </x:c>
      <x:c r="C584" s="26" t="str">
        <x:v>Mycobacterium tuberculosis</x:v>
      </x:c>
      <x:c r="D584" s="26" t="str">
        <x:v>Virulence</x:v>
      </x:c>
      <x:c r="E584" s="26" t="str">
        <x:v>Sulfatides can prevent phagolysosome fusion?</x:v>
      </x:c>
      <x:c r="F584" s="26" t="str">
        <x:v>TRUE</x:v>
      </x:c>
      <x:c r="G584" s="26" t="str">
        <x:v>The source states sulfatides prevent phagolysosome fusion.</x:v>
      </x:c>
      <x:c r="H584" s="26" t="str">
        <x:v>Hard</x:v>
      </x:c>
      <x:c r="I584" s="26" t="str">
        <x:v>High</x:v>
      </x:c>
      <x:c r="J584" s="26" t="str">
        <x:v>SketchyDB.xlsx</x:v>
      </x:c>
      <x:c r="K584" s="26" t="str"/>
      <x:c r="L584" s="26" t="str">
        <x:v>TRUE</x:v>
      </x:c>
      <x:c r="M584" s="26" t="str">
        <x:v>Original source entry: Mycobacterium tuberculosis</x:v>
      </x:c>
      <x:c r="N584" s="26" t="str">
        <x:v>2026-09-12</x:v>
      </x:c>
    </x:row>
    <x:row r="585">
      <x:c r="A585" s="26" t="str">
        <x:v>Q0584</x:v>
      </x:c>
      <x:c r="B585" s="26" t="str">
        <x:v>ORG056</x:v>
      </x:c>
      <x:c r="C585" s="26" t="str">
        <x:v>Mycobacterium tuberculosis</x:v>
      </x:c>
      <x:c r="D585" s="26" t="str">
        <x:v>Virulence</x:v>
      </x:c>
      <x:c r="E585" s="26" t="str">
        <x:v>Can survive and reproduce within macrophages?</x:v>
      </x:c>
      <x:c r="F585" s="26" t="str">
        <x:v>TRUE</x:v>
      </x:c>
      <x:c r="G585" s="26" t="str">
        <x:v>The source describes intracellular survival in macrophages.</x:v>
      </x:c>
      <x:c r="H585" s="26" t="str">
        <x:v>Medium</x:v>
      </x:c>
      <x:c r="I585" s="26" t="str">
        <x:v>High</x:v>
      </x:c>
      <x:c r="J585" s="26" t="str">
        <x:v>SketchyDB.xlsx</x:v>
      </x:c>
      <x:c r="K585" s="26" t="str"/>
      <x:c r="L585" s="26" t="str">
        <x:v>TRUE</x:v>
      </x:c>
      <x:c r="M585" s="26" t="str">
        <x:v>Original source entry: Mycobacterium tuberculosis</x:v>
      </x:c>
      <x:c r="N585" s="26" t="str">
        <x:v>2026-09-12</x:v>
      </x:c>
    </x:row>
    <x:row r="586">
      <x:c r="A586" s="26" t="str">
        <x:v>Q0585</x:v>
      </x:c>
      <x:c r="B586" s="26" t="str">
        <x:v>ORG056</x:v>
      </x:c>
      <x:c r="C586" s="26" t="str">
        <x:v>Mycobacterium tuberculosis</x:v>
      </x:c>
      <x:c r="D586" s="26" t="str">
        <x:v>Disease</x:v>
      </x:c>
      <x:c r="E586" s="26" t="str">
        <x:v>Primary infection often affects lower or middle lung lobes?</x:v>
      </x:c>
      <x:c r="F586" s="26" t="str">
        <x:v>TRUE</x:v>
      </x:c>
      <x:c r="G586" s="26" t="str">
        <x:v>The source states primary infection typically affects lower or middle lobes.</x:v>
      </x:c>
      <x:c r="H586" s="26" t="str">
        <x:v>Medium</x:v>
      </x:c>
      <x:c r="I586" s="26" t="str">
        <x:v>High</x:v>
      </x:c>
      <x:c r="J586" s="26" t="str">
        <x:v>SketchyDB.xlsx</x:v>
      </x:c>
      <x:c r="K586" s="26" t="str"/>
      <x:c r="L586" s="26" t="str">
        <x:v>TRUE</x:v>
      </x:c>
      <x:c r="M586" s="26" t="str">
        <x:v>Original source entry: Mycobacterium tuberculosis</x:v>
      </x:c>
      <x:c r="N586" s="26" t="str">
        <x:v>2026-09-12</x:v>
      </x:c>
    </x:row>
    <x:row r="587">
      <x:c r="A587" s="26" t="str">
        <x:v>Q0586</x:v>
      </x:c>
      <x:c r="B587" s="26" t="str">
        <x:v>ORG056</x:v>
      </x:c>
      <x:c r="C587" s="26" t="str">
        <x:v>Mycobacterium tuberculosis</x:v>
      </x:c>
      <x:c r="D587" s="26" t="str">
        <x:v>Disease</x:v>
      </x:c>
      <x:c r="E587" s="26" t="str">
        <x:v>Reactivation often affects upper lung lobes?</x:v>
      </x:c>
      <x:c r="F587" s="26" t="str">
        <x:v>TRUE</x:v>
      </x:c>
      <x:c r="G587" s="26" t="str">
        <x:v>The source states reactivation often affects upper lobes.</x:v>
      </x:c>
      <x:c r="H587" s="26" t="str">
        <x:v>Medium</x:v>
      </x:c>
      <x:c r="I587" s="26" t="str">
        <x:v>High</x:v>
      </x:c>
      <x:c r="J587" s="26" t="str">
        <x:v>SketchyDB.xlsx</x:v>
      </x:c>
      <x:c r="K587" s="26" t="str"/>
      <x:c r="L587" s="26" t="str">
        <x:v>TRUE</x:v>
      </x:c>
      <x:c r="M587" s="26" t="str">
        <x:v>Original source entry: Mycobacterium tuberculosis</x:v>
      </x:c>
      <x:c r="N587" s="26" t="str">
        <x:v>2026-09-12</x:v>
      </x:c>
    </x:row>
    <x:row r="588">
      <x:c r="A588" s="26" t="str">
        <x:v>Q0587</x:v>
      </x:c>
      <x:c r="B588" s="26" t="str">
        <x:v>ORG056</x:v>
      </x:c>
      <x:c r="C588" s="26" t="str">
        <x:v>Mycobacterium tuberculosis</x:v>
      </x:c>
      <x:c r="D588" s="26" t="str">
        <x:v>Disease</x:v>
      </x:c>
      <x:c r="E588" s="26" t="str">
        <x:v>Reactivation can present with cough, night sweats, and hemoptysis?</x:v>
      </x:c>
      <x:c r="F588" s="26" t="str">
        <x:v>TRUE</x:v>
      </x:c>
      <x:c r="G588" s="26" t="str">
        <x:v>The source lists these three classic symptoms.</x:v>
      </x:c>
      <x:c r="H588" s="26" t="str">
        <x:v>Easy</x:v>
      </x:c>
      <x:c r="I588" s="26" t="str">
        <x:v>High</x:v>
      </x:c>
      <x:c r="J588" s="26" t="str">
        <x:v>SketchyDB.xlsx</x:v>
      </x:c>
      <x:c r="K588" s="26" t="str"/>
      <x:c r="L588" s="26" t="str">
        <x:v>TRUE</x:v>
      </x:c>
      <x:c r="M588" s="26" t="str">
        <x:v>Original source entry: Mycobacterium tuberculosis</x:v>
      </x:c>
      <x:c r="N588" s="26" t="str">
        <x:v>2026-09-12</x:v>
      </x:c>
    </x:row>
    <x:row r="589">
      <x:c r="A589" s="26" t="str">
        <x:v>Q0588</x:v>
      </x:c>
      <x:c r="B589" s="26" t="str">
        <x:v>ORG056</x:v>
      </x:c>
      <x:c r="C589" s="26" t="str">
        <x:v>Mycobacterium tuberculosis</x:v>
      </x:c>
      <x:c r="D589" s="26" t="str">
        <x:v>Disease</x:v>
      </x:c>
      <x:c r="E589" s="26" t="str">
        <x:v>Can cause Pott disease?</x:v>
      </x:c>
      <x:c r="F589" s="26" t="str">
        <x:v>TRUE</x:v>
      </x:c>
      <x:c r="G589" s="26" t="str">
        <x:v>Pott disease is listed as a complication.</x:v>
      </x:c>
      <x:c r="H589" s="26" t="str">
        <x:v>Medium</x:v>
      </x:c>
      <x:c r="I589" s="26" t="str">
        <x:v>High</x:v>
      </x:c>
      <x:c r="J589" s="26" t="str">
        <x:v>SketchyDB.xlsx</x:v>
      </x:c>
      <x:c r="K589" s="26" t="str"/>
      <x:c r="L589" s="26" t="str">
        <x:v>TRUE</x:v>
      </x:c>
      <x:c r="M589" s="26" t="str">
        <x:v>Original source entry: Mycobacterium tuberculosis</x:v>
      </x:c>
      <x:c r="N589" s="26" t="str">
        <x:v>2026-09-12</x:v>
      </x:c>
    </x:row>
    <x:row r="590">
      <x:c r="A590" s="26" t="str">
        <x:v>Q0589</x:v>
      </x:c>
      <x:c r="B590" s="26" t="str">
        <x:v>ORG056</x:v>
      </x:c>
      <x:c r="C590" s="26" t="str">
        <x:v>Mycobacterium tuberculosis</x:v>
      </x:c>
      <x:c r="D590" s="26" t="str">
        <x:v>Disease</x:v>
      </x:c>
      <x:c r="E590" s="26" t="str">
        <x:v>Can cause CNS meningitis or tuberculoma?</x:v>
      </x:c>
      <x:c r="F590" s="26" t="str">
        <x:v>TRUE</x:v>
      </x:c>
      <x:c r="G590" s="26" t="str">
        <x:v>The source lists CNS infection.</x:v>
      </x:c>
      <x:c r="H590" s="26" t="str">
        <x:v>Medium</x:v>
      </x:c>
      <x:c r="I590" s="26" t="str">
        <x:v>High</x:v>
      </x:c>
      <x:c r="J590" s="26" t="str">
        <x:v>SketchyDB.xlsx</x:v>
      </x:c>
      <x:c r="K590" s="26" t="str"/>
      <x:c r="L590" s="26" t="str">
        <x:v>TRUE</x:v>
      </x:c>
      <x:c r="M590" s="26" t="str">
        <x:v>Original source entry: Mycobacterium tuberculosis</x:v>
      </x:c>
      <x:c r="N590" s="26" t="str">
        <x:v>2026-09-12</x:v>
      </x:c>
    </x:row>
    <x:row r="591">
      <x:c r="A591" s="26" t="str">
        <x:v>Q0590</x:v>
      </x:c>
      <x:c r="B591" s="26" t="str">
        <x:v>ORG056</x:v>
      </x:c>
      <x:c r="C591" s="26" t="str">
        <x:v>Mycobacterium tuberculosis</x:v>
      </x:c>
      <x:c r="D591" s="26" t="str">
        <x:v>Treatment</x:v>
      </x:c>
      <x:c r="E591" s="26" t="str">
        <x:v>RIPE therapy includes rifampin, isoniazid, pyrazinamide, and ethambutol?</x:v>
      </x:c>
      <x:c r="F591" s="26" t="str">
        <x:v>TRUE</x:v>
      </x:c>
      <x:c r="G591" s="26" t="str">
        <x:v>The source lists the RIPE combination.</x:v>
      </x:c>
      <x:c r="H591" s="26" t="str">
        <x:v>Easy</x:v>
      </x:c>
      <x:c r="I591" s="26" t="str">
        <x:v>High</x:v>
      </x:c>
      <x:c r="J591" s="26" t="str">
        <x:v>SketchyDB.xlsx</x:v>
      </x:c>
      <x:c r="K591" s="26" t="str"/>
      <x:c r="L591" s="26" t="str">
        <x:v>TRUE</x:v>
      </x:c>
      <x:c r="M591" s="26" t="str">
        <x:v>Original source entry: Mycobacterium tuberculosis</x:v>
      </x:c>
      <x:c r="N591" s="26" t="str">
        <x:v>2026-09-12</x:v>
      </x:c>
    </x:row>
    <x:row r="592">
      <x:c r="A592" s="26" t="str">
        <x:v>Q0591</x:v>
      </x:c>
      <x:c r="B592" s="26" t="str">
        <x:v>ORG056</x:v>
      </x:c>
      <x:c r="C592" s="26" t="str">
        <x:v>Mycobacterium tuberculosis</x:v>
      </x:c>
      <x:c r="D592" s="26" t="str">
        <x:v>Growth</x:v>
      </x:c>
      <x:c r="E592" s="26" t="str">
        <x:v>Obligate anaerobe?</x:v>
      </x:c>
      <x:c r="F592" s="26" t="str">
        <x:v>FALSE</x:v>
      </x:c>
      <x:c r="G592" s="26" t="str">
        <x:v>The source describes Mycobacterium tuberculosis as an obligate aerobe.</x:v>
      </x:c>
      <x:c r="H592" s="26" t="str">
        <x:v>Easy</x:v>
      </x:c>
      <x:c r="I592" s="26" t="str">
        <x:v>High</x:v>
      </x:c>
      <x:c r="J592" s="26" t="str">
        <x:v>SketchyDB.xlsx</x:v>
      </x:c>
      <x:c r="K592" s="26" t="str"/>
      <x:c r="L592" s="26" t="str">
        <x:v>TRUE</x:v>
      </x:c>
      <x:c r="M592" s="26" t="str">
        <x:v>Original source entry: Mycobacterium tuberculosis</x:v>
      </x:c>
      <x:c r="N592" s="26" t="str">
        <x:v>2026-09-12</x:v>
      </x:c>
    </x:row>
    <x:row r="593">
      <x:c r="A593" s="26" t="str">
        <x:v>Q0592</x:v>
      </x:c>
      <x:c r="B593" s="26" t="str">
        <x:v>ORG057</x:v>
      </x:c>
      <x:c r="C593" s="26" t="str">
        <x:v>Mycobacterium leprae</x:v>
      </x:c>
      <x:c r="D593" s="26" t="str">
        <x:v>Microscopy</x:v>
      </x:c>
      <x:c r="E593" s="26" t="str">
        <x:v>Acid-fast?</x:v>
      </x:c>
      <x:c r="F593" s="26" t="str">
        <x:v>TRUE</x:v>
      </x:c>
      <x:c r="G593" s="26" t="str">
        <x:v>The source describes M. leprae as acid-fast.</x:v>
      </x:c>
      <x:c r="H593" s="26" t="str">
        <x:v>Easy</x:v>
      </x:c>
      <x:c r="I593" s="26" t="str">
        <x:v>High</x:v>
      </x:c>
      <x:c r="J593" s="26" t="str">
        <x:v>SketchyDB.xlsx</x:v>
      </x:c>
      <x:c r="K593" s="26" t="str"/>
      <x:c r="L593" s="26" t="str">
        <x:v>TRUE</x:v>
      </x:c>
      <x:c r="M593" s="26" t="str">
        <x:v>Original source entry: Mycobacterium leprae</x:v>
      </x:c>
      <x:c r="N593" s="26" t="str">
        <x:v>2026-09-12</x:v>
      </x:c>
    </x:row>
    <x:row r="594">
      <x:c r="A594" s="26" t="str">
        <x:v>Q0593</x:v>
      </x:c>
      <x:c r="B594" s="26" t="str">
        <x:v>ORG057</x:v>
      </x:c>
      <x:c r="C594" s="26" t="str">
        <x:v>Mycobacterium leprae</x:v>
      </x:c>
      <x:c r="D594" s="26" t="str">
        <x:v>Growth</x:v>
      </x:c>
      <x:c r="E594" s="26" t="str">
        <x:v>Thrives in cooler temperatures?</x:v>
      </x:c>
      <x:c r="F594" s="26" t="str">
        <x:v>TRUE</x:v>
      </x:c>
      <x:c r="G594" s="26" t="str">
        <x:v>The source states M. leprae thrives in cooler temperatures.</x:v>
      </x:c>
      <x:c r="H594" s="26" t="str">
        <x:v>Medium</x:v>
      </x:c>
      <x:c r="I594" s="26" t="str">
        <x:v>High</x:v>
      </x:c>
      <x:c r="J594" s="26" t="str">
        <x:v>SketchyDB.xlsx</x:v>
      </x:c>
      <x:c r="K594" s="26" t="str"/>
      <x:c r="L594" s="26" t="str">
        <x:v>TRUE</x:v>
      </x:c>
      <x:c r="M594" s="26" t="str">
        <x:v>Original source entry: Mycobacterium leprae</x:v>
      </x:c>
      <x:c r="N594" s="26" t="str">
        <x:v>2026-09-12</x:v>
      </x:c>
    </x:row>
    <x:row r="595">
      <x:c r="A595" s="26" t="str">
        <x:v>Q0594</x:v>
      </x:c>
      <x:c r="B595" s="26" t="str">
        <x:v>ORG057</x:v>
      </x:c>
      <x:c r="C595" s="26" t="str">
        <x:v>Mycobacterium leprae</x:v>
      </x:c>
      <x:c r="D595" s="26" t="str">
        <x:v>Reservoir</x:v>
      </x:c>
      <x:c r="E595" s="26" t="str">
        <x:v>Armadillos are a reservoir in the United States?</x:v>
      </x:c>
      <x:c r="F595" s="26" t="str">
        <x:v>TRUE</x:v>
      </x:c>
      <x:c r="G595" s="26" t="str">
        <x:v>The source specifically names armadillos.</x:v>
      </x:c>
      <x:c r="H595" s="26" t="str">
        <x:v>Medium</x:v>
      </x:c>
      <x:c r="I595" s="26" t="str">
        <x:v>High</x:v>
      </x:c>
      <x:c r="J595" s="26" t="str">
        <x:v>SketchyDB.xlsx</x:v>
      </x:c>
      <x:c r="K595" s="26" t="str"/>
      <x:c r="L595" s="26" t="str">
        <x:v>TRUE</x:v>
      </x:c>
      <x:c r="M595" s="26" t="str">
        <x:v>Original source entry: Mycobacterium leprae</x:v>
      </x:c>
      <x:c r="N595" s="26" t="str">
        <x:v>2026-09-12</x:v>
      </x:c>
    </x:row>
    <x:row r="596">
      <x:c r="A596" s="26" t="str">
        <x:v>Q0595</x:v>
      </x:c>
      <x:c r="B596" s="26" t="str">
        <x:v>ORG057</x:v>
      </x:c>
      <x:c r="C596" s="26" t="str">
        <x:v>Mycobacterium leprae</x:v>
      </x:c>
      <x:c r="D596" s="26" t="str">
        <x:v>Disease</x:v>
      </x:c>
      <x:c r="E596" s="26" t="str">
        <x:v>Causes leprosy?</x:v>
      </x:c>
      <x:c r="F596" s="26" t="str">
        <x:v>TRUE</x:v>
      </x:c>
      <x:c r="G596" s="26" t="str">
        <x:v>The source identifies M. leprae as the cause of leprosy.</x:v>
      </x:c>
      <x:c r="H596" s="26" t="str">
        <x:v>Easy</x:v>
      </x:c>
      <x:c r="I596" s="26" t="str">
        <x:v>High</x:v>
      </x:c>
      <x:c r="J596" s="26" t="str">
        <x:v>SketchyDB.xlsx</x:v>
      </x:c>
      <x:c r="K596" s="26" t="str"/>
      <x:c r="L596" s="26" t="str">
        <x:v>TRUE</x:v>
      </x:c>
      <x:c r="M596" s="26" t="str">
        <x:v>Original source entry: Mycobacterium leprae</x:v>
      </x:c>
      <x:c r="N596" s="26" t="str">
        <x:v>2026-09-12</x:v>
      </x:c>
    </x:row>
    <x:row r="597">
      <x:c r="A597" s="26" t="str">
        <x:v>Q0596</x:v>
      </x:c>
      <x:c r="B597" s="26" t="str">
        <x:v>ORG057</x:v>
      </x:c>
      <x:c r="C597" s="26" t="str">
        <x:v>Mycobacterium leprae</x:v>
      </x:c>
      <x:c r="D597" s="26" t="str">
        <x:v>Immunology</x:v>
      </x:c>
      <x:c r="E597" s="26" t="str">
        <x:v>Tuberculoid leprosy is associated with a strong TH1 response?</x:v>
      </x:c>
      <x:c r="F597" s="26" t="str">
        <x:v>TRUE</x:v>
      </x:c>
      <x:c r="G597" s="26" t="str">
        <x:v>The source associates tuberculoid disease with a strong TH1 response.</x:v>
      </x:c>
      <x:c r="H597" s="26" t="str">
        <x:v>Hard</x:v>
      </x:c>
      <x:c r="I597" s="26" t="str">
        <x:v>High</x:v>
      </x:c>
      <x:c r="J597" s="26" t="str">
        <x:v>SketchyDB.xlsx</x:v>
      </x:c>
      <x:c r="K597" s="26" t="str"/>
      <x:c r="L597" s="26" t="str">
        <x:v>TRUE</x:v>
      </x:c>
      <x:c r="M597" s="26" t="str">
        <x:v>Original source entry: Mycobacterium leprae</x:v>
      </x:c>
      <x:c r="N597" s="26" t="str">
        <x:v>2026-09-12</x:v>
      </x:c>
    </x:row>
    <x:row r="598">
      <x:c r="A598" s="26" t="str">
        <x:v>Q0597</x:v>
      </x:c>
      <x:c r="B598" s="26" t="str">
        <x:v>ORG057</x:v>
      </x:c>
      <x:c r="C598" s="26" t="str">
        <x:v>Mycobacterium leprae</x:v>
      </x:c>
      <x:c r="D598" s="26" t="str">
        <x:v>Disease</x:v>
      </x:c>
      <x:c r="E598" s="26" t="str">
        <x:v>Tuberculoid leprosy can cause well-demarcated hypoesthetic plaques?</x:v>
      </x:c>
      <x:c r="F598" s="26" t="str">
        <x:v>TRUE</x:v>
      </x:c>
      <x:c r="G598" s="26" t="str">
        <x:v>The source describes these plaques.</x:v>
      </x:c>
      <x:c r="H598" s="26" t="str">
        <x:v>Medium</x:v>
      </x:c>
      <x:c r="I598" s="26" t="str">
        <x:v>High</x:v>
      </x:c>
      <x:c r="J598" s="26" t="str">
        <x:v>SketchyDB.xlsx</x:v>
      </x:c>
      <x:c r="K598" s="26" t="str"/>
      <x:c r="L598" s="26" t="str">
        <x:v>TRUE</x:v>
      </x:c>
      <x:c r="M598" s="26" t="str">
        <x:v>Original source entry: Mycobacterium leprae</x:v>
      </x:c>
      <x:c r="N598" s="26" t="str">
        <x:v>2026-09-12</x:v>
      </x:c>
    </x:row>
    <x:row r="599">
      <x:c r="A599" s="26" t="str">
        <x:v>Q0598</x:v>
      </x:c>
      <x:c r="B599" s="26" t="str">
        <x:v>ORG057</x:v>
      </x:c>
      <x:c r="C599" s="26" t="str">
        <x:v>Mycobacterium leprae</x:v>
      </x:c>
      <x:c r="D599" s="26" t="str">
        <x:v>Immunology</x:v>
      </x:c>
      <x:c r="E599" s="26" t="str">
        <x:v>Lepromatous leprosy is associated with a predominant TH2 response?</x:v>
      </x:c>
      <x:c r="F599" s="26" t="str">
        <x:v>TRUE</x:v>
      </x:c>
      <x:c r="G599" s="26" t="str">
        <x:v>The source associates lepromatous disease with TH2 predominance.</x:v>
      </x:c>
      <x:c r="H599" s="26" t="str">
        <x:v>Hard</x:v>
      </x:c>
      <x:c r="I599" s="26" t="str">
        <x:v>High</x:v>
      </x:c>
      <x:c r="J599" s="26" t="str">
        <x:v>SketchyDB.xlsx</x:v>
      </x:c>
      <x:c r="K599" s="26" t="str"/>
      <x:c r="L599" s="26" t="str">
        <x:v>TRUE</x:v>
      </x:c>
      <x:c r="M599" s="26" t="str">
        <x:v>Original source entry: Mycobacterium leprae</x:v>
      </x:c>
      <x:c r="N599" s="26" t="str">
        <x:v>2026-09-12</x:v>
      </x:c>
    </x:row>
    <x:row r="600">
      <x:c r="A600" s="26" t="str">
        <x:v>Q0599</x:v>
      </x:c>
      <x:c r="B600" s="26" t="str">
        <x:v>ORG057</x:v>
      </x:c>
      <x:c r="C600" s="26" t="str">
        <x:v>Mycobacterium leprae</x:v>
      </x:c>
      <x:c r="D600" s="26" t="str">
        <x:v>Disease</x:v>
      </x:c>
      <x:c r="E600" s="26" t="str">
        <x:v>Lepromatous leprosy can cause glove-and-stocking neuropathy?</x:v>
      </x:c>
      <x:c r="F600" s="26" t="str">
        <x:v>TRUE</x:v>
      </x:c>
      <x:c r="G600" s="26" t="str">
        <x:v>The source lists glove-and-stocking neuropathy.</x:v>
      </x:c>
      <x:c r="H600" s="26" t="str">
        <x:v>Medium</x:v>
      </x:c>
      <x:c r="I600" s="26" t="str">
        <x:v>High</x:v>
      </x:c>
      <x:c r="J600" s="26" t="str">
        <x:v>SketchyDB.xlsx</x:v>
      </x:c>
      <x:c r="K600" s="26" t="str"/>
      <x:c r="L600" s="26" t="str">
        <x:v>TRUE</x:v>
      </x:c>
      <x:c r="M600" s="26" t="str">
        <x:v>Original source entry: Mycobacterium leprae</x:v>
      </x:c>
      <x:c r="N600" s="26" t="str">
        <x:v>2026-09-12</x:v>
      </x:c>
    </x:row>
    <x:row r="601">
      <x:c r="A601" s="26" t="str">
        <x:v>Q0600</x:v>
      </x:c>
      <x:c r="B601" s="26" t="str">
        <x:v>ORG057</x:v>
      </x:c>
      <x:c r="C601" s="26" t="str">
        <x:v>Mycobacterium leprae</x:v>
      </x:c>
      <x:c r="D601" s="26" t="str">
        <x:v>Disease</x:v>
      </x:c>
      <x:c r="E601" s="26" t="str">
        <x:v>Lepromatous leprosy can cause leonine facies?</x:v>
      </x:c>
      <x:c r="F601" s="26" t="str">
        <x:v>TRUE</x:v>
      </x:c>
      <x:c r="G601" s="26" t="str">
        <x:v>The source lists leonine facies.</x:v>
      </x:c>
      <x:c r="H601" s="26" t="str">
        <x:v>Medium</x:v>
      </x:c>
      <x:c r="I601" s="26" t="str">
        <x:v>High</x:v>
      </x:c>
      <x:c r="J601" s="26" t="str">
        <x:v>SketchyDB.xlsx</x:v>
      </x:c>
      <x:c r="K601" s="26" t="str"/>
      <x:c r="L601" s="26" t="str">
        <x:v>TRUE</x:v>
      </x:c>
      <x:c r="M601" s="26" t="str">
        <x:v>Original source entry: Mycobacterium leprae</x:v>
      </x:c>
      <x:c r="N601" s="26" t="str">
        <x:v>2026-09-12</x:v>
      </x:c>
    </x:row>
    <x:row r="602">
      <x:c r="A602" s="26" t="str">
        <x:v>Q0601</x:v>
      </x:c>
      <x:c r="B602" s="26" t="str">
        <x:v>ORG057</x:v>
      </x:c>
      <x:c r="C602" s="26" t="str">
        <x:v>Mycobacterium leprae</x:v>
      </x:c>
      <x:c r="D602" s="26" t="str">
        <x:v>Treatment</x:v>
      </x:c>
      <x:c r="E602" s="26" t="str">
        <x:v>Dapsone and rifampin are used for tuberculoid leprosy?</x:v>
      </x:c>
      <x:c r="F602" s="26" t="str">
        <x:v>TRUE</x:v>
      </x:c>
      <x:c r="G602" s="26" t="str">
        <x:v>The source lists these drugs.</x:v>
      </x:c>
      <x:c r="H602" s="26" t="str">
        <x:v>Medium</x:v>
      </x:c>
      <x:c r="I602" s="26" t="str">
        <x:v>High</x:v>
      </x:c>
      <x:c r="J602" s="26" t="str">
        <x:v>SketchyDB.xlsx</x:v>
      </x:c>
      <x:c r="K602" s="26" t="str"/>
      <x:c r="L602" s="26" t="str">
        <x:v>TRUE</x:v>
      </x:c>
      <x:c r="M602" s="26" t="str">
        <x:v>Original source entry: Mycobacterium leprae</x:v>
      </x:c>
      <x:c r="N602" s="26" t="str">
        <x:v>2026-09-12</x:v>
      </x:c>
    </x:row>
    <x:row r="603">
      <x:c r="A603" s="26" t="str">
        <x:v>Q0602</x:v>
      </x:c>
      <x:c r="B603" s="26" t="str">
        <x:v>ORG057</x:v>
      </x:c>
      <x:c r="C603" s="26" t="str">
        <x:v>Mycobacterium leprae</x:v>
      </x:c>
      <x:c r="D603" s="26" t="str">
        <x:v>Treatment</x:v>
      </x:c>
      <x:c r="E603" s="26" t="str">
        <x:v>Clofazimine can be added for lepromatous leprosy?</x:v>
      </x:c>
      <x:c r="F603" s="26" t="str">
        <x:v>TRUE</x:v>
      </x:c>
      <x:c r="G603" s="26" t="str">
        <x:v>The source lists clofazimine in lepromatous therapy.</x:v>
      </x:c>
      <x:c r="H603" s="26" t="str">
        <x:v>Medium</x:v>
      </x:c>
      <x:c r="I603" s="26" t="str">
        <x:v>High</x:v>
      </x:c>
      <x:c r="J603" s="26" t="str">
        <x:v>SketchyDB.xlsx</x:v>
      </x:c>
      <x:c r="K603" s="26" t="str"/>
      <x:c r="L603" s="26" t="str">
        <x:v>TRUE</x:v>
      </x:c>
      <x:c r="M603" s="26" t="str">
        <x:v>Original source entry: Mycobacterium leprae</x:v>
      </x:c>
      <x:c r="N603" s="26" t="str">
        <x:v>2026-09-12</x:v>
      </x:c>
    </x:row>
    <x:row r="604">
      <x:c r="A604" s="26" t="str">
        <x:v>Q0603</x:v>
      </x:c>
      <x:c r="B604" s="26" t="str">
        <x:v>ORG058</x:v>
      </x:c>
      <x:c r="C604" s="26" t="str">
        <x:v>Mycobacterium avium</x:v>
      </x:c>
      <x:c r="D604" s="26" t="str">
        <x:v>Classification</x:v>
      </x:c>
      <x:c r="E604" s="26" t="str">
        <x:v>Nontuberculous mycobacterium?</x:v>
      </x:c>
      <x:c r="F604" s="26" t="str">
        <x:v>TRUE</x:v>
      </x:c>
      <x:c r="G604" s="26" t="str">
        <x:v>The source classifies these organisms among nontuberculous mycobacteria.</x:v>
      </x:c>
      <x:c r="H604" s="26" t="str">
        <x:v>Medium</x:v>
      </x:c>
      <x:c r="I604" s="26" t="str">
        <x:v>High</x:v>
      </x:c>
      <x:c r="J604" s="26" t="str">
        <x:v>SketchyDB.xlsx</x:v>
      </x:c>
      <x:c r="K604" s="26" t="str"/>
      <x:c r="L604" s="26" t="str">
        <x:v>TRUE</x:v>
      </x:c>
      <x:c r="M604" s="26" t="str">
        <x:v>Original source entry: Mycobacterium avium intracellulare, Mycobacterium scrofulaceum, Mycobacterium marinum</x:v>
      </x:c>
      <x:c r="N604" s="26" t="str">
        <x:v>2026-09-12</x:v>
      </x:c>
    </x:row>
    <x:row r="605">
      <x:c r="A605" s="26" t="str">
        <x:v>Q0604</x:v>
      </x:c>
      <x:c r="B605" s="26" t="str">
        <x:v>ORG058</x:v>
      </x:c>
      <x:c r="C605" s="26" t="str">
        <x:v>Mycobacterium avium</x:v>
      </x:c>
      <x:c r="D605" s="26" t="str">
        <x:v>Habitat</x:v>
      </x:c>
      <x:c r="E605" s="26" t="str">
        <x:v>Found in environmental sources such as soil, water, and dust?</x:v>
      </x:c>
      <x:c r="F605" s="26" t="str">
        <x:v>TRUE</x:v>
      </x:c>
      <x:c r="G605" s="26" t="str">
        <x:v>The source describes MAC in soil, water, and dust.</x:v>
      </x:c>
      <x:c r="H605" s="26" t="str">
        <x:v>Medium</x:v>
      </x:c>
      <x:c r="I605" s="26" t="str">
        <x:v>High</x:v>
      </x:c>
      <x:c r="J605" s="26" t="str">
        <x:v>SketchyDB.xlsx</x:v>
      </x:c>
      <x:c r="K605" s="26" t="str"/>
      <x:c r="L605" s="26" t="str">
        <x:v>TRUE</x:v>
      </x:c>
      <x:c r="M605" s="26" t="str">
        <x:v>Original source entry: Mycobacterium avium intracellulare, Mycobacterium scrofulaceum, Mycobacterium marinum</x:v>
      </x:c>
      <x:c r="N605" s="26" t="str">
        <x:v>2026-09-12</x:v>
      </x:c>
    </x:row>
    <x:row r="606">
      <x:c r="A606" s="26" t="str">
        <x:v>Q0605</x:v>
      </x:c>
      <x:c r="B606" s="26" t="str">
        <x:v>ORG058</x:v>
      </x:c>
      <x:c r="C606" s="26" t="str">
        <x:v>Mycobacterium avium</x:v>
      </x:c>
      <x:c r="D606" s="26" t="str">
        <x:v>Transmission</x:v>
      </x:c>
      <x:c r="E606" s="26" t="str">
        <x:v>Can be inhaled from contaminated particles or aerosols?</x:v>
      </x:c>
      <x:c r="F606" s="26" t="str">
        <x:v>TRUE</x:v>
      </x:c>
      <x:c r="G606" s="26" t="str">
        <x:v>The source describes inhalational exposure.</x:v>
      </x:c>
      <x:c r="H606" s="26" t="str">
        <x:v>Medium</x:v>
      </x:c>
      <x:c r="I606" s="26" t="str">
        <x:v>High</x:v>
      </x:c>
      <x:c r="J606" s="26" t="str">
        <x:v>SketchyDB.xlsx</x:v>
      </x:c>
      <x:c r="K606" s="26" t="str"/>
      <x:c r="L606" s="26" t="str">
        <x:v>TRUE</x:v>
      </x:c>
      <x:c r="M606" s="26" t="str">
        <x:v>Original source entry: Mycobacterium avium intracellulare, Mycobacterium scrofulaceum, Mycobacterium marinum</x:v>
      </x:c>
      <x:c r="N606" s="26" t="str">
        <x:v>2026-09-12</x:v>
      </x:c>
    </x:row>
    <x:row r="607">
      <x:c r="A607" s="26" t="str">
        <x:v>Q0606</x:v>
      </x:c>
      <x:c r="B607" s="26" t="str">
        <x:v>ORG058</x:v>
      </x:c>
      <x:c r="C607" s="26" t="str">
        <x:v>Mycobacterium avium</x:v>
      </x:c>
      <x:c r="D607" s="26" t="str">
        <x:v>Disease</x:v>
      </x:c>
      <x:c r="E607" s="26" t="str">
        <x:v>Can produce TB-like pulmonary symptoms in chronic lung disease?</x:v>
      </x:c>
      <x:c r="F607" s="26" t="str">
        <x:v>TRUE</x:v>
      </x:c>
      <x:c r="G607" s="26" t="str">
        <x:v>The source describes MAC pulmonary disease with TB-like symptoms in conditions such as bronchiectasis and COPD.</x:v>
      </x:c>
      <x:c r="H607" s="26" t="str">
        <x:v>Medium</x:v>
      </x:c>
      <x:c r="I607" s="26" t="str">
        <x:v>High</x:v>
      </x:c>
      <x:c r="J607" s="26" t="str">
        <x:v>SketchyDB.xlsx</x:v>
      </x:c>
      <x:c r="K607" s="26" t="str"/>
      <x:c r="L607" s="26" t="str">
        <x:v>TRUE</x:v>
      </x:c>
      <x:c r="M607" s="26" t="str">
        <x:v>Original source entry: Mycobacterium avium intracellulare, Mycobacterium scrofulaceum, Mycobacterium marinum</x:v>
      </x:c>
      <x:c r="N607" s="26" t="str">
        <x:v>2026-09-12</x:v>
      </x:c>
    </x:row>
    <x:row r="608">
      <x:c r="A608" s="26" t="str">
        <x:v>Q0607</x:v>
      </x:c>
      <x:c r="B608" s="26" t="str">
        <x:v>ORG058</x:v>
      </x:c>
      <x:c r="C608" s="26" t="str">
        <x:v>Mycobacterium avium</x:v>
      </x:c>
      <x:c r="D608" s="26" t="str">
        <x:v>Disease</x:v>
      </x:c>
      <x:c r="E608" s="26" t="str">
        <x:v>Disseminated disease is associated with advanced HIV and low CD4 counts?</x:v>
      </x:c>
      <x:c r="F608" s="26" t="str">
        <x:v>TRUE</x:v>
      </x:c>
      <x:c r="G608" s="26" t="str">
        <x:v>The source describes disseminated MAC in advanced HIV.</x:v>
      </x:c>
      <x:c r="H608" s="26" t="str">
        <x:v>Medium</x:v>
      </x:c>
      <x:c r="I608" s="26" t="str">
        <x:v>High</x:v>
      </x:c>
      <x:c r="J608" s="26" t="str">
        <x:v>SketchyDB.xlsx</x:v>
      </x:c>
      <x:c r="K608" s="26" t="str"/>
      <x:c r="L608" s="26" t="str">
        <x:v>TRUE</x:v>
      </x:c>
      <x:c r="M608" s="26" t="str">
        <x:v>Original source entry: Mycobacterium avium intracellulare, Mycobacterium scrofulaceum, Mycobacterium marinum</x:v>
      </x:c>
      <x:c r="N608" s="26" t="str">
        <x:v>2026-09-12</x:v>
      </x:c>
    </x:row>
    <x:row r="609">
      <x:c r="A609" s="26" t="str">
        <x:v>Q0608</x:v>
      </x:c>
      <x:c r="B609" s="26" t="str">
        <x:v>ORG058</x:v>
      </x:c>
      <x:c r="C609" s="26" t="str">
        <x:v>Mycobacterium avium</x:v>
      </x:c>
      <x:c r="D609" s="26" t="str">
        <x:v>Resistance</x:v>
      </x:c>
      <x:c r="E609" s="26" t="str">
        <x:v>Often exhibits multidrug resistance?</x:v>
      </x:c>
      <x:c r="F609" s="26" t="str">
        <x:v>TRUE</x:v>
      </x:c>
      <x:c r="G609" s="26" t="str">
        <x:v>The source states MAC bacteria often exhibit multidrug resistance.</x:v>
      </x:c>
      <x:c r="H609" s="26" t="str">
        <x:v>Medium</x:v>
      </x:c>
      <x:c r="I609" s="26" t="str">
        <x:v>High</x:v>
      </x:c>
      <x:c r="J609" s="26" t="str">
        <x:v>SketchyDB.xlsx</x:v>
      </x:c>
      <x:c r="K609" s="26" t="str"/>
      <x:c r="L609" s="26" t="str">
        <x:v>TRUE</x:v>
      </x:c>
      <x:c r="M609" s="26" t="str">
        <x:v>Original source entry: Mycobacterium avium intracellulare, Mycobacterium scrofulaceum, Mycobacterium marinum</x:v>
      </x:c>
      <x:c r="N609" s="26" t="str">
        <x:v>2026-09-12</x:v>
      </x:c>
    </x:row>
    <x:row r="610">
      <x:c r="A610" s="26" t="str">
        <x:v>Q0609</x:v>
      </x:c>
      <x:c r="B610" s="26" t="str">
        <x:v>ORG058</x:v>
      </x:c>
      <x:c r="C610" s="26" t="str">
        <x:v>Mycobacterium avium</x:v>
      </x:c>
      <x:c r="D610" s="26" t="str">
        <x:v>Treatment</x:v>
      </x:c>
      <x:c r="E610" s="26" t="str">
        <x:v>Macrolide plus ethambutol is part of typical therapy?</x:v>
      </x:c>
      <x:c r="F610" s="26" t="str">
        <x:v>TRUE</x:v>
      </x:c>
      <x:c r="G610" s="26" t="str">
        <x:v>The source lists a macrolide plus ethambutol.</x:v>
      </x:c>
      <x:c r="H610" s="26" t="str">
        <x:v>Medium</x:v>
      </x:c>
      <x:c r="I610" s="26" t="str">
        <x:v>High</x:v>
      </x:c>
      <x:c r="J610" s="26" t="str">
        <x:v>SketchyDB.xlsx</x:v>
      </x:c>
      <x:c r="K610" s="26" t="str"/>
      <x:c r="L610" s="26" t="str">
        <x:v>TRUE</x:v>
      </x:c>
      <x:c r="M610" s="26" t="str">
        <x:v>Original source entry: Mycobacterium avium intracellulare, Mycobacterium scrofulaceum, Mycobacterium marinum</x:v>
      </x:c>
      <x:c r="N610" s="26" t="str">
        <x:v>2026-09-12</x:v>
      </x:c>
    </x:row>
    <x:row r="611">
      <x:c r="A611" s="26" t="str">
        <x:v>Q0610</x:v>
      </x:c>
      <x:c r="B611" s="26" t="str">
        <x:v>ORG058</x:v>
      </x:c>
      <x:c r="C611" s="26" t="str">
        <x:v>Mycobacterium avium</x:v>
      </x:c>
      <x:c r="D611" s="26" t="str">
        <x:v>Prevention</x:v>
      </x:c>
      <x:c r="E611" s="26" t="str">
        <x:v>Macrolide prophylaxis is described for HIV patients with CD4 counts below 50 who are not on ART?</x:v>
      </x:c>
      <x:c r="F611" s="26" t="str">
        <x:v>TRUE</x:v>
      </x:c>
      <x:c r="G611" s="26" t="str">
        <x:v>The source describes macrolide prophylaxis in that setting.</x:v>
      </x:c>
      <x:c r="H611" s="26" t="str">
        <x:v>Medium</x:v>
      </x:c>
      <x:c r="I611" s="26" t="str">
        <x:v>High</x:v>
      </x:c>
      <x:c r="J611" s="26" t="str">
        <x:v>SketchyDB.xlsx</x:v>
      </x:c>
      <x:c r="K611" s="26" t="str"/>
      <x:c r="L611" s="26" t="str">
        <x:v>TRUE</x:v>
      </x:c>
      <x:c r="M611" s="26" t="str">
        <x:v>Original source entry: Mycobacterium avium intracellulare, Mycobacterium scrofulaceum, Mycobacterium marinum</x:v>
      </x:c>
      <x:c r="N611" s="26" t="str">
        <x:v>2026-09-12</x:v>
      </x:c>
    </x:row>
    <x:row r="612">
      <x:c r="A612" s="26" t="str">
        <x:v>Q0611</x:v>
      </x:c>
      <x:c r="B612" s="26" t="str">
        <x:v>ORG059</x:v>
      </x:c>
      <x:c r="C612" s="26" t="str">
        <x:v>Mycobacterium intracellulare</x:v>
      </x:c>
      <x:c r="D612" s="26" t="str">
        <x:v>Classification</x:v>
      </x:c>
      <x:c r="E612" s="26" t="str">
        <x:v>Nontuberculous mycobacterium?</x:v>
      </x:c>
      <x:c r="F612" s="26" t="str">
        <x:v>TRUE</x:v>
      </x:c>
      <x:c r="G612" s="26" t="str">
        <x:v>The source classifies these organisms among nontuberculous mycobacteria.</x:v>
      </x:c>
      <x:c r="H612" s="26" t="str">
        <x:v>Medium</x:v>
      </x:c>
      <x:c r="I612" s="26" t="str">
        <x:v>High</x:v>
      </x:c>
      <x:c r="J612" s="26" t="str">
        <x:v>SketchyDB.xlsx</x:v>
      </x:c>
      <x:c r="K612" s="26" t="str"/>
      <x:c r="L612" s="26" t="str">
        <x:v>TRUE</x:v>
      </x:c>
      <x:c r="M612" s="26" t="str">
        <x:v>Original source entry: Mycobacterium avium intracellulare, Mycobacterium scrofulaceum, Mycobacterium marinum</x:v>
      </x:c>
      <x:c r="N612" s="26" t="str">
        <x:v>2026-09-12</x:v>
      </x:c>
    </x:row>
    <x:row r="613">
      <x:c r="A613" s="26" t="str">
        <x:v>Q0612</x:v>
      </x:c>
      <x:c r="B613" s="26" t="str">
        <x:v>ORG059</x:v>
      </x:c>
      <x:c r="C613" s="26" t="str">
        <x:v>Mycobacterium intracellulare</x:v>
      </x:c>
      <x:c r="D613" s="26" t="str">
        <x:v>Habitat</x:v>
      </x:c>
      <x:c r="E613" s="26" t="str">
        <x:v>Found in environmental sources such as soil, water, and dust?</x:v>
      </x:c>
      <x:c r="F613" s="26" t="str">
        <x:v>TRUE</x:v>
      </x:c>
      <x:c r="G613" s="26" t="str">
        <x:v>The source describes MAC in soil, water, and dust.</x:v>
      </x:c>
      <x:c r="H613" s="26" t="str">
        <x:v>Medium</x:v>
      </x:c>
      <x:c r="I613" s="26" t="str">
        <x:v>High</x:v>
      </x:c>
      <x:c r="J613" s="26" t="str">
        <x:v>SketchyDB.xlsx</x:v>
      </x:c>
      <x:c r="K613" s="26" t="str"/>
      <x:c r="L613" s="26" t="str">
        <x:v>TRUE</x:v>
      </x:c>
      <x:c r="M613" s="26" t="str">
        <x:v>Original source entry: Mycobacterium avium intracellulare, Mycobacterium scrofulaceum, Mycobacterium marinum</x:v>
      </x:c>
      <x:c r="N613" s="26" t="str">
        <x:v>2026-09-12</x:v>
      </x:c>
    </x:row>
    <x:row r="614">
      <x:c r="A614" s="26" t="str">
        <x:v>Q0613</x:v>
      </x:c>
      <x:c r="B614" s="26" t="str">
        <x:v>ORG059</x:v>
      </x:c>
      <x:c r="C614" s="26" t="str">
        <x:v>Mycobacterium intracellulare</x:v>
      </x:c>
      <x:c r="D614" s="26" t="str">
        <x:v>Transmission</x:v>
      </x:c>
      <x:c r="E614" s="26" t="str">
        <x:v>Can be inhaled from contaminated particles or aerosols?</x:v>
      </x:c>
      <x:c r="F614" s="26" t="str">
        <x:v>TRUE</x:v>
      </x:c>
      <x:c r="G614" s="26" t="str">
        <x:v>The source describes inhalational exposure.</x:v>
      </x:c>
      <x:c r="H614" s="26" t="str">
        <x:v>Medium</x:v>
      </x:c>
      <x:c r="I614" s="26" t="str">
        <x:v>High</x:v>
      </x:c>
      <x:c r="J614" s="26" t="str">
        <x:v>SketchyDB.xlsx</x:v>
      </x:c>
      <x:c r="K614" s="26" t="str"/>
      <x:c r="L614" s="26" t="str">
        <x:v>TRUE</x:v>
      </x:c>
      <x:c r="M614" s="26" t="str">
        <x:v>Original source entry: Mycobacterium avium intracellulare, Mycobacterium scrofulaceum, Mycobacterium marinum</x:v>
      </x:c>
      <x:c r="N614" s="26" t="str">
        <x:v>2026-09-12</x:v>
      </x:c>
    </x:row>
    <x:row r="615">
      <x:c r="A615" s="26" t="str">
        <x:v>Q0614</x:v>
      </x:c>
      <x:c r="B615" s="26" t="str">
        <x:v>ORG059</x:v>
      </x:c>
      <x:c r="C615" s="26" t="str">
        <x:v>Mycobacterium intracellulare</x:v>
      </x:c>
      <x:c r="D615" s="26" t="str">
        <x:v>Disease</x:v>
      </x:c>
      <x:c r="E615" s="26" t="str">
        <x:v>Can produce TB-like pulmonary symptoms in chronic lung disease?</x:v>
      </x:c>
      <x:c r="F615" s="26" t="str">
        <x:v>TRUE</x:v>
      </x:c>
      <x:c r="G615" s="26" t="str">
        <x:v>The source describes MAC pulmonary disease with TB-like symptoms in conditions such as bronchiectasis and COPD.</x:v>
      </x:c>
      <x:c r="H615" s="26" t="str">
        <x:v>Medium</x:v>
      </x:c>
      <x:c r="I615" s="26" t="str">
        <x:v>High</x:v>
      </x:c>
      <x:c r="J615" s="26" t="str">
        <x:v>SketchyDB.xlsx</x:v>
      </x:c>
      <x:c r="K615" s="26" t="str"/>
      <x:c r="L615" s="26" t="str">
        <x:v>TRUE</x:v>
      </x:c>
      <x:c r="M615" s="26" t="str">
        <x:v>Original source entry: Mycobacterium avium intracellulare, Mycobacterium scrofulaceum, Mycobacterium marinum</x:v>
      </x:c>
      <x:c r="N615" s="26" t="str">
        <x:v>2026-09-12</x:v>
      </x:c>
    </x:row>
    <x:row r="616">
      <x:c r="A616" s="26" t="str">
        <x:v>Q0615</x:v>
      </x:c>
      <x:c r="B616" s="26" t="str">
        <x:v>ORG059</x:v>
      </x:c>
      <x:c r="C616" s="26" t="str">
        <x:v>Mycobacterium intracellulare</x:v>
      </x:c>
      <x:c r="D616" s="26" t="str">
        <x:v>Disease</x:v>
      </x:c>
      <x:c r="E616" s="26" t="str">
        <x:v>Disseminated disease is associated with advanced HIV and low CD4 counts?</x:v>
      </x:c>
      <x:c r="F616" s="26" t="str">
        <x:v>TRUE</x:v>
      </x:c>
      <x:c r="G616" s="26" t="str">
        <x:v>The source describes disseminated MAC in advanced HIV.</x:v>
      </x:c>
      <x:c r="H616" s="26" t="str">
        <x:v>Medium</x:v>
      </x:c>
      <x:c r="I616" s="26" t="str">
        <x:v>High</x:v>
      </x:c>
      <x:c r="J616" s="26" t="str">
        <x:v>SketchyDB.xlsx</x:v>
      </x:c>
      <x:c r="K616" s="26" t="str"/>
      <x:c r="L616" s="26" t="str">
        <x:v>TRUE</x:v>
      </x:c>
      <x:c r="M616" s="26" t="str">
        <x:v>Original source entry: Mycobacterium avium intracellulare, Mycobacterium scrofulaceum, Mycobacterium marinum</x:v>
      </x:c>
      <x:c r="N616" s="26" t="str">
        <x:v>2026-09-12</x:v>
      </x:c>
    </x:row>
    <x:row r="617">
      <x:c r="A617" s="26" t="str">
        <x:v>Q0616</x:v>
      </x:c>
      <x:c r="B617" s="26" t="str">
        <x:v>ORG059</x:v>
      </x:c>
      <x:c r="C617" s="26" t="str">
        <x:v>Mycobacterium intracellulare</x:v>
      </x:c>
      <x:c r="D617" s="26" t="str">
        <x:v>Resistance</x:v>
      </x:c>
      <x:c r="E617" s="26" t="str">
        <x:v>Often exhibits multidrug resistance?</x:v>
      </x:c>
      <x:c r="F617" s="26" t="str">
        <x:v>TRUE</x:v>
      </x:c>
      <x:c r="G617" s="26" t="str">
        <x:v>The source states MAC bacteria often exhibit multidrug resistance.</x:v>
      </x:c>
      <x:c r="H617" s="26" t="str">
        <x:v>Medium</x:v>
      </x:c>
      <x:c r="I617" s="26" t="str">
        <x:v>High</x:v>
      </x:c>
      <x:c r="J617" s="26" t="str">
        <x:v>SketchyDB.xlsx</x:v>
      </x:c>
      <x:c r="K617" s="26" t="str"/>
      <x:c r="L617" s="26" t="str">
        <x:v>TRUE</x:v>
      </x:c>
      <x:c r="M617" s="26" t="str">
        <x:v>Original source entry: Mycobacterium avium intracellulare, Mycobacterium scrofulaceum, Mycobacterium marinum</x:v>
      </x:c>
      <x:c r="N617" s="26" t="str">
        <x:v>2026-09-12</x:v>
      </x:c>
    </x:row>
    <x:row r="618">
      <x:c r="A618" s="26" t="str">
        <x:v>Q0617</x:v>
      </x:c>
      <x:c r="B618" s="26" t="str">
        <x:v>ORG059</x:v>
      </x:c>
      <x:c r="C618" s="26" t="str">
        <x:v>Mycobacterium intracellulare</x:v>
      </x:c>
      <x:c r="D618" s="26" t="str">
        <x:v>Treatment</x:v>
      </x:c>
      <x:c r="E618" s="26" t="str">
        <x:v>Macrolide plus ethambutol is part of typical therapy?</x:v>
      </x:c>
      <x:c r="F618" s="26" t="str">
        <x:v>TRUE</x:v>
      </x:c>
      <x:c r="G618" s="26" t="str">
        <x:v>The source lists a macrolide plus ethambutol.</x:v>
      </x:c>
      <x:c r="H618" s="26" t="str">
        <x:v>Medium</x:v>
      </x:c>
      <x:c r="I618" s="26" t="str">
        <x:v>High</x:v>
      </x:c>
      <x:c r="J618" s="26" t="str">
        <x:v>SketchyDB.xlsx</x:v>
      </x:c>
      <x:c r="K618" s="26" t="str"/>
      <x:c r="L618" s="26" t="str">
        <x:v>TRUE</x:v>
      </x:c>
      <x:c r="M618" s="26" t="str">
        <x:v>Original source entry: Mycobacterium avium intracellulare, Mycobacterium scrofulaceum, Mycobacterium marinum</x:v>
      </x:c>
      <x:c r="N618" s="26" t="str">
        <x:v>2026-09-12</x:v>
      </x:c>
    </x:row>
    <x:row r="619">
      <x:c r="A619" s="26" t="str">
        <x:v>Q0618</x:v>
      </x:c>
      <x:c r="B619" s="26" t="str">
        <x:v>ORG059</x:v>
      </x:c>
      <x:c r="C619" s="26" t="str">
        <x:v>Mycobacterium intracellulare</x:v>
      </x:c>
      <x:c r="D619" s="26" t="str">
        <x:v>Prevention</x:v>
      </x:c>
      <x:c r="E619" s="26" t="str">
        <x:v>Macrolide prophylaxis is described for HIV patients with CD4 counts below 50 who are not on ART?</x:v>
      </x:c>
      <x:c r="F619" s="26" t="str">
        <x:v>TRUE</x:v>
      </x:c>
      <x:c r="G619" s="26" t="str">
        <x:v>The source describes macrolide prophylaxis in that setting.</x:v>
      </x:c>
      <x:c r="H619" s="26" t="str">
        <x:v>Medium</x:v>
      </x:c>
      <x:c r="I619" s="26" t="str">
        <x:v>High</x:v>
      </x:c>
      <x:c r="J619" s="26" t="str">
        <x:v>SketchyDB.xlsx</x:v>
      </x:c>
      <x:c r="K619" s="26" t="str"/>
      <x:c r="L619" s="26" t="str">
        <x:v>TRUE</x:v>
      </x:c>
      <x:c r="M619" s="26" t="str">
        <x:v>Original source entry: Mycobacterium avium intracellulare, Mycobacterium scrofulaceum, Mycobacterium marinum</x:v>
      </x:c>
      <x:c r="N619" s="26" t="str">
        <x:v>2026-09-12</x:v>
      </x:c>
    </x:row>
    <x:row r="620">
      <x:c r="A620" s="26" t="str">
        <x:v>Q0619</x:v>
      </x:c>
      <x:c r="B620" s="26" t="str">
        <x:v>ORG060</x:v>
      </x:c>
      <x:c r="C620" s="26" t="str">
        <x:v>Mycobacterium scrofulaceum</x:v>
      </x:c>
      <x:c r="D620" s="26" t="str">
        <x:v>Classification</x:v>
      </x:c>
      <x:c r="E620" s="26" t="str">
        <x:v>Nontuberculous mycobacterium?</x:v>
      </x:c>
      <x:c r="F620" s="26" t="str">
        <x:v>TRUE</x:v>
      </x:c>
      <x:c r="G620" s="26" t="str">
        <x:v>The source classifies these organisms among nontuberculous mycobacteria.</x:v>
      </x:c>
      <x:c r="H620" s="26" t="str">
        <x:v>Medium</x:v>
      </x:c>
      <x:c r="I620" s="26" t="str">
        <x:v>High</x:v>
      </x:c>
      <x:c r="J620" s="26" t="str">
        <x:v>SketchyDB.xlsx</x:v>
      </x:c>
      <x:c r="K620" s="26" t="str"/>
      <x:c r="L620" s="26" t="str">
        <x:v>TRUE</x:v>
      </x:c>
      <x:c r="M620" s="26" t="str">
        <x:v>Original source entry: Mycobacterium avium intracellulare, Mycobacterium scrofulaceum, Mycobacterium marinum</x:v>
      </x:c>
      <x:c r="N620" s="26" t="str">
        <x:v>2026-09-12</x:v>
      </x:c>
    </x:row>
    <x:row r="621">
      <x:c r="A621" s="26" t="str">
        <x:v>Q0620</x:v>
      </x:c>
      <x:c r="B621" s="26" t="str">
        <x:v>ORG060</x:v>
      </x:c>
      <x:c r="C621" s="26" t="str">
        <x:v>Mycobacterium scrofulaceum</x:v>
      </x:c>
      <x:c r="D621" s="26" t="str">
        <x:v>Habitat</x:v>
      </x:c>
      <x:c r="E621" s="26" t="str">
        <x:v>Found in environmental sources such as soil, water, and dust?</x:v>
      </x:c>
      <x:c r="F621" s="26" t="str">
        <x:v>TRUE</x:v>
      </x:c>
      <x:c r="G621" s="26" t="str">
        <x:v>The source describes M. scrofulaceum in soil, water, and dust.</x:v>
      </x:c>
      <x:c r="H621" s="26" t="str">
        <x:v>Medium</x:v>
      </x:c>
      <x:c r="I621" s="26" t="str">
        <x:v>High</x:v>
      </x:c>
      <x:c r="J621" s="26" t="str">
        <x:v>SketchyDB.xlsx</x:v>
      </x:c>
      <x:c r="K621" s="26" t="str"/>
      <x:c r="L621" s="26" t="str">
        <x:v>TRUE</x:v>
      </x:c>
      <x:c r="M621" s="26" t="str">
        <x:v>Original source entry: Mycobacterium avium intracellulare, Mycobacterium scrofulaceum, Mycobacterium marinum</x:v>
      </x:c>
      <x:c r="N621" s="26" t="str">
        <x:v>2026-09-12</x:v>
      </x:c>
    </x:row>
    <x:row r="622">
      <x:c r="A622" s="26" t="str">
        <x:v>Q0621</x:v>
      </x:c>
      <x:c r="B622" s="26" t="str">
        <x:v>ORG060</x:v>
      </x:c>
      <x:c r="C622" s="26" t="str">
        <x:v>Mycobacterium scrofulaceum</x:v>
      </x:c>
      <x:c r="D622" s="26" t="str">
        <x:v>Transmission</x:v>
      </x:c>
      <x:c r="E622" s="26" t="str">
        <x:v>Can be inhaled from contaminated particles or aerosols?</x:v>
      </x:c>
      <x:c r="F622" s="26" t="str">
        <x:v>TRUE</x:v>
      </x:c>
      <x:c r="G622" s="26" t="str">
        <x:v>The source describes inhalational exposure.</x:v>
      </x:c>
      <x:c r="H622" s="26" t="str">
        <x:v>Medium</x:v>
      </x:c>
      <x:c r="I622" s="26" t="str">
        <x:v>High</x:v>
      </x:c>
      <x:c r="J622" s="26" t="str">
        <x:v>SketchyDB.xlsx</x:v>
      </x:c>
      <x:c r="K622" s="26" t="str"/>
      <x:c r="L622" s="26" t="str">
        <x:v>TRUE</x:v>
      </x:c>
      <x:c r="M622" s="26" t="str">
        <x:v>Original source entry: Mycobacterium avium intracellulare, Mycobacterium scrofulaceum, Mycobacterium marinum</x:v>
      </x:c>
      <x:c r="N622" s="26" t="str">
        <x:v>2026-09-12</x:v>
      </x:c>
    </x:row>
    <x:row r="623">
      <x:c r="A623" s="26" t="str">
        <x:v>Q0622</x:v>
      </x:c>
      <x:c r="B623" s="26" t="str">
        <x:v>ORG060</x:v>
      </x:c>
      <x:c r="C623" s="26" t="str">
        <x:v>Mycobacterium scrofulaceum</x:v>
      </x:c>
      <x:c r="D623" s="26" t="str">
        <x:v>Disease</x:v>
      </x:c>
      <x:c r="E623" s="26" t="str">
        <x:v>Can cause cervical lymphadenitis?</x:v>
      </x:c>
      <x:c r="F623" s="26" t="str">
        <x:v>TRUE</x:v>
      </x:c>
      <x:c r="G623" s="26" t="str">
        <x:v>The source specifically links M. scrofulaceum with cervical lymphadenitis.</x:v>
      </x:c>
      <x:c r="H623" s="26" t="str">
        <x:v>Medium</x:v>
      </x:c>
      <x:c r="I623" s="26" t="str">
        <x:v>High</x:v>
      </x:c>
      <x:c r="J623" s="26" t="str">
        <x:v>SketchyDB.xlsx</x:v>
      </x:c>
      <x:c r="K623" s="26" t="str"/>
      <x:c r="L623" s="26" t="str">
        <x:v>TRUE</x:v>
      </x:c>
      <x:c r="M623" s="26" t="str">
        <x:v>Original source entry: Mycobacterium avium intracellulare, Mycobacterium scrofulaceum, Mycobacterium marinum</x:v>
      </x:c>
      <x:c r="N623" s="26" t="str">
        <x:v>2026-09-12</x:v>
      </x:c>
    </x:row>
    <x:row r="624">
      <x:c r="A624" s="26" t="str">
        <x:v>Q0623</x:v>
      </x:c>
      <x:c r="B624" s="26" t="str">
        <x:v>ORG060</x:v>
      </x:c>
      <x:c r="C624" s="26" t="str">
        <x:v>Mycobacterium scrofulaceum</x:v>
      </x:c>
      <x:c r="D624" s="26" t="str">
        <x:v>Epidemiology</x:v>
      </x:c>
      <x:c r="E624" s="26" t="str">
        <x:v>Cervical lymphadenitis is most common in children?</x:v>
      </x:c>
      <x:c r="F624" s="26" t="str">
        <x:v>TRUE</x:v>
      </x:c>
      <x:c r="G624" s="26" t="str">
        <x:v>The source states it occurs most commonly in children.</x:v>
      </x:c>
      <x:c r="H624" s="26" t="str">
        <x:v>Medium</x:v>
      </x:c>
      <x:c r="I624" s="26" t="str">
        <x:v>High</x:v>
      </x:c>
      <x:c r="J624" s="26" t="str">
        <x:v>SketchyDB.xlsx</x:v>
      </x:c>
      <x:c r="K624" s="26" t="str"/>
      <x:c r="L624" s="26" t="str">
        <x:v>TRUE</x:v>
      </x:c>
      <x:c r="M624" s="26" t="str">
        <x:v>Original source entry: Mycobacterium avium intracellulare, Mycobacterium scrofulaceum, Mycobacterium marinum</x:v>
      </x:c>
      <x:c r="N624" s="26" t="str">
        <x:v>2026-09-12</x:v>
      </x:c>
    </x:row>
    <x:row r="625">
      <x:c r="A625" s="26" t="str">
        <x:v>Q0624</x:v>
      </x:c>
      <x:c r="B625" s="26" t="str">
        <x:v>ORG061</x:v>
      </x:c>
      <x:c r="C625" s="26" t="str">
        <x:v>Mycobacterium marinum</x:v>
      </x:c>
      <x:c r="D625" s="26" t="str">
        <x:v>Classification</x:v>
      </x:c>
      <x:c r="E625" s="26" t="str">
        <x:v>Nontuberculous mycobacterium?</x:v>
      </x:c>
      <x:c r="F625" s="26" t="str">
        <x:v>TRUE</x:v>
      </x:c>
      <x:c r="G625" s="26" t="str">
        <x:v>The source classifies these organisms among nontuberculous mycobacteria.</x:v>
      </x:c>
      <x:c r="H625" s="26" t="str">
        <x:v>Medium</x:v>
      </x:c>
      <x:c r="I625" s="26" t="str">
        <x:v>High</x:v>
      </x:c>
      <x:c r="J625" s="26" t="str">
        <x:v>SketchyDB.xlsx</x:v>
      </x:c>
      <x:c r="K625" s="26" t="str"/>
      <x:c r="L625" s="26" t="str">
        <x:v>TRUE</x:v>
      </x:c>
      <x:c r="M625" s="26" t="str">
        <x:v>Original source entry: Mycobacterium avium intracellulare, Mycobacterium scrofulaceum, Mycobacterium marinum</x:v>
      </x:c>
      <x:c r="N625" s="26" t="str">
        <x:v>2026-09-12</x:v>
      </x:c>
    </x:row>
    <x:row r="626">
      <x:c r="A626" s="26" t="str">
        <x:v>Q0625</x:v>
      </x:c>
      <x:c r="B626" s="26" t="str">
        <x:v>ORG061</x:v>
      </x:c>
      <x:c r="C626" s="26" t="str">
        <x:v>Mycobacterium marinum</x:v>
      </x:c>
      <x:c r="D626" s="26" t="str">
        <x:v>Transmission</x:v>
      </x:c>
      <x:c r="E626" s="26" t="str">
        <x:v>Usually spread by infected water?</x:v>
      </x:c>
      <x:c r="F626" s="26" t="str">
        <x:v>TRUE</x:v>
      </x:c>
      <x:c r="G626" s="26" t="str">
        <x:v>The source states M. marinum is usually spread by infected water.</x:v>
      </x:c>
      <x:c r="H626" s="26" t="str">
        <x:v>Medium</x:v>
      </x:c>
      <x:c r="I626" s="26" t="str">
        <x:v>High</x:v>
      </x:c>
      <x:c r="J626" s="26" t="str">
        <x:v>SketchyDB.xlsx</x:v>
      </x:c>
      <x:c r="K626" s="26" t="str"/>
      <x:c r="L626" s="26" t="str">
        <x:v>TRUE</x:v>
      </x:c>
      <x:c r="M626" s="26" t="str">
        <x:v>Original source entry: Mycobacterium avium intracellulare, Mycobacterium scrofulaceum, Mycobacterium marinum</x:v>
      </x:c>
      <x:c r="N626" s="26" t="str">
        <x:v>2026-09-12</x:v>
      </x:c>
    </x:row>
    <x:row r="627">
      <x:c r="A627" s="26" t="str">
        <x:v>Q0626</x:v>
      </x:c>
      <x:c r="B627" s="26" t="str">
        <x:v>ORG061</x:v>
      </x:c>
      <x:c r="C627" s="26" t="str">
        <x:v>Mycobacterium marinum</x:v>
      </x:c>
      <x:c r="D627" s="26" t="str">
        <x:v>Reservoir</x:v>
      </x:c>
      <x:c r="E627" s="26" t="str">
        <x:v>Can infect fish, amphibians, reptiles, and humans?</x:v>
      </x:c>
      <x:c r="F627" s="26" t="str">
        <x:v>TRUE</x:v>
      </x:c>
      <x:c r="G627" s="26" t="str">
        <x:v>The source lists these hosts.</x:v>
      </x:c>
      <x:c r="H627" s="26" t="str">
        <x:v>Medium</x:v>
      </x:c>
      <x:c r="I627" s="26" t="str">
        <x:v>High</x:v>
      </x:c>
      <x:c r="J627" s="26" t="str">
        <x:v>SketchyDB.xlsx</x:v>
      </x:c>
      <x:c r="K627" s="26" t="str"/>
      <x:c r="L627" s="26" t="str">
        <x:v>TRUE</x:v>
      </x:c>
      <x:c r="M627" s="26" t="str">
        <x:v>Original source entry: Mycobacterium avium intracellulare, Mycobacterium scrofulaceum, Mycobacterium marinum</x:v>
      </x:c>
      <x:c r="N627" s="26" t="str">
        <x:v>2026-09-12</x:v>
      </x:c>
    </x:row>
    <x:row r="628">
      <x:c r="A628" s="26" t="str">
        <x:v>Q0627</x:v>
      </x:c>
      <x:c r="B628" s="26" t="str">
        <x:v>ORG061</x:v>
      </x:c>
      <x:c r="C628" s="26" t="str">
        <x:v>Mycobacterium marinum</x:v>
      </x:c>
      <x:c r="D628" s="26" t="str">
        <x:v>Disease</x:v>
      </x:c>
      <x:c r="E628" s="26" t="str">
        <x:v>Can cause skin infections in aquarium handlers?</x:v>
      </x:c>
      <x:c r="F628" s="26" t="str">
        <x:v>TRUE</x:v>
      </x:c>
      <x:c r="G628" s="26" t="str">
        <x:v>The source specifically associates M. marinum with aquarium handlers.</x:v>
      </x:c>
      <x:c r="H628" s="26" t="str">
        <x:v>Medium</x:v>
      </x:c>
      <x:c r="I628" s="26" t="str">
        <x:v>High</x:v>
      </x:c>
      <x:c r="J628" s="26" t="str">
        <x:v>SketchyDB.xlsx</x:v>
      </x:c>
      <x:c r="K628" s="26" t="str"/>
      <x:c r="L628" s="26" t="str">
        <x:v>TRUE</x:v>
      </x:c>
      <x:c r="M628" s="26" t="str">
        <x:v>Original source entry: Mycobacterium avium intracellulare, Mycobacterium scrofulaceum, Mycobacterium marinum</x:v>
      </x:c>
      <x:c r="N628" s="26" t="str">
        <x:v>2026-09-12</x:v>
      </x:c>
    </x:row>
    <x:row r="629">
      <x:c r="A629" s="26" t="str">
        <x:v>Q0628</x:v>
      </x:c>
      <x:c r="B629" s="26" t="str">
        <x:v>ORG062</x:v>
      </x:c>
      <x:c r="C629" s="26" t="str">
        <x:v>Borrelia burgdorferi</x:v>
      </x:c>
      <x:c r="D629" s="26" t="str">
        <x:v>Morphology</x:v>
      </x:c>
      <x:c r="E629" s="26" t="str">
        <x:v>Spiral-shaped bacterium?</x:v>
      </x:c>
      <x:c r="F629" s="26" t="str">
        <x:v>TRUE</x:v>
      </x:c>
      <x:c r="G629" s="26" t="str">
        <x:v>The source describes B. burgdorferi as spiral-shaped.</x:v>
      </x:c>
      <x:c r="H629" s="26" t="str">
        <x:v>Easy</x:v>
      </x:c>
      <x:c r="I629" s="26" t="str">
        <x:v>High</x:v>
      </x:c>
      <x:c r="J629" s="26" t="str">
        <x:v>SketchyDB.xlsx</x:v>
      </x:c>
      <x:c r="K629" s="26" t="str"/>
      <x:c r="L629" s="26" t="str">
        <x:v>TRUE</x:v>
      </x:c>
      <x:c r="M629" s="26" t="str">
        <x:v>Original source entry: Borrelia burgdorferi</x:v>
      </x:c>
      <x:c r="N629" s="26" t="str">
        <x:v>2026-09-12</x:v>
      </x:c>
    </x:row>
    <x:row r="630">
      <x:c r="A630" s="26" t="str">
        <x:v>Q0629</x:v>
      </x:c>
      <x:c r="B630" s="26" t="str">
        <x:v>ORG062</x:v>
      </x:c>
      <x:c r="C630" s="26" t="str">
        <x:v>Borrelia burgdorferi</x:v>
      </x:c>
      <x:c r="D630" s="26" t="str">
        <x:v>Disease</x:v>
      </x:c>
      <x:c r="E630" s="26" t="str">
        <x:v>Causes Lyme disease?</x:v>
      </x:c>
      <x:c r="F630" s="26" t="str">
        <x:v>TRUE</x:v>
      </x:c>
      <x:c r="G630" s="26" t="str">
        <x:v>The source identifies B. burgdorferi as the cause of Lyme disease.</x:v>
      </x:c>
      <x:c r="H630" s="26" t="str">
        <x:v>Easy</x:v>
      </x:c>
      <x:c r="I630" s="26" t="str">
        <x:v>High</x:v>
      </x:c>
      <x:c r="J630" s="26" t="str">
        <x:v>SketchyDB.xlsx</x:v>
      </x:c>
      <x:c r="K630" s="26" t="str"/>
      <x:c r="L630" s="26" t="str">
        <x:v>TRUE</x:v>
      </x:c>
      <x:c r="M630" s="26" t="str">
        <x:v>Original source entry: Borrelia burgdorferi</x:v>
      </x:c>
      <x:c r="N630" s="26" t="str">
        <x:v>2026-09-12</x:v>
      </x:c>
    </x:row>
    <x:row r="631">
      <x:c r="A631" s="26" t="str">
        <x:v>Q0630</x:v>
      </x:c>
      <x:c r="B631" s="26" t="str">
        <x:v>ORG062</x:v>
      </x:c>
      <x:c r="C631" s="26" t="str">
        <x:v>Borrelia burgdorferi</x:v>
      </x:c>
      <x:c r="D631" s="26" t="str">
        <x:v>Transmission</x:v>
      </x:c>
      <x:c r="E631" s="26" t="str">
        <x:v>Transmitted by Ixodes scapularis ticks?</x:v>
      </x:c>
      <x:c r="F631" s="26" t="str">
        <x:v>TRUE</x:v>
      </x:c>
      <x:c r="G631" s="26" t="str">
        <x:v>The source specifically names Ixodes scapularis.</x:v>
      </x:c>
      <x:c r="H631" s="26" t="str">
        <x:v>Medium</x:v>
      </x:c>
      <x:c r="I631" s="26" t="str">
        <x:v>High</x:v>
      </x:c>
      <x:c r="J631" s="26" t="str">
        <x:v>SketchyDB.xlsx</x:v>
      </x:c>
      <x:c r="K631" s="26" t="str"/>
      <x:c r="L631" s="26" t="str">
        <x:v>TRUE</x:v>
      </x:c>
      <x:c r="M631" s="26" t="str">
        <x:v>Original source entry: Borrelia burgdorferi</x:v>
      </x:c>
      <x:c r="N631" s="26" t="str">
        <x:v>2026-09-12</x:v>
      </x:c>
    </x:row>
    <x:row r="632">
      <x:c r="A632" s="26" t="str">
        <x:v>Q0631</x:v>
      </x:c>
      <x:c r="B632" s="26" t="str">
        <x:v>ORG062</x:v>
      </x:c>
      <x:c r="C632" s="26" t="str">
        <x:v>Borrelia burgdorferi</x:v>
      </x:c>
      <x:c r="D632" s="26" t="str">
        <x:v>Reservoir</x:v>
      </x:c>
      <x:c r="E632" s="26" t="str">
        <x:v>White-tailed deer and white-footed mice participate in the tick life cycle?</x:v>
      </x:c>
      <x:c r="F632" s="26" t="str">
        <x:v>TRUE</x:v>
      </x:c>
      <x:c r="G632" s="26" t="str">
        <x:v>The source names both.</x:v>
      </x:c>
      <x:c r="H632" s="26" t="str">
        <x:v>Medium</x:v>
      </x:c>
      <x:c r="I632" s="26" t="str">
        <x:v>High</x:v>
      </x:c>
      <x:c r="J632" s="26" t="str">
        <x:v>SketchyDB.xlsx</x:v>
      </x:c>
      <x:c r="K632" s="26" t="str"/>
      <x:c r="L632" s="26" t="str">
        <x:v>TRUE</x:v>
      </x:c>
      <x:c r="M632" s="26" t="str">
        <x:v>Original source entry: Borrelia burgdorferi</x:v>
      </x:c>
      <x:c r="N632" s="26" t="str">
        <x:v>2026-09-12</x:v>
      </x:c>
    </x:row>
    <x:row r="633">
      <x:c r="A633" s="26" t="str">
        <x:v>Q0632</x:v>
      </x:c>
      <x:c r="B633" s="26" t="str">
        <x:v>ORG062</x:v>
      </x:c>
      <x:c r="C633" s="26" t="str">
        <x:v>Borrelia burgdorferi</x:v>
      </x:c>
      <x:c r="D633" s="26" t="str">
        <x:v>Diagnosis</x:v>
      </x:c>
      <x:c r="E633" s="26" t="str">
        <x:v>Can be visualized with Wright or Giemsa stain?</x:v>
      </x:c>
      <x:c r="F633" s="26" t="str">
        <x:v>TRUE</x:v>
      </x:c>
      <x:c r="G633" s="26" t="str">
        <x:v>The source names Wright and Giemsa stains.</x:v>
      </x:c>
      <x:c r="H633" s="26" t="str">
        <x:v>Medium</x:v>
      </x:c>
      <x:c r="I633" s="26" t="str">
        <x:v>High</x:v>
      </x:c>
      <x:c r="J633" s="26" t="str">
        <x:v>SketchyDB.xlsx</x:v>
      </x:c>
      <x:c r="K633" s="26" t="str"/>
      <x:c r="L633" s="26" t="str">
        <x:v>TRUE</x:v>
      </x:c>
      <x:c r="M633" s="26" t="str">
        <x:v>Original source entry: Borrelia burgdorferi</x:v>
      </x:c>
      <x:c r="N633" s="26" t="str">
        <x:v>2026-09-12</x:v>
      </x:c>
    </x:row>
    <x:row r="634">
      <x:c r="A634" s="26" t="str">
        <x:v>Q0633</x:v>
      </x:c>
      <x:c r="B634" s="26" t="str">
        <x:v>ORG062</x:v>
      </x:c>
      <x:c r="C634" s="26" t="str">
        <x:v>Borrelia burgdorferi</x:v>
      </x:c>
      <x:c r="D634" s="26" t="str">
        <x:v>Disease</x:v>
      </x:c>
      <x:c r="E634" s="26" t="str">
        <x:v>Can cause erythema migrans?</x:v>
      </x:c>
      <x:c r="F634" s="26" t="str">
        <x:v>TRUE</x:v>
      </x:c>
      <x:c r="G634" s="26" t="str">
        <x:v>The source describes the bull's-eye rash.</x:v>
      </x:c>
      <x:c r="H634" s="26" t="str">
        <x:v>Medium</x:v>
      </x:c>
      <x:c r="I634" s="26" t="str">
        <x:v>High</x:v>
      </x:c>
      <x:c r="J634" s="26" t="str">
        <x:v>SketchyDB.xlsx</x:v>
      </x:c>
      <x:c r="K634" s="26" t="str"/>
      <x:c r="L634" s="26" t="str">
        <x:v>TRUE</x:v>
      </x:c>
      <x:c r="M634" s="26" t="str">
        <x:v>Original source entry: Borrelia burgdorferi</x:v>
      </x:c>
      <x:c r="N634" s="26" t="str">
        <x:v>2026-09-12</x:v>
      </x:c>
    </x:row>
    <x:row r="635">
      <x:c r="A635" s="26" t="str">
        <x:v>Q0634</x:v>
      </x:c>
      <x:c r="B635" s="26" t="str">
        <x:v>ORG062</x:v>
      </x:c>
      <x:c r="C635" s="26" t="str">
        <x:v>Borrelia burgdorferi</x:v>
      </x:c>
      <x:c r="D635" s="26" t="str">
        <x:v>Disease</x:v>
      </x:c>
      <x:c r="E635" s="26" t="str">
        <x:v>Can cause heart block due to myocarditis?</x:v>
      </x:c>
      <x:c r="F635" s="26" t="str">
        <x:v>TRUE</x:v>
      </x:c>
      <x:c r="G635" s="26" t="str">
        <x:v>The source lists heart block caused by myocarditis.</x:v>
      </x:c>
      <x:c r="H635" s="26" t="str">
        <x:v>Medium</x:v>
      </x:c>
      <x:c r="I635" s="26" t="str">
        <x:v>High</x:v>
      </x:c>
      <x:c r="J635" s="26" t="str">
        <x:v>SketchyDB.xlsx</x:v>
      </x:c>
      <x:c r="K635" s="26" t="str"/>
      <x:c r="L635" s="26" t="str">
        <x:v>TRUE</x:v>
      </x:c>
      <x:c r="M635" s="26" t="str">
        <x:v>Original source entry: Borrelia burgdorferi</x:v>
      </x:c>
      <x:c r="N635" s="26" t="str">
        <x:v>2026-09-12</x:v>
      </x:c>
    </x:row>
    <x:row r="636">
      <x:c r="A636" s="26" t="str">
        <x:v>Q0635</x:v>
      </x:c>
      <x:c r="B636" s="26" t="str">
        <x:v>ORG062</x:v>
      </x:c>
      <x:c r="C636" s="26" t="str">
        <x:v>Borrelia burgdorferi</x:v>
      </x:c>
      <x:c r="D636" s="26" t="str">
        <x:v>Disease</x:v>
      </x:c>
      <x:c r="E636" s="26" t="str">
        <x:v>Can cause bilateral Bell palsy?</x:v>
      </x:c>
      <x:c r="F636" s="26" t="str">
        <x:v>TRUE</x:v>
      </x:c>
      <x:c r="G636" s="26" t="str">
        <x:v>The source lists bilateral Bell palsy.</x:v>
      </x:c>
      <x:c r="H636" s="26" t="str">
        <x:v>Medium</x:v>
      </x:c>
      <x:c r="I636" s="26" t="str">
        <x:v>High</x:v>
      </x:c>
      <x:c r="J636" s="26" t="str">
        <x:v>SketchyDB.xlsx</x:v>
      </x:c>
      <x:c r="K636" s="26" t="str"/>
      <x:c r="L636" s="26" t="str">
        <x:v>TRUE</x:v>
      </x:c>
      <x:c r="M636" s="26" t="str">
        <x:v>Original source entry: Borrelia burgdorferi</x:v>
      </x:c>
      <x:c r="N636" s="26" t="str">
        <x:v>2026-09-12</x:v>
      </x:c>
    </x:row>
    <x:row r="637">
      <x:c r="A637" s="26" t="str">
        <x:v>Q0636</x:v>
      </x:c>
      <x:c r="B637" s="26" t="str">
        <x:v>ORG062</x:v>
      </x:c>
      <x:c r="C637" s="26" t="str">
        <x:v>Borrelia burgdorferi</x:v>
      </x:c>
      <x:c r="D637" s="26" t="str">
        <x:v>Disease</x:v>
      </x:c>
      <x:c r="E637" s="26" t="str">
        <x:v>Late disease can cause migratory polyarthritis?</x:v>
      </x:c>
      <x:c r="F637" s="26" t="str">
        <x:v>TRUE</x:v>
      </x:c>
      <x:c r="G637" s="26" t="str">
        <x:v>The source lists migratory polyarthritis.</x:v>
      </x:c>
      <x:c r="H637" s="26" t="str">
        <x:v>Medium</x:v>
      </x:c>
      <x:c r="I637" s="26" t="str">
        <x:v>High</x:v>
      </x:c>
      <x:c r="J637" s="26" t="str">
        <x:v>SketchyDB.xlsx</x:v>
      </x:c>
      <x:c r="K637" s="26" t="str"/>
      <x:c r="L637" s="26" t="str">
        <x:v>TRUE</x:v>
      </x:c>
      <x:c r="M637" s="26" t="str">
        <x:v>Original source entry: Borrelia burgdorferi</x:v>
      </x:c>
      <x:c r="N637" s="26" t="str">
        <x:v>2026-09-12</x:v>
      </x:c>
    </x:row>
    <x:row r="638">
      <x:c r="A638" s="26" t="str">
        <x:v>Q0637</x:v>
      </x:c>
      <x:c r="B638" s="26" t="str">
        <x:v>ORG062</x:v>
      </x:c>
      <x:c r="C638" s="26" t="str">
        <x:v>Borrelia burgdorferi</x:v>
      </x:c>
      <x:c r="D638" s="26" t="str">
        <x:v>Treatment</x:v>
      </x:c>
      <x:c r="E638" s="26" t="str">
        <x:v>Doxycycline is used for early disease?</x:v>
      </x:c>
      <x:c r="F638" s="26" t="str">
        <x:v>TRUE</x:v>
      </x:c>
      <x:c r="G638" s="26" t="str">
        <x:v>The source lists doxycycline.</x:v>
      </x:c>
      <x:c r="H638" s="26" t="str">
        <x:v>Medium</x:v>
      </x:c>
      <x:c r="I638" s="26" t="str">
        <x:v>High</x:v>
      </x:c>
      <x:c r="J638" s="26" t="str">
        <x:v>SketchyDB.xlsx</x:v>
      </x:c>
      <x:c r="K638" s="26" t="str"/>
      <x:c r="L638" s="26" t="str">
        <x:v>TRUE</x:v>
      </x:c>
      <x:c r="M638" s="26" t="str">
        <x:v>Original source entry: Borrelia burgdorferi</x:v>
      </x:c>
      <x:c r="N638" s="26" t="str">
        <x:v>2026-09-12</x:v>
      </x:c>
    </x:row>
    <x:row r="639">
      <x:c r="A639" s="26" t="str">
        <x:v>Q0638</x:v>
      </x:c>
      <x:c r="B639" s="26" t="str">
        <x:v>ORG062</x:v>
      </x:c>
      <x:c r="C639" s="26" t="str">
        <x:v>Borrelia burgdorferi</x:v>
      </x:c>
      <x:c r="D639" s="26" t="str">
        <x:v>Treatment</x:v>
      </x:c>
      <x:c r="E639" s="26" t="str">
        <x:v>Ceftriaxone can be used for severe cases?</x:v>
      </x:c>
      <x:c r="F639" s="26" t="str">
        <x:v>TRUE</x:v>
      </x:c>
      <x:c r="G639" s="26" t="str">
        <x:v>The source lists ceftriaxone for severe cases.</x:v>
      </x:c>
      <x:c r="H639" s="26" t="str">
        <x:v>Medium</x:v>
      </x:c>
      <x:c r="I639" s="26" t="str">
        <x:v>High</x:v>
      </x:c>
      <x:c r="J639" s="26" t="str">
        <x:v>SketchyDB.xlsx</x:v>
      </x:c>
      <x:c r="K639" s="26" t="str"/>
      <x:c r="L639" s="26" t="str">
        <x:v>TRUE</x:v>
      </x:c>
      <x:c r="M639" s="26" t="str">
        <x:v>Original source entry: Borrelia burgdorferi</x:v>
      </x:c>
      <x:c r="N639" s="26" t="str">
        <x:v>2026-09-12</x:v>
      </x:c>
    </x:row>
    <x:row r="640">
      <x:c r="A640" s="26" t="str">
        <x:v>Q0639</x:v>
      </x:c>
      <x:c r="B640" s="26" t="str">
        <x:v>ORG063</x:v>
      </x:c>
      <x:c r="C640" s="26" t="str">
        <x:v>Borrelia recurrentis</x:v>
      </x:c>
      <x:c r="D640" s="26" t="str">
        <x:v>Morphology</x:v>
      </x:c>
      <x:c r="E640" s="26" t="str">
        <x:v>Spirochete with spiral shape?</x:v>
      </x:c>
      <x:c r="F640" s="26" t="str">
        <x:v>TRUE</x:v>
      </x:c>
      <x:c r="G640" s="26" t="str">
        <x:v>The source describes B. recurrentis as a spirochete.</x:v>
      </x:c>
      <x:c r="H640" s="26" t="str">
        <x:v>Easy</x:v>
      </x:c>
      <x:c r="I640" s="26" t="str">
        <x:v>High</x:v>
      </x:c>
      <x:c r="J640" s="26" t="str">
        <x:v>SketchyDB.xlsx</x:v>
      </x:c>
      <x:c r="K640" s="26" t="str"/>
      <x:c r="L640" s="26" t="str">
        <x:v>TRUE</x:v>
      </x:c>
      <x:c r="M640" s="26" t="str">
        <x:v>Original source entry: Borrelia recurrentis</x:v>
      </x:c>
      <x:c r="N640" s="26" t="str">
        <x:v>2026-09-12</x:v>
      </x:c>
    </x:row>
    <x:row r="641">
      <x:c r="A641" s="26" t="str">
        <x:v>Q0640</x:v>
      </x:c>
      <x:c r="B641" s="26" t="str">
        <x:v>ORG063</x:v>
      </x:c>
      <x:c r="C641" s="26" t="str">
        <x:v>Borrelia recurrentis</x:v>
      </x:c>
      <x:c r="D641" s="26" t="str">
        <x:v>Diagnosis</x:v>
      </x:c>
      <x:c r="E641" s="26" t="str">
        <x:v>Can be visualized by dark-field microscopy?</x:v>
      </x:c>
      <x:c r="F641" s="26" t="str">
        <x:v>TRUE</x:v>
      </x:c>
      <x:c r="G641" s="26" t="str">
        <x:v>The source lists dark-field microscopy.</x:v>
      </x:c>
      <x:c r="H641" s="26" t="str">
        <x:v>Medium</x:v>
      </x:c>
      <x:c r="I641" s="26" t="str">
        <x:v>High</x:v>
      </x:c>
      <x:c r="J641" s="26" t="str">
        <x:v>SketchyDB.xlsx</x:v>
      </x:c>
      <x:c r="K641" s="26" t="str"/>
      <x:c r="L641" s="26" t="str">
        <x:v>TRUE</x:v>
      </x:c>
      <x:c r="M641" s="26" t="str">
        <x:v>Original source entry: Borrelia recurrentis</x:v>
      </x:c>
      <x:c r="N641" s="26" t="str">
        <x:v>2026-09-12</x:v>
      </x:c>
    </x:row>
    <x:row r="642">
      <x:c r="A642" s="26" t="str">
        <x:v>Q0641</x:v>
      </x:c>
      <x:c r="B642" s="26" t="str">
        <x:v>ORG063</x:v>
      </x:c>
      <x:c r="C642" s="26" t="str">
        <x:v>Borrelia recurrentis</x:v>
      </x:c>
      <x:c r="D642" s="26" t="str">
        <x:v>Diagnosis</x:v>
      </x:c>
      <x:c r="E642" s="26" t="str">
        <x:v>Can be seen on Wright-Giemsa-stained peripheral blood smears?</x:v>
      </x:c>
      <x:c r="F642" s="26" t="str">
        <x:v>TRUE</x:v>
      </x:c>
      <x:c r="G642" s="26" t="str">
        <x:v>The source lists Wright-Giemsa staining.</x:v>
      </x:c>
      <x:c r="H642" s="26" t="str">
        <x:v>Medium</x:v>
      </x:c>
      <x:c r="I642" s="26" t="str">
        <x:v>High</x:v>
      </x:c>
      <x:c r="J642" s="26" t="str">
        <x:v>SketchyDB.xlsx</x:v>
      </x:c>
      <x:c r="K642" s="26" t="str"/>
      <x:c r="L642" s="26" t="str">
        <x:v>TRUE</x:v>
      </x:c>
      <x:c r="M642" s="26" t="str">
        <x:v>Original source entry: Borrelia recurrentis</x:v>
      </x:c>
      <x:c r="N642" s="26" t="str">
        <x:v>2026-09-12</x:v>
      </x:c>
    </x:row>
    <x:row r="643">
      <x:c r="A643" s="26" t="str">
        <x:v>Q0642</x:v>
      </x:c>
      <x:c r="B643" s="26" t="str">
        <x:v>ORG063</x:v>
      </x:c>
      <x:c r="C643" s="26" t="str">
        <x:v>Borrelia recurrentis</x:v>
      </x:c>
      <x:c r="D643" s="26" t="str">
        <x:v>Virulence</x:v>
      </x:c>
      <x:c r="E643" s="26" t="str">
        <x:v>Uses antigenic variation to evade immune detection?</x:v>
      </x:c>
      <x:c r="F643" s="26" t="str">
        <x:v>TRUE</x:v>
      </x:c>
      <x:c r="G643" s="26" t="str">
        <x:v>The source describes frequent changes in surface proteins.</x:v>
      </x:c>
      <x:c r="H643" s="26" t="str">
        <x:v>Medium</x:v>
      </x:c>
      <x:c r="I643" s="26" t="str">
        <x:v>High</x:v>
      </x:c>
      <x:c r="J643" s="26" t="str">
        <x:v>SketchyDB.xlsx</x:v>
      </x:c>
      <x:c r="K643" s="26" t="str"/>
      <x:c r="L643" s="26" t="str">
        <x:v>TRUE</x:v>
      </x:c>
      <x:c r="M643" s="26" t="str">
        <x:v>Original source entry: Borrelia recurrentis</x:v>
      </x:c>
      <x:c r="N643" s="26" t="str">
        <x:v>2026-09-12</x:v>
      </x:c>
    </x:row>
    <x:row r="644">
      <x:c r="A644" s="26" t="str">
        <x:v>Q0643</x:v>
      </x:c>
      <x:c r="B644" s="26" t="str">
        <x:v>ORG063</x:v>
      </x:c>
      <x:c r="C644" s="26" t="str">
        <x:v>Borrelia recurrentis</x:v>
      </x:c>
      <x:c r="D644" s="26" t="str">
        <x:v>Transmission</x:v>
      </x:c>
      <x:c r="E644" s="26" t="str">
        <x:v>Transmitted by the human body louse?</x:v>
      </x:c>
      <x:c r="F644" s="26" t="str">
        <x:v>TRUE</x:v>
      </x:c>
      <x:c r="G644" s="26" t="str">
        <x:v>The source identifies the human body louse.</x:v>
      </x:c>
      <x:c r="H644" s="26" t="str">
        <x:v>Medium</x:v>
      </x:c>
      <x:c r="I644" s="26" t="str">
        <x:v>High</x:v>
      </x:c>
      <x:c r="J644" s="26" t="str">
        <x:v>SketchyDB.xlsx</x:v>
      </x:c>
      <x:c r="K644" s="26" t="str"/>
      <x:c r="L644" s="26" t="str">
        <x:v>TRUE</x:v>
      </x:c>
      <x:c r="M644" s="26" t="str">
        <x:v>Original source entry: Borrelia recurrentis</x:v>
      </x:c>
      <x:c r="N644" s="26" t="str">
        <x:v>2026-09-12</x:v>
      </x:c>
    </x:row>
    <x:row r="645">
      <x:c r="A645" s="26" t="str">
        <x:v>Q0644</x:v>
      </x:c>
      <x:c r="B645" s="26" t="str">
        <x:v>ORG063</x:v>
      </x:c>
      <x:c r="C645" s="26" t="str">
        <x:v>Borrelia recurrentis</x:v>
      </x:c>
      <x:c r="D645" s="26" t="str">
        <x:v>Disease</x:v>
      </x:c>
      <x:c r="E645" s="26" t="str">
        <x:v>Causes louse-borne relapsing fever?</x:v>
      </x:c>
      <x:c r="F645" s="26" t="str">
        <x:v>TRUE</x:v>
      </x:c>
      <x:c r="G645" s="26" t="str">
        <x:v>The source identifies louse-borne relapsing fever.</x:v>
      </x:c>
      <x:c r="H645" s="26" t="str">
        <x:v>Easy</x:v>
      </x:c>
      <x:c r="I645" s="26" t="str">
        <x:v>High</x:v>
      </x:c>
      <x:c r="J645" s="26" t="str">
        <x:v>SketchyDB.xlsx</x:v>
      </x:c>
      <x:c r="K645" s="26" t="str"/>
      <x:c r="L645" s="26" t="str">
        <x:v>TRUE</x:v>
      </x:c>
      <x:c r="M645" s="26" t="str">
        <x:v>Original source entry: Borrelia recurrentis</x:v>
      </x:c>
      <x:c r="N645" s="26" t="str">
        <x:v>2026-09-12</x:v>
      </x:c>
    </x:row>
    <x:row r="646">
      <x:c r="A646" s="26" t="str">
        <x:v>Q0645</x:v>
      </x:c>
      <x:c r="B646" s="26" t="str">
        <x:v>ORG063</x:v>
      </x:c>
      <x:c r="C646" s="26" t="str">
        <x:v>Borrelia recurrentis</x:v>
      </x:c>
      <x:c r="D646" s="26" t="str">
        <x:v>Disease</x:v>
      </x:c>
      <x:c r="E646" s="26" t="str">
        <x:v>Produces cyclic episodes of high fever?</x:v>
      </x:c>
      <x:c r="F646" s="26" t="str">
        <x:v>TRUE</x:v>
      </x:c>
      <x:c r="G646" s="26" t="str">
        <x:v>The source describes cyclic high fever.</x:v>
      </x:c>
      <x:c r="H646" s="26" t="str">
        <x:v>Medium</x:v>
      </x:c>
      <x:c r="I646" s="26" t="str">
        <x:v>High</x:v>
      </x:c>
      <x:c r="J646" s="26" t="str">
        <x:v>SketchyDB.xlsx</x:v>
      </x:c>
      <x:c r="K646" s="26" t="str"/>
      <x:c r="L646" s="26" t="str">
        <x:v>TRUE</x:v>
      </x:c>
      <x:c r="M646" s="26" t="str">
        <x:v>Original source entry: Borrelia recurrentis</x:v>
      </x:c>
      <x:c r="N646" s="26" t="str">
        <x:v>2026-09-12</x:v>
      </x:c>
    </x:row>
    <x:row r="647">
      <x:c r="A647" s="26" t="str">
        <x:v>Q0646</x:v>
      </x:c>
      <x:c r="B647" s="26" t="str">
        <x:v>ORG063</x:v>
      </x:c>
      <x:c r="C647" s="26" t="str">
        <x:v>Borrelia recurrentis</x:v>
      </x:c>
      <x:c r="D647" s="26" t="str">
        <x:v>Disease</x:v>
      </x:c>
      <x:c r="E647" s="26" t="str">
        <x:v>A crisis phase can follow each febrile episode?</x:v>
      </x:c>
      <x:c r="F647" s="26" t="str">
        <x:v>TRUE</x:v>
      </x:c>
      <x:c r="G647" s="26" t="str">
        <x:v>The source specifically describes a crisis phase.</x:v>
      </x:c>
      <x:c r="H647" s="26" t="str">
        <x:v>Medium</x:v>
      </x:c>
      <x:c r="I647" s="26" t="str">
        <x:v>High</x:v>
      </x:c>
      <x:c r="J647" s="26" t="str">
        <x:v>SketchyDB.xlsx</x:v>
      </x:c>
      <x:c r="K647" s="26" t="str"/>
      <x:c r="L647" s="26" t="str">
        <x:v>TRUE</x:v>
      </x:c>
      <x:c r="M647" s="26" t="str">
        <x:v>Original source entry: Borrelia recurrentis</x:v>
      </x:c>
      <x:c r="N647" s="26" t="str">
        <x:v>2026-09-12</x:v>
      </x:c>
    </x:row>
    <x:row r="648">
      <x:c r="A648" s="26" t="str">
        <x:v>Q0647</x:v>
      </x:c>
      <x:c r="B648" s="26" t="str">
        <x:v>ORG063</x:v>
      </x:c>
      <x:c r="C648" s="26" t="str">
        <x:v>Borrelia recurrentis</x:v>
      </x:c>
      <x:c r="D648" s="26" t="str">
        <x:v>Treatment</x:v>
      </x:c>
      <x:c r="E648" s="26" t="str">
        <x:v>Penicillin G or doxycycline are standard treatment options?</x:v>
      </x:c>
      <x:c r="F648" s="26" t="str">
        <x:v>TRUE</x:v>
      </x:c>
      <x:c r="G648" s="26" t="str">
        <x:v>The source lists both.</x:v>
      </x:c>
      <x:c r="H648" s="26" t="str">
        <x:v>Medium</x:v>
      </x:c>
      <x:c r="I648" s="26" t="str">
        <x:v>High</x:v>
      </x:c>
      <x:c r="J648" s="26" t="str">
        <x:v>SketchyDB.xlsx</x:v>
      </x:c>
      <x:c r="K648" s="26" t="str"/>
      <x:c r="L648" s="26" t="str">
        <x:v>TRUE</x:v>
      </x:c>
      <x:c r="M648" s="26" t="str">
        <x:v>Original source entry: Borrelia recurrentis</x:v>
      </x:c>
      <x:c r="N648" s="26" t="str">
        <x:v>2026-09-12</x:v>
      </x:c>
    </x:row>
    <x:row r="649">
      <x:c r="A649" s="26" t="str">
        <x:v>Q0648</x:v>
      </x:c>
      <x:c r="B649" s="26" t="str">
        <x:v>ORG063</x:v>
      </x:c>
      <x:c r="C649" s="26" t="str">
        <x:v>Borrelia recurrentis</x:v>
      </x:c>
      <x:c r="D649" s="26" t="str">
        <x:v>Treatment</x:v>
      </x:c>
      <x:c r="E649" s="26" t="str">
        <x:v>Jarisch-Herxheimer reaction can occur after treatment starts?</x:v>
      </x:c>
      <x:c r="F649" s="26" t="str">
        <x:v>TRUE</x:v>
      </x:c>
      <x:c r="G649" s="26" t="str">
        <x:v>The source warns about this reaction.</x:v>
      </x:c>
      <x:c r="H649" s="26" t="str">
        <x:v>Medium</x:v>
      </x:c>
      <x:c r="I649" s="26" t="str">
        <x:v>High</x:v>
      </x:c>
      <x:c r="J649" s="26" t="str">
        <x:v>SketchyDB.xlsx</x:v>
      </x:c>
      <x:c r="K649" s="26" t="str"/>
      <x:c r="L649" s="26" t="str">
        <x:v>TRUE</x:v>
      </x:c>
      <x:c r="M649" s="26" t="str">
        <x:v>Original source entry: Borrelia recurrentis</x:v>
      </x:c>
      <x:c r="N649" s="26" t="str">
        <x:v>2026-09-12</x:v>
      </x:c>
    </x:row>
    <x:row r="650">
      <x:c r="A650" s="26" t="str">
        <x:v>Q0649</x:v>
      </x:c>
      <x:c r="B650" s="26" t="str">
        <x:v>ORG064</x:v>
      </x:c>
      <x:c r="C650" s="26" t="str">
        <x:v>Leptospira interrogans</x:v>
      </x:c>
      <x:c r="D650" s="26" t="str">
        <x:v>Morphology</x:v>
      </x:c>
      <x:c r="E650" s="26" t="str">
        <x:v>Spirochete?</x:v>
      </x:c>
      <x:c r="F650" s="26" t="str">
        <x:v>TRUE</x:v>
      </x:c>
      <x:c r="G650" s="26" t="str">
        <x:v>The source describes L. interrogans as a spirochete.</x:v>
      </x:c>
      <x:c r="H650" s="26" t="str">
        <x:v>Easy</x:v>
      </x:c>
      <x:c r="I650" s="26" t="str">
        <x:v>High</x:v>
      </x:c>
      <x:c r="J650" s="26" t="str">
        <x:v>SketchyDB.xlsx</x:v>
      </x:c>
      <x:c r="K650" s="26" t="str"/>
      <x:c r="L650" s="26" t="str">
        <x:v>TRUE</x:v>
      </x:c>
      <x:c r="M650" s="26" t="str">
        <x:v>Original source entry: Leptospira interrogans</x:v>
      </x:c>
      <x:c r="N650" s="26" t="str">
        <x:v>2026-09-12</x:v>
      </x:c>
    </x:row>
    <x:row r="651">
      <x:c r="A651" s="26" t="str">
        <x:v>Q0650</x:v>
      </x:c>
      <x:c r="B651" s="26" t="str">
        <x:v>ORG064</x:v>
      </x:c>
      <x:c r="C651" s="26" t="str">
        <x:v>Leptospira interrogans</x:v>
      </x:c>
      <x:c r="D651" s="26" t="str">
        <x:v>Morphology</x:v>
      </x:c>
      <x:c r="E651" s="26" t="str">
        <x:v>Can have a question-mark-like shape?</x:v>
      </x:c>
      <x:c r="F651" s="26" t="str">
        <x:v>TRUE</x:v>
      </x:c>
      <x:c r="G651" s="26" t="str">
        <x:v>The source describes a spiral or question-mark shape.</x:v>
      </x:c>
      <x:c r="H651" s="26" t="str">
        <x:v>Medium</x:v>
      </x:c>
      <x:c r="I651" s="26" t="str">
        <x:v>High</x:v>
      </x:c>
      <x:c r="J651" s="26" t="str">
        <x:v>SketchyDB.xlsx</x:v>
      </x:c>
      <x:c r="K651" s="26" t="str"/>
      <x:c r="L651" s="26" t="str">
        <x:v>TRUE</x:v>
      </x:c>
      <x:c r="M651" s="26" t="str">
        <x:v>Original source entry: Leptospira interrogans</x:v>
      </x:c>
      <x:c r="N651" s="26" t="str">
        <x:v>2026-09-12</x:v>
      </x:c>
    </x:row>
    <x:row r="652">
      <x:c r="A652" s="26" t="str">
        <x:v>Q0651</x:v>
      </x:c>
      <x:c r="B652" s="26" t="str">
        <x:v>ORG064</x:v>
      </x:c>
      <x:c r="C652" s="26" t="str">
        <x:v>Leptospira interrogans</x:v>
      </x:c>
      <x:c r="D652" s="26" t="str">
        <x:v>Transmission</x:v>
      </x:c>
      <x:c r="E652" s="26" t="str">
        <x:v>Associated with animal urine?</x:v>
      </x:c>
      <x:c r="F652" s="26" t="str">
        <x:v>TRUE</x:v>
      </x:c>
      <x:c r="G652" s="26" t="str">
        <x:v>The source states rodents and dogs excrete the organism in urine.</x:v>
      </x:c>
      <x:c r="H652" s="26" t="str">
        <x:v>Medium</x:v>
      </x:c>
      <x:c r="I652" s="26" t="str">
        <x:v>High</x:v>
      </x:c>
      <x:c r="J652" s="26" t="str">
        <x:v>SketchyDB.xlsx</x:v>
      </x:c>
      <x:c r="K652" s="26" t="str"/>
      <x:c r="L652" s="26" t="str">
        <x:v>TRUE</x:v>
      </x:c>
      <x:c r="M652" s="26" t="str">
        <x:v>Original source entry: Leptospira interrogans</x:v>
      </x:c>
      <x:c r="N652" s="26" t="str">
        <x:v>2026-09-12</x:v>
      </x:c>
    </x:row>
    <x:row r="653">
      <x:c r="A653" s="26" t="str">
        <x:v>Q0652</x:v>
      </x:c>
      <x:c r="B653" s="26" t="str">
        <x:v>ORG064</x:v>
      </x:c>
      <x:c r="C653" s="26" t="str">
        <x:v>Leptospira interrogans</x:v>
      </x:c>
      <x:c r="D653" s="26" t="str">
        <x:v>Transmission</x:v>
      </x:c>
      <x:c r="E653" s="26" t="str">
        <x:v>Can be acquired by swimming in contaminated water?</x:v>
      </x:c>
      <x:c r="F653" s="26" t="str">
        <x:v>TRUE</x:v>
      </x:c>
      <x:c r="G653" s="26" t="str">
        <x:v>The source describes contaminated-water transmission.</x:v>
      </x:c>
      <x:c r="H653" s="26" t="str">
        <x:v>Medium</x:v>
      </x:c>
      <x:c r="I653" s="26" t="str">
        <x:v>High</x:v>
      </x:c>
      <x:c r="J653" s="26" t="str">
        <x:v>SketchyDB.xlsx</x:v>
      </x:c>
      <x:c r="K653" s="26" t="str"/>
      <x:c r="L653" s="26" t="str">
        <x:v>TRUE</x:v>
      </x:c>
      <x:c r="M653" s="26" t="str">
        <x:v>Original source entry: Leptospira interrogans</x:v>
      </x:c>
      <x:c r="N653" s="26" t="str">
        <x:v>2026-09-12</x:v>
      </x:c>
    </x:row>
    <x:row r="654">
      <x:c r="A654" s="26" t="str">
        <x:v>Q0653</x:v>
      </x:c>
      <x:c r="B654" s="26" t="str">
        <x:v>ORG064</x:v>
      </x:c>
      <x:c r="C654" s="26" t="str">
        <x:v>Leptospira interrogans</x:v>
      </x:c>
      <x:c r="D654" s="26" t="str">
        <x:v>Disease</x:v>
      </x:c>
      <x:c r="E654" s="26" t="str">
        <x:v>Can cause conjunctival suffusion?</x:v>
      </x:c>
      <x:c r="F654" s="26" t="str">
        <x:v>TRUE</x:v>
      </x:c>
      <x:c r="G654" s="26" t="str">
        <x:v>The source lists conjunctival suffusion.</x:v>
      </x:c>
      <x:c r="H654" s="26" t="str">
        <x:v>Medium</x:v>
      </x:c>
      <x:c r="I654" s="26" t="str">
        <x:v>High</x:v>
      </x:c>
      <x:c r="J654" s="26" t="str">
        <x:v>SketchyDB.xlsx</x:v>
      </x:c>
      <x:c r="K654" s="26" t="str"/>
      <x:c r="L654" s="26" t="str">
        <x:v>TRUE</x:v>
      </x:c>
      <x:c r="M654" s="26" t="str">
        <x:v>Original source entry: Leptospira interrogans</x:v>
      </x:c>
      <x:c r="N654" s="26" t="str">
        <x:v>2026-09-12</x:v>
      </x:c>
    </x:row>
    <x:row r="655">
      <x:c r="A655" s="26" t="str">
        <x:v>Q0654</x:v>
      </x:c>
      <x:c r="B655" s="26" t="str">
        <x:v>ORG064</x:v>
      </x:c>
      <x:c r="C655" s="26" t="str">
        <x:v>Leptospira interrogans</x:v>
      </x:c>
      <x:c r="D655" s="26" t="str">
        <x:v>Disease</x:v>
      </x:c>
      <x:c r="E655" s="26" t="str">
        <x:v>Weil disease is the severe form of leptospirosis?</x:v>
      </x:c>
      <x:c r="F655" s="26" t="str">
        <x:v>TRUE</x:v>
      </x:c>
      <x:c r="G655" s="26" t="str">
        <x:v>The source states Weil disease is the most severe form.</x:v>
      </x:c>
      <x:c r="H655" s="26" t="str">
        <x:v>Medium</x:v>
      </x:c>
      <x:c r="I655" s="26" t="str">
        <x:v>High</x:v>
      </x:c>
      <x:c r="J655" s="26" t="str">
        <x:v>SketchyDB.xlsx</x:v>
      </x:c>
      <x:c r="K655" s="26" t="str"/>
      <x:c r="L655" s="26" t="str">
        <x:v>TRUE</x:v>
      </x:c>
      <x:c r="M655" s="26" t="str">
        <x:v>Original source entry: Leptospira interrogans</x:v>
      </x:c>
      <x:c r="N655" s="26" t="str">
        <x:v>2026-09-12</x:v>
      </x:c>
    </x:row>
    <x:row r="656">
      <x:c r="A656" s="26" t="str">
        <x:v>Q0655</x:v>
      </x:c>
      <x:c r="B656" s="26" t="str">
        <x:v>ORG064</x:v>
      </x:c>
      <x:c r="C656" s="26" t="str">
        <x:v>Leptospira interrogans</x:v>
      </x:c>
      <x:c r="D656" s="26" t="str">
        <x:v>Disease</x:v>
      </x:c>
      <x:c r="E656" s="26" t="str">
        <x:v>Weil disease can cause renal dysfunction?</x:v>
      </x:c>
      <x:c r="F656" s="26" t="str">
        <x:v>TRUE</x:v>
      </x:c>
      <x:c r="G656" s="26" t="str">
        <x:v>The source identifies kidney involvement.</x:v>
      </x:c>
      <x:c r="H656" s="26" t="str">
        <x:v>Medium</x:v>
      </x:c>
      <x:c r="I656" s="26" t="str">
        <x:v>High</x:v>
      </x:c>
      <x:c r="J656" s="26" t="str">
        <x:v>SketchyDB.xlsx</x:v>
      </x:c>
      <x:c r="K656" s="26" t="str"/>
      <x:c r="L656" s="26" t="str">
        <x:v>TRUE</x:v>
      </x:c>
      <x:c r="M656" s="26" t="str">
        <x:v>Original source entry: Leptospira interrogans</x:v>
      </x:c>
      <x:c r="N656" s="26" t="str">
        <x:v>2026-09-12</x:v>
      </x:c>
    </x:row>
    <x:row r="657">
      <x:c r="A657" s="26" t="str">
        <x:v>Q0656</x:v>
      </x:c>
      <x:c r="B657" s="26" t="str">
        <x:v>ORG064</x:v>
      </x:c>
      <x:c r="C657" s="26" t="str">
        <x:v>Leptospira interrogans</x:v>
      </x:c>
      <x:c r="D657" s="26" t="str">
        <x:v>Disease</x:v>
      </x:c>
      <x:c r="E657" s="26" t="str">
        <x:v>Weil disease can cause jaundice from liver involvement?</x:v>
      </x:c>
      <x:c r="F657" s="26" t="str">
        <x:v>TRUE</x:v>
      </x:c>
      <x:c r="G657" s="26" t="str">
        <x:v>The source identifies liver involvement with jaundice.</x:v>
      </x:c>
      <x:c r="H657" s="26" t="str">
        <x:v>Medium</x:v>
      </x:c>
      <x:c r="I657" s="26" t="str">
        <x:v>High</x:v>
      </x:c>
      <x:c r="J657" s="26" t="str">
        <x:v>SketchyDB.xlsx</x:v>
      </x:c>
      <x:c r="K657" s="26" t="str"/>
      <x:c r="L657" s="26" t="str">
        <x:v>TRUE</x:v>
      </x:c>
      <x:c r="M657" s="26" t="str">
        <x:v>Original source entry: Leptospira interrogans</x:v>
      </x:c>
      <x:c r="N657" s="26" t="str">
        <x:v>2026-09-12</x:v>
      </x:c>
    </x:row>
    <x:row r="658">
      <x:c r="A658" s="26" t="str">
        <x:v>Q0657</x:v>
      </x:c>
      <x:c r="B658" s="26" t="str">
        <x:v>ORG065</x:v>
      </x:c>
      <x:c r="C658" s="26" t="str">
        <x:v>Treponema pallidum</x:v>
      </x:c>
      <x:c r="D658" s="26" t="str">
        <x:v>Morphology</x:v>
      </x:c>
      <x:c r="E658" s="26" t="str">
        <x:v>Spirochete?</x:v>
      </x:c>
      <x:c r="F658" s="26" t="str">
        <x:v>TRUE</x:v>
      </x:c>
      <x:c r="G658" s="26" t="str">
        <x:v>The source describes T. pallidum as a spirochete.</x:v>
      </x:c>
      <x:c r="H658" s="26" t="str">
        <x:v>Easy</x:v>
      </x:c>
      <x:c r="I658" s="26" t="str">
        <x:v>High</x:v>
      </x:c>
      <x:c r="J658" s="26" t="str">
        <x:v>SketchyDB.xlsx</x:v>
      </x:c>
      <x:c r="K658" s="26" t="str"/>
      <x:c r="L658" s="26" t="str">
        <x:v>TRUE</x:v>
      </x:c>
      <x:c r="M658" s="26" t="str">
        <x:v>Original source entry: Treponema pallidum</x:v>
      </x:c>
      <x:c r="N658" s="26" t="str">
        <x:v>2026-09-12</x:v>
      </x:c>
    </x:row>
    <x:row r="659">
      <x:c r="A659" s="26" t="str">
        <x:v>Q0658</x:v>
      </x:c>
      <x:c r="B659" s="26" t="str">
        <x:v>ORG065</x:v>
      </x:c>
      <x:c r="C659" s="26" t="str">
        <x:v>Treponema pallidum</x:v>
      </x:c>
      <x:c r="D659" s="26" t="str">
        <x:v>Disease</x:v>
      </x:c>
      <x:c r="E659" s="26" t="str">
        <x:v>Causes syphilis?</x:v>
      </x:c>
      <x:c r="F659" s="26" t="str">
        <x:v>TRUE</x:v>
      </x:c>
      <x:c r="G659" s="26" t="str">
        <x:v>The source identifies T. pallidum as the cause of syphilis.</x:v>
      </x:c>
      <x:c r="H659" s="26" t="str">
        <x:v>Easy</x:v>
      </x:c>
      <x:c r="I659" s="26" t="str">
        <x:v>High</x:v>
      </x:c>
      <x:c r="J659" s="26" t="str">
        <x:v>SketchyDB.xlsx</x:v>
      </x:c>
      <x:c r="K659" s="26" t="str"/>
      <x:c r="L659" s="26" t="str">
        <x:v>TRUE</x:v>
      </x:c>
      <x:c r="M659" s="26" t="str">
        <x:v>Original source entry: Treponema pallidum</x:v>
      </x:c>
      <x:c r="N659" s="26" t="str">
        <x:v>2026-09-12</x:v>
      </x:c>
    </x:row>
    <x:row r="660">
      <x:c r="A660" s="26" t="str">
        <x:v>Q0659</x:v>
      </x:c>
      <x:c r="B660" s="26" t="str">
        <x:v>ORG065</x:v>
      </x:c>
      <x:c r="C660" s="26" t="str">
        <x:v>Treponema pallidum</x:v>
      </x:c>
      <x:c r="D660" s="26" t="str">
        <x:v>Diagnosis</x:v>
      </x:c>
      <x:c r="E660" s="26" t="str">
        <x:v>Dark-field microscopy can identify the organism?</x:v>
      </x:c>
      <x:c r="F660" s="26" t="str">
        <x:v>TRUE</x:v>
      </x:c>
      <x:c r="G660" s="26" t="str">
        <x:v>The source lists dark-field microscopy.</x:v>
      </x:c>
      <x:c r="H660" s="26" t="str">
        <x:v>Medium</x:v>
      </x:c>
      <x:c r="I660" s="26" t="str">
        <x:v>High</x:v>
      </x:c>
      <x:c r="J660" s="26" t="str">
        <x:v>SketchyDB.xlsx</x:v>
      </x:c>
      <x:c r="K660" s="26" t="str"/>
      <x:c r="L660" s="26" t="str">
        <x:v>TRUE</x:v>
      </x:c>
      <x:c r="M660" s="26" t="str">
        <x:v>Original source entry: Treponema pallidum</x:v>
      </x:c>
      <x:c r="N660" s="26" t="str">
        <x:v>2026-09-12</x:v>
      </x:c>
    </x:row>
    <x:row r="661">
      <x:c r="A661" s="26" t="str">
        <x:v>Q0660</x:v>
      </x:c>
      <x:c r="B661" s="26" t="str">
        <x:v>ORG065</x:v>
      </x:c>
      <x:c r="C661" s="26" t="str">
        <x:v>Treponema pallidum</x:v>
      </x:c>
      <x:c r="D661" s="26" t="str">
        <x:v>Diagnosis</x:v>
      </x:c>
      <x:c r="E661" s="26" t="str">
        <x:v>VDRL is a nontreponemal screening test?</x:v>
      </x:c>
      <x:c r="F661" s="26" t="str">
        <x:v>TRUE</x:v>
      </x:c>
      <x:c r="G661" s="26" t="str">
        <x:v>The source describes VDRL as a nontreponemal screening method.</x:v>
      </x:c>
      <x:c r="H661" s="26" t="str">
        <x:v>Medium</x:v>
      </x:c>
      <x:c r="I661" s="26" t="str">
        <x:v>High</x:v>
      </x:c>
      <x:c r="J661" s="26" t="str">
        <x:v>SketchyDB.xlsx</x:v>
      </x:c>
      <x:c r="K661" s="26" t="str"/>
      <x:c r="L661" s="26" t="str">
        <x:v>TRUE</x:v>
      </x:c>
      <x:c r="M661" s="26" t="str">
        <x:v>Original source entry: Treponema pallidum</x:v>
      </x:c>
      <x:c r="N661" s="26" t="str">
        <x:v>2026-09-12</x:v>
      </x:c>
    </x:row>
    <x:row r="662">
      <x:c r="A662" s="26" t="str">
        <x:v>Q0661</x:v>
      </x:c>
      <x:c r="B662" s="26" t="str">
        <x:v>ORG065</x:v>
      </x:c>
      <x:c r="C662" s="26" t="str">
        <x:v>Treponema pallidum</x:v>
      </x:c>
      <x:c r="D662" s="26" t="str">
        <x:v>Diagnosis</x:v>
      </x:c>
      <x:c r="E662" s="26" t="str">
        <x:v>FTA-antibody testing can be used as confirmation?</x:v>
      </x:c>
      <x:c r="F662" s="26" t="str">
        <x:v>TRUE</x:v>
      </x:c>
      <x:c r="G662" s="26" t="str">
        <x:v>The source lists FTA-antibody confirmation.</x:v>
      </x:c>
      <x:c r="H662" s="26" t="str">
        <x:v>Medium</x:v>
      </x:c>
      <x:c r="I662" s="26" t="str">
        <x:v>High</x:v>
      </x:c>
      <x:c r="J662" s="26" t="str">
        <x:v>SketchyDB.xlsx</x:v>
      </x:c>
      <x:c r="K662" s="26" t="str"/>
      <x:c r="L662" s="26" t="str">
        <x:v>TRUE</x:v>
      </x:c>
      <x:c r="M662" s="26" t="str">
        <x:v>Original source entry: Treponema pallidum</x:v>
      </x:c>
      <x:c r="N662" s="26" t="str">
        <x:v>2026-09-12</x:v>
      </x:c>
    </x:row>
    <x:row r="663">
      <x:c r="A663" s="26" t="str">
        <x:v>Q0662</x:v>
      </x:c>
      <x:c r="B663" s="26" t="str">
        <x:v>ORG065</x:v>
      </x:c>
      <x:c r="C663" s="26" t="str">
        <x:v>Treponema pallidum</x:v>
      </x:c>
      <x:c r="D663" s="26" t="str">
        <x:v>Disease</x:v>
      </x:c>
      <x:c r="E663" s="26" t="str">
        <x:v>Primary syphilis can present with a painless genital chancre?</x:v>
      </x:c>
      <x:c r="F663" s="26" t="str">
        <x:v>TRUE</x:v>
      </x:c>
      <x:c r="G663" s="26" t="str">
        <x:v>The source describes a painless genital chancre.</x:v>
      </x:c>
      <x:c r="H663" s="26" t="str">
        <x:v>Medium</x:v>
      </x:c>
      <x:c r="I663" s="26" t="str">
        <x:v>High</x:v>
      </x:c>
      <x:c r="J663" s="26" t="str">
        <x:v>SketchyDB.xlsx</x:v>
      </x:c>
      <x:c r="K663" s="26" t="str"/>
      <x:c r="L663" s="26" t="str">
        <x:v>TRUE</x:v>
      </x:c>
      <x:c r="M663" s="26" t="str">
        <x:v>Original source entry: Treponema pallidum</x:v>
      </x:c>
      <x:c r="N663" s="26" t="str">
        <x:v>2026-09-12</x:v>
      </x:c>
    </x:row>
    <x:row r="664">
      <x:c r="A664" s="26" t="str">
        <x:v>Q0663</x:v>
      </x:c>
      <x:c r="B664" s="26" t="str">
        <x:v>ORG065</x:v>
      </x:c>
      <x:c r="C664" s="26" t="str">
        <x:v>Treponema pallidum</x:v>
      </x:c>
      <x:c r="D664" s="26" t="str">
        <x:v>Disease</x:v>
      </x:c>
      <x:c r="E664" s="26" t="str">
        <x:v>Secondary syphilis can cause a maculopapular rash?</x:v>
      </x:c>
      <x:c r="F664" s="26" t="str">
        <x:v>TRUE</x:v>
      </x:c>
      <x:c r="G664" s="26" t="str">
        <x:v>The source lists a maculopapular rash.</x:v>
      </x:c>
      <x:c r="H664" s="26" t="str">
        <x:v>Medium</x:v>
      </x:c>
      <x:c r="I664" s="26" t="str">
        <x:v>High</x:v>
      </x:c>
      <x:c r="J664" s="26" t="str">
        <x:v>SketchyDB.xlsx</x:v>
      </x:c>
      <x:c r="K664" s="26" t="str"/>
      <x:c r="L664" s="26" t="str">
        <x:v>TRUE</x:v>
      </x:c>
      <x:c r="M664" s="26" t="str">
        <x:v>Original source entry: Treponema pallidum</x:v>
      </x:c>
      <x:c r="N664" s="26" t="str">
        <x:v>2026-09-12</x:v>
      </x:c>
    </x:row>
    <x:row r="665">
      <x:c r="A665" s="26" t="str">
        <x:v>Q0664</x:v>
      </x:c>
      <x:c r="B665" s="26" t="str">
        <x:v>ORG065</x:v>
      </x:c>
      <x:c r="C665" s="26" t="str">
        <x:v>Treponema pallidum</x:v>
      </x:c>
      <x:c r="D665" s="26" t="str">
        <x:v>Disease</x:v>
      </x:c>
      <x:c r="E665" s="26" t="str">
        <x:v>Secondary syphilis can cause condyloma lata?</x:v>
      </x:c>
      <x:c r="F665" s="26" t="str">
        <x:v>TRUE</x:v>
      </x:c>
      <x:c r="G665" s="26" t="str">
        <x:v>The source lists condyloma lata.</x:v>
      </x:c>
      <x:c r="H665" s="26" t="str">
        <x:v>Medium</x:v>
      </x:c>
      <x:c r="I665" s="26" t="str">
        <x:v>High</x:v>
      </x:c>
      <x:c r="J665" s="26" t="str">
        <x:v>SketchyDB.xlsx</x:v>
      </x:c>
      <x:c r="K665" s="26" t="str"/>
      <x:c r="L665" s="26" t="str">
        <x:v>TRUE</x:v>
      </x:c>
      <x:c r="M665" s="26" t="str">
        <x:v>Original source entry: Treponema pallidum</x:v>
      </x:c>
      <x:c r="N665" s="26" t="str">
        <x:v>2026-09-12</x:v>
      </x:c>
    </x:row>
    <x:row r="666">
      <x:c r="A666" s="26" t="str">
        <x:v>Q0665</x:v>
      </x:c>
      <x:c r="B666" s="26" t="str">
        <x:v>ORG065</x:v>
      </x:c>
      <x:c r="C666" s="26" t="str">
        <x:v>Treponema pallidum</x:v>
      </x:c>
      <x:c r="D666" s="26" t="str">
        <x:v>Disease</x:v>
      </x:c>
      <x:c r="E666" s="26" t="str">
        <x:v>Tertiary syphilis can cause gummas?</x:v>
      </x:c>
      <x:c r="F666" s="26" t="str">
        <x:v>TRUE</x:v>
      </x:c>
      <x:c r="G666" s="26" t="str">
        <x:v>The source lists gummas.</x:v>
      </x:c>
      <x:c r="H666" s="26" t="str">
        <x:v>Medium</x:v>
      </x:c>
      <x:c r="I666" s="26" t="str">
        <x:v>High</x:v>
      </x:c>
      <x:c r="J666" s="26" t="str">
        <x:v>SketchyDB.xlsx</x:v>
      </x:c>
      <x:c r="K666" s="26" t="str"/>
      <x:c r="L666" s="26" t="str">
        <x:v>TRUE</x:v>
      </x:c>
      <x:c r="M666" s="26" t="str">
        <x:v>Original source entry: Treponema pallidum</x:v>
      </x:c>
      <x:c r="N666" s="26" t="str">
        <x:v>2026-09-12</x:v>
      </x:c>
    </x:row>
    <x:row r="667">
      <x:c r="A667" s="26" t="str">
        <x:v>Q0666</x:v>
      </x:c>
      <x:c r="B667" s="26" t="str">
        <x:v>ORG065</x:v>
      </x:c>
      <x:c r="C667" s="26" t="str">
        <x:v>Treponema pallidum</x:v>
      </x:c>
      <x:c r="D667" s="26" t="str">
        <x:v>Disease</x:v>
      </x:c>
      <x:c r="E667" s="26" t="str">
        <x:v>Tertiary syphilis can cause aortitis and aneurysm?</x:v>
      </x:c>
      <x:c r="F667" s="26" t="str">
        <x:v>TRUE</x:v>
      </x:c>
      <x:c r="G667" s="26" t="str">
        <x:v>The source describes aortitis leading to aneurysms.</x:v>
      </x:c>
      <x:c r="H667" s="26" t="str">
        <x:v>Medium</x:v>
      </x:c>
      <x:c r="I667" s="26" t="str">
        <x:v>High</x:v>
      </x:c>
      <x:c r="J667" s="26" t="str">
        <x:v>SketchyDB.xlsx</x:v>
      </x:c>
      <x:c r="K667" s="26" t="str"/>
      <x:c r="L667" s="26" t="str">
        <x:v>TRUE</x:v>
      </x:c>
      <x:c r="M667" s="26" t="str">
        <x:v>Original source entry: Treponema pallidum</x:v>
      </x:c>
      <x:c r="N667" s="26" t="str">
        <x:v>2026-09-12</x:v>
      </x:c>
    </x:row>
    <x:row r="668">
      <x:c r="A668" s="26" t="str">
        <x:v>Q0667</x:v>
      </x:c>
      <x:c r="B668" s="26" t="str">
        <x:v>ORG065</x:v>
      </x:c>
      <x:c r="C668" s="26" t="str">
        <x:v>Treponema pallidum</x:v>
      </x:c>
      <x:c r="D668" s="26" t="str">
        <x:v>Disease</x:v>
      </x:c>
      <x:c r="E668" s="26" t="str">
        <x:v>Tertiary syphilis can cause tabes dorsalis?</x:v>
      </x:c>
      <x:c r="F668" s="26" t="str">
        <x:v>TRUE</x:v>
      </x:c>
      <x:c r="G668" s="26" t="str">
        <x:v>The source lists tabes dorsalis.</x:v>
      </x:c>
      <x:c r="H668" s="26" t="str">
        <x:v>Medium</x:v>
      </x:c>
      <x:c r="I668" s="26" t="str">
        <x:v>High</x:v>
      </x:c>
      <x:c r="J668" s="26" t="str">
        <x:v>SketchyDB.xlsx</x:v>
      </x:c>
      <x:c r="K668" s="26" t="str"/>
      <x:c r="L668" s="26" t="str">
        <x:v>TRUE</x:v>
      </x:c>
      <x:c r="M668" s="26" t="str">
        <x:v>Original source entry: Treponema pallidum</x:v>
      </x:c>
      <x:c r="N668" s="26" t="str">
        <x:v>2026-09-12</x:v>
      </x:c>
    </x:row>
    <x:row r="669">
      <x:c r="A669" s="26" t="str">
        <x:v>Q0668</x:v>
      </x:c>
      <x:c r="B669" s="26" t="str">
        <x:v>ORG065</x:v>
      </x:c>
      <x:c r="C669" s="26" t="str">
        <x:v>Treponema pallidum</x:v>
      </x:c>
      <x:c r="D669" s="26" t="str">
        <x:v>Disease</x:v>
      </x:c>
      <x:c r="E669" s="26" t="str">
        <x:v>Argyll-Robertson pupils are associated with tertiary disease?</x:v>
      </x:c>
      <x:c r="F669" s="26" t="str">
        <x:v>TRUE</x:v>
      </x:c>
      <x:c r="G669" s="26" t="str">
        <x:v>The source lists Argyll-Robertson pupils.</x:v>
      </x:c>
      <x:c r="H669" s="26" t="str">
        <x:v>Medium</x:v>
      </x:c>
      <x:c r="I669" s="26" t="str">
        <x:v>High</x:v>
      </x:c>
      <x:c r="J669" s="26" t="str">
        <x:v>SketchyDB.xlsx</x:v>
      </x:c>
      <x:c r="K669" s="26" t="str"/>
      <x:c r="L669" s="26" t="str">
        <x:v>TRUE</x:v>
      </x:c>
      <x:c r="M669" s="26" t="str">
        <x:v>Original source entry: Treponema pallidum</x:v>
      </x:c>
      <x:c r="N669" s="26" t="str">
        <x:v>2026-09-12</x:v>
      </x:c>
    </x:row>
    <x:row r="670">
      <x:c r="A670" s="26" t="str">
        <x:v>Q0669</x:v>
      </x:c>
      <x:c r="B670" s="26" t="str">
        <x:v>ORG065</x:v>
      </x:c>
      <x:c r="C670" s="26" t="str">
        <x:v>Treponema pallidum</x:v>
      </x:c>
      <x:c r="D670" s="26" t="str">
        <x:v>Congenital</x:v>
      </x:c>
      <x:c r="E670" s="26" t="str">
        <x:v>Congenital syphilis can cause Hutchinson teeth?</x:v>
      </x:c>
      <x:c r="F670" s="26" t="str">
        <x:v>TRUE</x:v>
      </x:c>
      <x:c r="G670" s="26" t="str">
        <x:v>The source lists Hutchinson's teeth.</x:v>
      </x:c>
      <x:c r="H670" s="26" t="str">
        <x:v>Medium</x:v>
      </x:c>
      <x:c r="I670" s="26" t="str">
        <x:v>High</x:v>
      </x:c>
      <x:c r="J670" s="26" t="str">
        <x:v>SketchyDB.xlsx</x:v>
      </x:c>
      <x:c r="K670" s="26" t="str"/>
      <x:c r="L670" s="26" t="str">
        <x:v>TRUE</x:v>
      </x:c>
      <x:c r="M670" s="26" t="str">
        <x:v>Original source entry: Treponema pallidum</x:v>
      </x:c>
      <x:c r="N670" s="26" t="str">
        <x:v>2026-09-12</x:v>
      </x:c>
    </x:row>
    <x:row r="671">
      <x:c r="A671" s="26" t="str">
        <x:v>Q0670</x:v>
      </x:c>
      <x:c r="B671" s="26" t="str">
        <x:v>ORG065</x:v>
      </x:c>
      <x:c r="C671" s="26" t="str">
        <x:v>Treponema pallidum</x:v>
      </x:c>
      <x:c r="D671" s="26" t="str">
        <x:v>Treatment</x:v>
      </x:c>
      <x:c r="E671" s="26" t="str">
        <x:v>Penicillin is the primary treatment for all stages?</x:v>
      </x:c>
      <x:c r="F671" s="26" t="str">
        <x:v>TRUE</x:v>
      </x:c>
      <x:c r="G671" s="26" t="str">
        <x:v>The source states penicillin is the primary treatment for all stages.</x:v>
      </x:c>
      <x:c r="H671" s="26" t="str">
        <x:v>Medium</x:v>
      </x:c>
      <x:c r="I671" s="26" t="str">
        <x:v>High</x:v>
      </x:c>
      <x:c r="J671" s="26" t="str">
        <x:v>SketchyDB.xlsx</x:v>
      </x:c>
      <x:c r="K671" s="26" t="str"/>
      <x:c r="L671" s="26" t="str">
        <x:v>TRUE</x:v>
      </x:c>
      <x:c r="M671" s="26" t="str">
        <x:v>Original source entry: Treponema pallidum</x:v>
      </x:c>
      <x:c r="N671" s="26" t="str">
        <x:v>2026-09-12</x:v>
      </x:c>
    </x:row>
    <x:row r="672">
      <x:c r="A672" s="26" t="str">
        <x:v>Q0671</x:v>
      </x:c>
      <x:c r="B672" s="26" t="str">
        <x:v>ORG065</x:v>
      </x:c>
      <x:c r="C672" s="26" t="str">
        <x:v>Treponema pallidum</x:v>
      </x:c>
      <x:c r="D672" s="26" t="str">
        <x:v>Treatment</x:v>
      </x:c>
      <x:c r="E672" s="26" t="str">
        <x:v>Jarisch-Herxheimer reaction can occur after treatment?</x:v>
      </x:c>
      <x:c r="F672" s="26" t="str">
        <x:v>TRUE</x:v>
      </x:c>
      <x:c r="G672" s="26" t="str">
        <x:v>The source describes this reaction.</x:v>
      </x:c>
      <x:c r="H672" s="26" t="str">
        <x:v>Medium</x:v>
      </x:c>
      <x:c r="I672" s="26" t="str">
        <x:v>High</x:v>
      </x:c>
      <x:c r="J672" s="26" t="str">
        <x:v>SketchyDB.xlsx</x:v>
      </x:c>
      <x:c r="K672" s="26" t="str"/>
      <x:c r="L672" s="26" t="str">
        <x:v>TRUE</x:v>
      </x:c>
      <x:c r="M672" s="26" t="str">
        <x:v>Original source entry: Treponema pallidum</x:v>
      </x:c>
      <x:c r="N672" s="26" t="str">
        <x:v>2026-09-12</x:v>
      </x:c>
    </x:row>
    <x:row r="673">
      <x:c r="A673" s="26" t="str">
        <x:v>Q0672</x:v>
      </x:c>
      <x:c r="B673" s="26" t="str">
        <x:v>ORG066</x:v>
      </x:c>
      <x:c r="C673" s="26" t="str">
        <x:v>Chlamydia trachomatis</x:v>
      </x:c>
      <x:c r="D673" s="26" t="str">
        <x:v>Classification</x:v>
      </x:c>
      <x:c r="E673" s="26" t="str">
        <x:v>Obligate intracellular?</x:v>
      </x:c>
      <x:c r="F673" s="26" t="str">
        <x:v>TRUE</x:v>
      </x:c>
      <x:c r="G673" s="26" t="str">
        <x:v>The source describes Chlamydia species as obligate intracellular.</x:v>
      </x:c>
      <x:c r="H673" s="26" t="str">
        <x:v>Medium</x:v>
      </x:c>
      <x:c r="I673" s="26" t="str">
        <x:v>High</x:v>
      </x:c>
      <x:c r="J673" s="26" t="str">
        <x:v>SketchyDB.xlsx</x:v>
      </x:c>
      <x:c r="K673" s="26" t="str"/>
      <x:c r="L673" s="26" t="str">
        <x:v>TRUE</x:v>
      </x:c>
      <x:c r="M673" s="26" t="str">
        <x:v>Original source entry: Chlamydia trachomatis, Chlamydophila pneumoniae, Chlamydophila psittaci</x:v>
      </x:c>
      <x:c r="N673" s="26" t="str">
        <x:v>2026-09-12</x:v>
      </x:c>
    </x:row>
    <x:row r="674">
      <x:c r="A674" s="26" t="str">
        <x:v>Q0673</x:v>
      </x:c>
      <x:c r="B674" s="26" t="str">
        <x:v>ORG066</x:v>
      </x:c>
      <x:c r="C674" s="26" t="str">
        <x:v>Chlamydia trachomatis</x:v>
      </x:c>
      <x:c r="D674" s="26" t="str">
        <x:v>Microscopy</x:v>
      </x:c>
      <x:c r="E674" s="26" t="str">
        <x:v>Gram-indeterminate / poorly staining on Gram stain?</x:v>
      </x:c>
      <x:c r="F674" s="26" t="str">
        <x:v>TRUE</x:v>
      </x:c>
      <x:c r="G674" s="26" t="str">
        <x:v>The source states Chlamydia takes up Gram stain poorly.</x:v>
      </x:c>
      <x:c r="H674" s="26" t="str">
        <x:v>Medium</x:v>
      </x:c>
      <x:c r="I674" s="26" t="str">
        <x:v>High</x:v>
      </x:c>
      <x:c r="J674" s="26" t="str">
        <x:v>SketchyDB.xlsx</x:v>
      </x:c>
      <x:c r="K674" s="26" t="str"/>
      <x:c r="L674" s="26" t="str">
        <x:v>TRUE</x:v>
      </x:c>
      <x:c r="M674" s="26" t="str">
        <x:v>Original source entry: Chlamydia trachomatis, Chlamydophila pneumoniae, Chlamydophila psittaci</x:v>
      </x:c>
      <x:c r="N674" s="26" t="str">
        <x:v>2026-09-12</x:v>
      </x:c>
    </x:row>
    <x:row r="675">
      <x:c r="A675" s="26" t="str">
        <x:v>Q0674</x:v>
      </x:c>
      <x:c r="B675" s="26" t="str">
        <x:v>ORG066</x:v>
      </x:c>
      <x:c r="C675" s="26" t="str">
        <x:v>Chlamydia trachomatis</x:v>
      </x:c>
      <x:c r="D675" s="26" t="str">
        <x:v>Cell Biology</x:v>
      </x:c>
      <x:c r="E675" s="26" t="str">
        <x:v>Has little or no muramic acid in the cell wall?</x:v>
      </x:c>
      <x:c r="F675" s="26" t="str">
        <x:v>TRUE</x:v>
      </x:c>
      <x:c r="G675" s="26" t="str">
        <x:v>The source attributes poor Gram staining to little or no muramic acid.</x:v>
      </x:c>
      <x:c r="H675" s="26" t="str">
        <x:v>Medium</x:v>
      </x:c>
      <x:c r="I675" s="26" t="str">
        <x:v>High</x:v>
      </x:c>
      <x:c r="J675" s="26" t="str">
        <x:v>SketchyDB.xlsx</x:v>
      </x:c>
      <x:c r="K675" s="26" t="str"/>
      <x:c r="L675" s="26" t="str">
        <x:v>TRUE</x:v>
      </x:c>
      <x:c r="M675" s="26" t="str">
        <x:v>Original source entry: Chlamydia trachomatis, Chlamydophila pneumoniae, Chlamydophila psittaci</x:v>
      </x:c>
      <x:c r="N675" s="26" t="str">
        <x:v>2026-09-12</x:v>
      </x:c>
    </x:row>
    <x:row r="676">
      <x:c r="A676" s="26" t="str">
        <x:v>Q0675</x:v>
      </x:c>
      <x:c r="B676" s="26" t="str">
        <x:v>ORG066</x:v>
      </x:c>
      <x:c r="C676" s="26" t="str">
        <x:v>Chlamydia trachomatis</x:v>
      </x:c>
      <x:c r="D676" s="26" t="str">
        <x:v>Life Cycle</x:v>
      </x:c>
      <x:c r="E676" s="26" t="str">
        <x:v>Elementary body is the extracellular infectious form?</x:v>
      </x:c>
      <x:c r="F676" s="26" t="str">
        <x:v>TRUE</x:v>
      </x:c>
      <x:c r="G676" s="26" t="str">
        <x:v>The source defines elementary bodies this way.</x:v>
      </x:c>
      <x:c r="H676" s="26" t="str">
        <x:v>Medium</x:v>
      </x:c>
      <x:c r="I676" s="26" t="str">
        <x:v>High</x:v>
      </x:c>
      <x:c r="J676" s="26" t="str">
        <x:v>SketchyDB.xlsx</x:v>
      </x:c>
      <x:c r="K676" s="26" t="str"/>
      <x:c r="L676" s="26" t="str">
        <x:v>TRUE</x:v>
      </x:c>
      <x:c r="M676" s="26" t="str">
        <x:v>Original source entry: Chlamydia trachomatis, Chlamydophila pneumoniae, Chlamydophila psittaci</x:v>
      </x:c>
      <x:c r="N676" s="26" t="str">
        <x:v>2026-09-12</x:v>
      </x:c>
    </x:row>
    <x:row r="677">
      <x:c r="A677" s="26" t="str">
        <x:v>Q0676</x:v>
      </x:c>
      <x:c r="B677" s="26" t="str">
        <x:v>ORG066</x:v>
      </x:c>
      <x:c r="C677" s="26" t="str">
        <x:v>Chlamydia trachomatis</x:v>
      </x:c>
      <x:c r="D677" s="26" t="str">
        <x:v>Life Cycle</x:v>
      </x:c>
      <x:c r="E677" s="26" t="str">
        <x:v>Reticulate body is the intracellular replicating form?</x:v>
      </x:c>
      <x:c r="F677" s="26" t="str">
        <x:v>TRUE</x:v>
      </x:c>
      <x:c r="G677" s="26" t="str">
        <x:v>The source defines reticulate bodies this way.</x:v>
      </x:c>
      <x:c r="H677" s="26" t="str">
        <x:v>Medium</x:v>
      </x:c>
      <x:c r="I677" s="26" t="str">
        <x:v>High</x:v>
      </x:c>
      <x:c r="J677" s="26" t="str">
        <x:v>SketchyDB.xlsx</x:v>
      </x:c>
      <x:c r="K677" s="26" t="str"/>
      <x:c r="L677" s="26" t="str">
        <x:v>TRUE</x:v>
      </x:c>
      <x:c r="M677" s="26" t="str">
        <x:v>Original source entry: Chlamydia trachomatis, Chlamydophila pneumoniae, Chlamydophila psittaci</x:v>
      </x:c>
      <x:c r="N677" s="26" t="str">
        <x:v>2026-09-12</x:v>
      </x:c>
    </x:row>
    <x:row r="678">
      <x:c r="A678" s="26" t="str">
        <x:v>Q0677</x:v>
      </x:c>
      <x:c r="B678" s="26" t="str">
        <x:v>ORG066</x:v>
      </x:c>
      <x:c r="C678" s="26" t="str">
        <x:v>Chlamydia trachomatis</x:v>
      </x:c>
      <x:c r="D678" s="26" t="str">
        <x:v>Diagnosis</x:v>
      </x:c>
      <x:c r="E678" s="26" t="str">
        <x:v>Intracellular inclusion bodies can be visualized with Giemsa stain?</x:v>
      </x:c>
      <x:c r="F678" s="26" t="str">
        <x:v>TRUE</x:v>
      </x:c>
      <x:c r="G678" s="26" t="str">
        <x:v>The source describes Giemsa-visible inclusion bodies.</x:v>
      </x:c>
      <x:c r="H678" s="26" t="str">
        <x:v>Medium</x:v>
      </x:c>
      <x:c r="I678" s="26" t="str">
        <x:v>High</x:v>
      </x:c>
      <x:c r="J678" s="26" t="str">
        <x:v>SketchyDB.xlsx</x:v>
      </x:c>
      <x:c r="K678" s="26" t="str"/>
      <x:c r="L678" s="26" t="str">
        <x:v>TRUE</x:v>
      </x:c>
      <x:c r="M678" s="26" t="str">
        <x:v>Original source entry: Chlamydia trachomatis, Chlamydophila pneumoniae, Chlamydophila psittaci</x:v>
      </x:c>
      <x:c r="N678" s="26" t="str">
        <x:v>2026-09-12</x:v>
      </x:c>
    </x:row>
    <x:row r="679">
      <x:c r="A679" s="26" t="str">
        <x:v>Q0678</x:v>
      </x:c>
      <x:c r="B679" s="26" t="str">
        <x:v>ORG066</x:v>
      </x:c>
      <x:c r="C679" s="26" t="str">
        <x:v>Chlamydia trachomatis</x:v>
      </x:c>
      <x:c r="D679" s="26" t="str">
        <x:v>Diagnosis</x:v>
      </x:c>
      <x:c r="E679" s="26" t="str">
        <x:v>NAAT is the preferred detection method?</x:v>
      </x:c>
      <x:c r="F679" s="26" t="str">
        <x:v>TRUE</x:v>
      </x:c>
      <x:c r="G679" s="26" t="str">
        <x:v>The source states NAATs are preferred.</x:v>
      </x:c>
      <x:c r="H679" s="26" t="str">
        <x:v>Medium</x:v>
      </x:c>
      <x:c r="I679" s="26" t="str">
        <x:v>High</x:v>
      </x:c>
      <x:c r="J679" s="26" t="str">
        <x:v>SketchyDB.xlsx</x:v>
      </x:c>
      <x:c r="K679" s="26" t="str"/>
      <x:c r="L679" s="26" t="str">
        <x:v>TRUE</x:v>
      </x:c>
      <x:c r="M679" s="26" t="str">
        <x:v>Original source entry: Chlamydia trachomatis, Chlamydophila pneumoniae, Chlamydophila psittaci</x:v>
      </x:c>
      <x:c r="N679" s="26" t="str">
        <x:v>2026-09-12</x:v>
      </x:c>
    </x:row>
    <x:row r="680">
      <x:c r="A680" s="26" t="str">
        <x:v>Q0679</x:v>
      </x:c>
      <x:c r="B680" s="26" t="str">
        <x:v>ORG066</x:v>
      </x:c>
      <x:c r="C680" s="26" t="str">
        <x:v>Chlamydia trachomatis</x:v>
      </x:c>
      <x:c r="D680" s="26" t="str">
        <x:v>Treatment</x:v>
      </x:c>
      <x:c r="E680" s="26" t="str">
        <x:v>Macrolides and tetracyclines are effective?</x:v>
      </x:c>
      <x:c r="F680" s="26" t="str">
        <x:v>TRUE</x:v>
      </x:c>
      <x:c r="G680" s="26" t="str">
        <x:v>The source lists both classes.</x:v>
      </x:c>
      <x:c r="H680" s="26" t="str">
        <x:v>Medium</x:v>
      </x:c>
      <x:c r="I680" s="26" t="str">
        <x:v>High</x:v>
      </x:c>
      <x:c r="J680" s="26" t="str">
        <x:v>SketchyDB.xlsx</x:v>
      </x:c>
      <x:c r="K680" s="26" t="str"/>
      <x:c r="L680" s="26" t="str">
        <x:v>TRUE</x:v>
      </x:c>
      <x:c r="M680" s="26" t="str">
        <x:v>Original source entry: Chlamydia trachomatis, Chlamydophila pneumoniae, Chlamydophila psittaci</x:v>
      </x:c>
      <x:c r="N680" s="26" t="str">
        <x:v>2026-09-12</x:v>
      </x:c>
    </x:row>
    <x:row r="681">
      <x:c r="A681" s="26" t="str">
        <x:v>Q0680</x:v>
      </x:c>
      <x:c r="B681" s="26" t="str">
        <x:v>ORG066</x:v>
      </x:c>
      <x:c r="C681" s="26" t="str">
        <x:v>Chlamydia trachomatis</x:v>
      </x:c>
      <x:c r="D681" s="26" t="str">
        <x:v>Disease</x:v>
      </x:c>
      <x:c r="E681" s="26" t="str">
        <x:v>Serovars D-K can cause sexually transmitted infection?</x:v>
      </x:c>
      <x:c r="F681" s="26" t="str">
        <x:v>TRUE</x:v>
      </x:c>
      <x:c r="G681" s="26" t="str">
        <x:v>The source states D-K cause sexually transmitted infection.</x:v>
      </x:c>
      <x:c r="H681" s="26" t="str">
        <x:v>Medium</x:v>
      </x:c>
      <x:c r="I681" s="26" t="str">
        <x:v>High</x:v>
      </x:c>
      <x:c r="J681" s="26" t="str">
        <x:v>SketchyDB.xlsx</x:v>
      </x:c>
      <x:c r="K681" s="26" t="str"/>
      <x:c r="L681" s="26" t="str">
        <x:v>TRUE</x:v>
      </x:c>
      <x:c r="M681" s="26" t="str">
        <x:v>Original source entry: Chlamydia trachomatis, Chlamydophila pneumoniae, Chlamydophila psittaci</x:v>
      </x:c>
      <x:c r="N681" s="26" t="str">
        <x:v>2026-09-12</x:v>
      </x:c>
    </x:row>
    <x:row r="682">
      <x:c r="A682" s="26" t="str">
        <x:v>Q0681</x:v>
      </x:c>
      <x:c r="B682" s="26" t="str">
        <x:v>ORG066</x:v>
      </x:c>
      <x:c r="C682" s="26" t="str">
        <x:v>Chlamydia trachomatis</x:v>
      </x:c>
      <x:c r="D682" s="26" t="str">
        <x:v>Disease</x:v>
      </x:c>
      <x:c r="E682" s="26" t="str">
        <x:v>Can lead to pelvic inflammatory disease?</x:v>
      </x:c>
      <x:c r="F682" s="26" t="str">
        <x:v>TRUE</x:v>
      </x:c>
      <x:c r="G682" s="26" t="str">
        <x:v>The source lists PID.</x:v>
      </x:c>
      <x:c r="H682" s="26" t="str">
        <x:v>Medium</x:v>
      </x:c>
      <x:c r="I682" s="26" t="str">
        <x:v>High</x:v>
      </x:c>
      <x:c r="J682" s="26" t="str">
        <x:v>SketchyDB.xlsx</x:v>
      </x:c>
      <x:c r="K682" s="26" t="str"/>
      <x:c r="L682" s="26" t="str">
        <x:v>TRUE</x:v>
      </x:c>
      <x:c r="M682" s="26" t="str">
        <x:v>Original source entry: Chlamydia trachomatis, Chlamydophila pneumoniae, Chlamydophila psittaci</x:v>
      </x:c>
      <x:c r="N682" s="26" t="str">
        <x:v>2026-09-12</x:v>
      </x:c>
    </x:row>
    <x:row r="683">
      <x:c r="A683" s="26" t="str">
        <x:v>Q0682</x:v>
      </x:c>
      <x:c r="B683" s="26" t="str">
        <x:v>ORG066</x:v>
      </x:c>
      <x:c r="C683" s="26" t="str">
        <x:v>Chlamydia trachomatis</x:v>
      </x:c>
      <x:c r="D683" s="26" t="str">
        <x:v>Transmission</x:v>
      </x:c>
      <x:c r="E683" s="26" t="str">
        <x:v>Can be transmitted from mother to child during delivery?</x:v>
      </x:c>
      <x:c r="F683" s="26" t="str">
        <x:v>TRUE</x:v>
      </x:c>
      <x:c r="G683" s="26" t="str">
        <x:v>The source describes vertical transmission during delivery.</x:v>
      </x:c>
      <x:c r="H683" s="26" t="str">
        <x:v>Medium</x:v>
      </x:c>
      <x:c r="I683" s="26" t="str">
        <x:v>High</x:v>
      </x:c>
      <x:c r="J683" s="26" t="str">
        <x:v>SketchyDB.xlsx</x:v>
      </x:c>
      <x:c r="K683" s="26" t="str"/>
      <x:c r="L683" s="26" t="str">
        <x:v>TRUE</x:v>
      </x:c>
      <x:c r="M683" s="26" t="str">
        <x:v>Original source entry: Chlamydia trachomatis, Chlamydophila pneumoniae, Chlamydophila psittaci</x:v>
      </x:c>
      <x:c r="N683" s="26" t="str">
        <x:v>2026-09-12</x:v>
      </x:c>
    </x:row>
    <x:row r="684">
      <x:c r="A684" s="26" t="str">
        <x:v>Q0683</x:v>
      </x:c>
      <x:c r="B684" s="26" t="str">
        <x:v>ORG066</x:v>
      </x:c>
      <x:c r="C684" s="26" t="str">
        <x:v>Chlamydia trachomatis</x:v>
      </x:c>
      <x:c r="D684" s="26" t="str">
        <x:v>Disease</x:v>
      </x:c>
      <x:c r="E684" s="26" t="str">
        <x:v>Neonatal infection can cause conjunctivitis or pneumonia?</x:v>
      </x:c>
      <x:c r="F684" s="26" t="str">
        <x:v>TRUE</x:v>
      </x:c>
      <x:c r="G684" s="26" t="str">
        <x:v>The source lists both.</x:v>
      </x:c>
      <x:c r="H684" s="26" t="str">
        <x:v>Medium</x:v>
      </x:c>
      <x:c r="I684" s="26" t="str">
        <x:v>High</x:v>
      </x:c>
      <x:c r="J684" s="26" t="str">
        <x:v>SketchyDB.xlsx</x:v>
      </x:c>
      <x:c r="K684" s="26" t="str"/>
      <x:c r="L684" s="26" t="str">
        <x:v>TRUE</x:v>
      </x:c>
      <x:c r="M684" s="26" t="str">
        <x:v>Original source entry: Chlamydia trachomatis, Chlamydophila pneumoniae, Chlamydophila psittaci</x:v>
      </x:c>
      <x:c r="N684" s="26" t="str">
        <x:v>2026-09-12</x:v>
      </x:c>
    </x:row>
    <x:row r="685">
      <x:c r="A685" s="26" t="str">
        <x:v>Q0684</x:v>
      </x:c>
      <x:c r="B685" s="26" t="str">
        <x:v>ORG066</x:v>
      </x:c>
      <x:c r="C685" s="26" t="str">
        <x:v>Chlamydia trachomatis</x:v>
      </x:c>
      <x:c r="D685" s="26" t="str">
        <x:v>Disease</x:v>
      </x:c>
      <x:c r="E685" s="26" t="str">
        <x:v>Serovars L1-L3 cause lymphogranuloma venereum?</x:v>
      </x:c>
      <x:c r="F685" s="26" t="str">
        <x:v>TRUE</x:v>
      </x:c>
      <x:c r="G685" s="26" t="str">
        <x:v>The source states L1-L3 cause LGV.</x:v>
      </x:c>
      <x:c r="H685" s="26" t="str">
        <x:v>Medium</x:v>
      </x:c>
      <x:c r="I685" s="26" t="str">
        <x:v>High</x:v>
      </x:c>
      <x:c r="J685" s="26" t="str">
        <x:v>SketchyDB.xlsx</x:v>
      </x:c>
      <x:c r="K685" s="26" t="str"/>
      <x:c r="L685" s="26" t="str">
        <x:v>TRUE</x:v>
      </x:c>
      <x:c r="M685" s="26" t="str">
        <x:v>Original source entry: Chlamydia trachomatis, Chlamydophila pneumoniae, Chlamydophila psittaci</x:v>
      </x:c>
      <x:c r="N685" s="26" t="str">
        <x:v>2026-09-12</x:v>
      </x:c>
    </x:row>
    <x:row r="686">
      <x:c r="A686" s="26" t="str">
        <x:v>Q0685</x:v>
      </x:c>
      <x:c r="B686" s="26" t="str">
        <x:v>ORG066</x:v>
      </x:c>
      <x:c r="C686" s="26" t="str">
        <x:v>Chlamydia trachomatis</x:v>
      </x:c>
      <x:c r="D686" s="26" t="str">
        <x:v>Disease</x:v>
      </x:c>
      <x:c r="E686" s="26" t="str">
        <x:v>Serovars A-C can cause trachoma?</x:v>
      </x:c>
      <x:c r="F686" s="26" t="str">
        <x:v>TRUE</x:v>
      </x:c>
      <x:c r="G686" s="26" t="str">
        <x:v>The source states A-C can cause trachoma.</x:v>
      </x:c>
      <x:c r="H686" s="26" t="str">
        <x:v>Medium</x:v>
      </x:c>
      <x:c r="I686" s="26" t="str">
        <x:v>High</x:v>
      </x:c>
      <x:c r="J686" s="26" t="str">
        <x:v>SketchyDB.xlsx</x:v>
      </x:c>
      <x:c r="K686" s="26" t="str"/>
      <x:c r="L686" s="26" t="str">
        <x:v>TRUE</x:v>
      </x:c>
      <x:c r="M686" s="26" t="str">
        <x:v>Original source entry: Chlamydia trachomatis, Chlamydophila pneumoniae, Chlamydophila psittaci</x:v>
      </x:c>
      <x:c r="N686" s="26" t="str">
        <x:v>2026-09-12</x:v>
      </x:c>
    </x:row>
    <x:row r="687">
      <x:c r="A687" s="26" t="str">
        <x:v>Q0686</x:v>
      </x:c>
      <x:c r="B687" s="26" t="str">
        <x:v>ORG066</x:v>
      </x:c>
      <x:c r="C687" s="26" t="str">
        <x:v>Chlamydia trachomatis</x:v>
      </x:c>
      <x:c r="D687" s="26" t="str">
        <x:v>Disease</x:v>
      </x:c>
      <x:c r="E687" s="26" t="str">
        <x:v>Can be followed by reactive arthritis?</x:v>
      </x:c>
      <x:c r="F687" s="26" t="str">
        <x:v>TRUE</x:v>
      </x:c>
      <x:c r="G687" s="26" t="str">
        <x:v>The source lists Reiter's syndrome/reactive arthritis.</x:v>
      </x:c>
      <x:c r="H687" s="26" t="str">
        <x:v>Medium</x:v>
      </x:c>
      <x:c r="I687" s="26" t="str">
        <x:v>High</x:v>
      </x:c>
      <x:c r="J687" s="26" t="str">
        <x:v>SketchyDB.xlsx</x:v>
      </x:c>
      <x:c r="K687" s="26" t="str"/>
      <x:c r="L687" s="26" t="str">
        <x:v>TRUE</x:v>
      </x:c>
      <x:c r="M687" s="26" t="str">
        <x:v>Original source entry: Chlamydia trachomatis, Chlamydophila pneumoniae, Chlamydophila psittaci</x:v>
      </x:c>
      <x:c r="N687" s="26" t="str">
        <x:v>2026-09-12</x:v>
      </x:c>
    </x:row>
    <x:row r="688">
      <x:c r="A688" s="26" t="str">
        <x:v>Q0687</x:v>
      </x:c>
      <x:c r="B688" s="26" t="str">
        <x:v>ORG067</x:v>
      </x:c>
      <x:c r="C688" s="26" t="str">
        <x:v>Chlamydia pneumoniae (Chlamydophila pneumoniae)</x:v>
      </x:c>
      <x:c r="D688" s="26" t="str">
        <x:v>Classification</x:v>
      </x:c>
      <x:c r="E688" s="26" t="str">
        <x:v>Obligate intracellular?</x:v>
      </x:c>
      <x:c r="F688" s="26" t="str">
        <x:v>TRUE</x:v>
      </x:c>
      <x:c r="G688" s="26" t="str">
        <x:v>The source describes Chlamydia species as obligate intracellular.</x:v>
      </x:c>
      <x:c r="H688" s="26" t="str">
        <x:v>Medium</x:v>
      </x:c>
      <x:c r="I688" s="26" t="str">
        <x:v>High</x:v>
      </x:c>
      <x:c r="J688" s="26" t="str">
        <x:v>SketchyDB.xlsx</x:v>
      </x:c>
      <x:c r="K688" s="26" t="str"/>
      <x:c r="L688" s="26" t="str">
        <x:v>TRUE</x:v>
      </x:c>
      <x:c r="M688" s="26" t="str">
        <x:v>Original source entry: Chlamydia trachomatis, Chlamydophila pneumoniae, Chlamydophila psittaci</x:v>
      </x:c>
      <x:c r="N688" s="26" t="str">
        <x:v>2026-09-12</x:v>
      </x:c>
    </x:row>
    <x:row r="689">
      <x:c r="A689" s="26" t="str">
        <x:v>Q0688</x:v>
      </x:c>
      <x:c r="B689" s="26" t="str">
        <x:v>ORG067</x:v>
      </x:c>
      <x:c r="C689" s="26" t="str">
        <x:v>Chlamydia pneumoniae (Chlamydophila pneumoniae)</x:v>
      </x:c>
      <x:c r="D689" s="26" t="str">
        <x:v>Microscopy</x:v>
      </x:c>
      <x:c r="E689" s="26" t="str">
        <x:v>Gram-indeterminate / poorly staining on Gram stain?</x:v>
      </x:c>
      <x:c r="F689" s="26" t="str">
        <x:v>TRUE</x:v>
      </x:c>
      <x:c r="G689" s="26" t="str">
        <x:v>The source states Chlamydia takes up Gram stain poorly.</x:v>
      </x:c>
      <x:c r="H689" s="26" t="str">
        <x:v>Medium</x:v>
      </x:c>
      <x:c r="I689" s="26" t="str">
        <x:v>High</x:v>
      </x:c>
      <x:c r="J689" s="26" t="str">
        <x:v>SketchyDB.xlsx</x:v>
      </x:c>
      <x:c r="K689" s="26" t="str"/>
      <x:c r="L689" s="26" t="str">
        <x:v>TRUE</x:v>
      </x:c>
      <x:c r="M689" s="26" t="str">
        <x:v>Original source entry: Chlamydia trachomatis, Chlamydophila pneumoniae, Chlamydophila psittaci</x:v>
      </x:c>
      <x:c r="N689" s="26" t="str">
        <x:v>2026-09-12</x:v>
      </x:c>
    </x:row>
    <x:row r="690">
      <x:c r="A690" s="26" t="str">
        <x:v>Q0689</x:v>
      </x:c>
      <x:c r="B690" s="26" t="str">
        <x:v>ORG067</x:v>
      </x:c>
      <x:c r="C690" s="26" t="str">
        <x:v>Chlamydia pneumoniae (Chlamydophila pneumoniae)</x:v>
      </x:c>
      <x:c r="D690" s="26" t="str">
        <x:v>Cell Biology</x:v>
      </x:c>
      <x:c r="E690" s="26" t="str">
        <x:v>Has little or no muramic acid in the cell wall?</x:v>
      </x:c>
      <x:c r="F690" s="26" t="str">
        <x:v>TRUE</x:v>
      </x:c>
      <x:c r="G690" s="26" t="str">
        <x:v>The source attributes poor Gram staining to little or no muramic acid.</x:v>
      </x:c>
      <x:c r="H690" s="26" t="str">
        <x:v>Medium</x:v>
      </x:c>
      <x:c r="I690" s="26" t="str">
        <x:v>High</x:v>
      </x:c>
      <x:c r="J690" s="26" t="str">
        <x:v>SketchyDB.xlsx</x:v>
      </x:c>
      <x:c r="K690" s="26" t="str"/>
      <x:c r="L690" s="26" t="str">
        <x:v>TRUE</x:v>
      </x:c>
      <x:c r="M690" s="26" t="str">
        <x:v>Original source entry: Chlamydia trachomatis, Chlamydophila pneumoniae, Chlamydophila psittaci</x:v>
      </x:c>
      <x:c r="N690" s="26" t="str">
        <x:v>2026-09-12</x:v>
      </x:c>
    </x:row>
    <x:row r="691">
      <x:c r="A691" s="26" t="str">
        <x:v>Q0690</x:v>
      </x:c>
      <x:c r="B691" s="26" t="str">
        <x:v>ORG067</x:v>
      </x:c>
      <x:c r="C691" s="26" t="str">
        <x:v>Chlamydia pneumoniae (Chlamydophila pneumoniae)</x:v>
      </x:c>
      <x:c r="D691" s="26" t="str">
        <x:v>Life Cycle</x:v>
      </x:c>
      <x:c r="E691" s="26" t="str">
        <x:v>Elementary body is the extracellular infectious form?</x:v>
      </x:c>
      <x:c r="F691" s="26" t="str">
        <x:v>TRUE</x:v>
      </x:c>
      <x:c r="G691" s="26" t="str">
        <x:v>The source defines elementary bodies this way.</x:v>
      </x:c>
      <x:c r="H691" s="26" t="str">
        <x:v>Medium</x:v>
      </x:c>
      <x:c r="I691" s="26" t="str">
        <x:v>High</x:v>
      </x:c>
      <x:c r="J691" s="26" t="str">
        <x:v>SketchyDB.xlsx</x:v>
      </x:c>
      <x:c r="K691" s="26" t="str"/>
      <x:c r="L691" s="26" t="str">
        <x:v>TRUE</x:v>
      </x:c>
      <x:c r="M691" s="26" t="str">
        <x:v>Original source entry: Chlamydia trachomatis, Chlamydophila pneumoniae, Chlamydophila psittaci</x:v>
      </x:c>
      <x:c r="N691" s="26" t="str">
        <x:v>2026-09-12</x:v>
      </x:c>
    </x:row>
    <x:row r="692">
      <x:c r="A692" s="26" t="str">
        <x:v>Q0691</x:v>
      </x:c>
      <x:c r="B692" s="26" t="str">
        <x:v>ORG067</x:v>
      </x:c>
      <x:c r="C692" s="26" t="str">
        <x:v>Chlamydia pneumoniae (Chlamydophila pneumoniae)</x:v>
      </x:c>
      <x:c r="D692" s="26" t="str">
        <x:v>Life Cycle</x:v>
      </x:c>
      <x:c r="E692" s="26" t="str">
        <x:v>Reticulate body is the intracellular replicating form?</x:v>
      </x:c>
      <x:c r="F692" s="26" t="str">
        <x:v>TRUE</x:v>
      </x:c>
      <x:c r="G692" s="26" t="str">
        <x:v>The source defines reticulate bodies this way.</x:v>
      </x:c>
      <x:c r="H692" s="26" t="str">
        <x:v>Medium</x:v>
      </x:c>
      <x:c r="I692" s="26" t="str">
        <x:v>High</x:v>
      </x:c>
      <x:c r="J692" s="26" t="str">
        <x:v>SketchyDB.xlsx</x:v>
      </x:c>
      <x:c r="K692" s="26" t="str"/>
      <x:c r="L692" s="26" t="str">
        <x:v>TRUE</x:v>
      </x:c>
      <x:c r="M692" s="26" t="str">
        <x:v>Original source entry: Chlamydia trachomatis, Chlamydophila pneumoniae, Chlamydophila psittaci</x:v>
      </x:c>
      <x:c r="N692" s="26" t="str">
        <x:v>2026-09-12</x:v>
      </x:c>
    </x:row>
    <x:row r="693">
      <x:c r="A693" s="26" t="str">
        <x:v>Q0692</x:v>
      </x:c>
      <x:c r="B693" s="26" t="str">
        <x:v>ORG067</x:v>
      </x:c>
      <x:c r="C693" s="26" t="str">
        <x:v>Chlamydia pneumoniae (Chlamydophila pneumoniae)</x:v>
      </x:c>
      <x:c r="D693" s="26" t="str">
        <x:v>Diagnosis</x:v>
      </x:c>
      <x:c r="E693" s="26" t="str">
        <x:v>Intracellular inclusion bodies can be visualized with Giemsa stain?</x:v>
      </x:c>
      <x:c r="F693" s="26" t="str">
        <x:v>TRUE</x:v>
      </x:c>
      <x:c r="G693" s="26" t="str">
        <x:v>The source describes Giemsa-visible inclusion bodies.</x:v>
      </x:c>
      <x:c r="H693" s="26" t="str">
        <x:v>Medium</x:v>
      </x:c>
      <x:c r="I693" s="26" t="str">
        <x:v>High</x:v>
      </x:c>
      <x:c r="J693" s="26" t="str">
        <x:v>SketchyDB.xlsx</x:v>
      </x:c>
      <x:c r="K693" s="26" t="str"/>
      <x:c r="L693" s="26" t="str">
        <x:v>TRUE</x:v>
      </x:c>
      <x:c r="M693" s="26" t="str">
        <x:v>Original source entry: Chlamydia trachomatis, Chlamydophila pneumoniae, Chlamydophila psittaci</x:v>
      </x:c>
      <x:c r="N693" s="26" t="str">
        <x:v>2026-09-12</x:v>
      </x:c>
    </x:row>
    <x:row r="694">
      <x:c r="A694" s="26" t="str">
        <x:v>Q0693</x:v>
      </x:c>
      <x:c r="B694" s="26" t="str">
        <x:v>ORG067</x:v>
      </x:c>
      <x:c r="C694" s="26" t="str">
        <x:v>Chlamydia pneumoniae (Chlamydophila pneumoniae)</x:v>
      </x:c>
      <x:c r="D694" s="26" t="str">
        <x:v>Diagnosis</x:v>
      </x:c>
      <x:c r="E694" s="26" t="str">
        <x:v>NAAT is the preferred detection method?</x:v>
      </x:c>
      <x:c r="F694" s="26" t="str">
        <x:v>TRUE</x:v>
      </x:c>
      <x:c r="G694" s="26" t="str">
        <x:v>The source states NAATs are preferred.</x:v>
      </x:c>
      <x:c r="H694" s="26" t="str">
        <x:v>Medium</x:v>
      </x:c>
      <x:c r="I694" s="26" t="str">
        <x:v>High</x:v>
      </x:c>
      <x:c r="J694" s="26" t="str">
        <x:v>SketchyDB.xlsx</x:v>
      </x:c>
      <x:c r="K694" s="26" t="str"/>
      <x:c r="L694" s="26" t="str">
        <x:v>TRUE</x:v>
      </x:c>
      <x:c r="M694" s="26" t="str">
        <x:v>Original source entry: Chlamydia trachomatis, Chlamydophila pneumoniae, Chlamydophila psittaci</x:v>
      </x:c>
      <x:c r="N694" s="26" t="str">
        <x:v>2026-09-12</x:v>
      </x:c>
    </x:row>
    <x:row r="695">
      <x:c r="A695" s="26" t="str">
        <x:v>Q0694</x:v>
      </x:c>
      <x:c r="B695" s="26" t="str">
        <x:v>ORG067</x:v>
      </x:c>
      <x:c r="C695" s="26" t="str">
        <x:v>Chlamydia pneumoniae (Chlamydophila pneumoniae)</x:v>
      </x:c>
      <x:c r="D695" s="26" t="str">
        <x:v>Treatment</x:v>
      </x:c>
      <x:c r="E695" s="26" t="str">
        <x:v>Macrolides and tetracyclines are effective?</x:v>
      </x:c>
      <x:c r="F695" s="26" t="str">
        <x:v>TRUE</x:v>
      </x:c>
      <x:c r="G695" s="26" t="str">
        <x:v>The source lists both classes.</x:v>
      </x:c>
      <x:c r="H695" s="26" t="str">
        <x:v>Medium</x:v>
      </x:c>
      <x:c r="I695" s="26" t="str">
        <x:v>High</x:v>
      </x:c>
      <x:c r="J695" s="26" t="str">
        <x:v>SketchyDB.xlsx</x:v>
      </x:c>
      <x:c r="K695" s="26" t="str"/>
      <x:c r="L695" s="26" t="str">
        <x:v>TRUE</x:v>
      </x:c>
      <x:c r="M695" s="26" t="str">
        <x:v>Original source entry: Chlamydia trachomatis, Chlamydophila pneumoniae, Chlamydophila psittaci</x:v>
      </x:c>
      <x:c r="N695" s="26" t="str">
        <x:v>2026-09-12</x:v>
      </x:c>
    </x:row>
    <x:row r="696">
      <x:c r="A696" s="26" t="str">
        <x:v>Q0695</x:v>
      </x:c>
      <x:c r="B696" s="26" t="str">
        <x:v>ORG067</x:v>
      </x:c>
      <x:c r="C696" s="26" t="str">
        <x:v>Chlamydia pneumoniae (Chlamydophila pneumoniae)</x:v>
      </x:c>
      <x:c r="D696" s="26" t="str">
        <x:v>Disease</x:v>
      </x:c>
      <x:c r="E696" s="26" t="str">
        <x:v>Can cause atypical pneumonia?</x:v>
      </x:c>
      <x:c r="F696" s="26" t="str">
        <x:v>TRUE</x:v>
      </x:c>
      <x:c r="G696" s="26" t="str">
        <x:v>The source states C. pneumoniae and C. psittaci can cause atypical pneumonia.</x:v>
      </x:c>
      <x:c r="H696" s="26" t="str">
        <x:v>Easy</x:v>
      </x:c>
      <x:c r="I696" s="26" t="str">
        <x:v>High</x:v>
      </x:c>
      <x:c r="J696" s="26" t="str">
        <x:v>SketchyDB.xlsx</x:v>
      </x:c>
      <x:c r="K696" s="26" t="str"/>
      <x:c r="L696" s="26" t="str">
        <x:v>TRUE</x:v>
      </x:c>
      <x:c r="M696" s="26" t="str">
        <x:v>Original source entry: Chlamydia trachomatis, Chlamydophila pneumoniae, Chlamydophila psittaci</x:v>
      </x:c>
      <x:c r="N696" s="26" t="str">
        <x:v>2026-09-12</x:v>
      </x:c>
    </x:row>
    <x:row r="697">
      <x:c r="A697" s="26" t="str">
        <x:v>Q0696</x:v>
      </x:c>
      <x:c r="B697" s="26" t="str">
        <x:v>ORG068</x:v>
      </x:c>
      <x:c r="C697" s="26" t="str">
        <x:v>Chlamydia psittaci (Chlamydophila psittaci)</x:v>
      </x:c>
      <x:c r="D697" s="26" t="str">
        <x:v>Classification</x:v>
      </x:c>
      <x:c r="E697" s="26" t="str">
        <x:v>Obligate intracellular?</x:v>
      </x:c>
      <x:c r="F697" s="26" t="str">
        <x:v>TRUE</x:v>
      </x:c>
      <x:c r="G697" s="26" t="str">
        <x:v>The source describes Chlamydia species as obligate intracellular.</x:v>
      </x:c>
      <x:c r="H697" s="26" t="str">
        <x:v>Medium</x:v>
      </x:c>
      <x:c r="I697" s="26" t="str">
        <x:v>High</x:v>
      </x:c>
      <x:c r="J697" s="26" t="str">
        <x:v>SketchyDB.xlsx</x:v>
      </x:c>
      <x:c r="K697" s="26" t="str"/>
      <x:c r="L697" s="26" t="str">
        <x:v>TRUE</x:v>
      </x:c>
      <x:c r="M697" s="26" t="str">
        <x:v>Original source entry: Chlamydia trachomatis, Chlamydophila pneumoniae, Chlamydophila psittaci</x:v>
      </x:c>
      <x:c r="N697" s="26" t="str">
        <x:v>2026-09-12</x:v>
      </x:c>
    </x:row>
    <x:row r="698">
      <x:c r="A698" s="26" t="str">
        <x:v>Q0697</x:v>
      </x:c>
      <x:c r="B698" s="26" t="str">
        <x:v>ORG068</x:v>
      </x:c>
      <x:c r="C698" s="26" t="str">
        <x:v>Chlamydia psittaci (Chlamydophila psittaci)</x:v>
      </x:c>
      <x:c r="D698" s="26" t="str">
        <x:v>Microscopy</x:v>
      </x:c>
      <x:c r="E698" s="26" t="str">
        <x:v>Gram-indeterminate / poorly staining on Gram stain?</x:v>
      </x:c>
      <x:c r="F698" s="26" t="str">
        <x:v>TRUE</x:v>
      </x:c>
      <x:c r="G698" s="26" t="str">
        <x:v>The source states Chlamydia takes up Gram stain poorly.</x:v>
      </x:c>
      <x:c r="H698" s="26" t="str">
        <x:v>Medium</x:v>
      </x:c>
      <x:c r="I698" s="26" t="str">
        <x:v>High</x:v>
      </x:c>
      <x:c r="J698" s="26" t="str">
        <x:v>SketchyDB.xlsx</x:v>
      </x:c>
      <x:c r="K698" s="26" t="str"/>
      <x:c r="L698" s="26" t="str">
        <x:v>TRUE</x:v>
      </x:c>
      <x:c r="M698" s="26" t="str">
        <x:v>Original source entry: Chlamydia trachomatis, Chlamydophila pneumoniae, Chlamydophila psittaci</x:v>
      </x:c>
      <x:c r="N698" s="26" t="str">
        <x:v>2026-09-12</x:v>
      </x:c>
    </x:row>
    <x:row r="699">
      <x:c r="A699" s="26" t="str">
        <x:v>Q0698</x:v>
      </x:c>
      <x:c r="B699" s="26" t="str">
        <x:v>ORG068</x:v>
      </x:c>
      <x:c r="C699" s="26" t="str">
        <x:v>Chlamydia psittaci (Chlamydophila psittaci)</x:v>
      </x:c>
      <x:c r="D699" s="26" t="str">
        <x:v>Cell Biology</x:v>
      </x:c>
      <x:c r="E699" s="26" t="str">
        <x:v>Has little or no muramic acid in the cell wall?</x:v>
      </x:c>
      <x:c r="F699" s="26" t="str">
        <x:v>TRUE</x:v>
      </x:c>
      <x:c r="G699" s="26" t="str">
        <x:v>The source attributes poor Gram staining to little or no muramic acid.</x:v>
      </x:c>
      <x:c r="H699" s="26" t="str">
        <x:v>Medium</x:v>
      </x:c>
      <x:c r="I699" s="26" t="str">
        <x:v>High</x:v>
      </x:c>
      <x:c r="J699" s="26" t="str">
        <x:v>SketchyDB.xlsx</x:v>
      </x:c>
      <x:c r="K699" s="26" t="str"/>
      <x:c r="L699" s="26" t="str">
        <x:v>TRUE</x:v>
      </x:c>
      <x:c r="M699" s="26" t="str">
        <x:v>Original source entry: Chlamydia trachomatis, Chlamydophila pneumoniae, Chlamydophila psittaci</x:v>
      </x:c>
      <x:c r="N699" s="26" t="str">
        <x:v>2026-09-12</x:v>
      </x:c>
    </x:row>
    <x:row r="700">
      <x:c r="A700" s="26" t="str">
        <x:v>Q0699</x:v>
      </x:c>
      <x:c r="B700" s="26" t="str">
        <x:v>ORG068</x:v>
      </x:c>
      <x:c r="C700" s="26" t="str">
        <x:v>Chlamydia psittaci (Chlamydophila psittaci)</x:v>
      </x:c>
      <x:c r="D700" s="26" t="str">
        <x:v>Life Cycle</x:v>
      </x:c>
      <x:c r="E700" s="26" t="str">
        <x:v>Elementary body is the extracellular infectious form?</x:v>
      </x:c>
      <x:c r="F700" s="26" t="str">
        <x:v>TRUE</x:v>
      </x:c>
      <x:c r="G700" s="26" t="str">
        <x:v>The source defines elementary bodies this way.</x:v>
      </x:c>
      <x:c r="H700" s="26" t="str">
        <x:v>Medium</x:v>
      </x:c>
      <x:c r="I700" s="26" t="str">
        <x:v>High</x:v>
      </x:c>
      <x:c r="J700" s="26" t="str">
        <x:v>SketchyDB.xlsx</x:v>
      </x:c>
      <x:c r="K700" s="26" t="str"/>
      <x:c r="L700" s="26" t="str">
        <x:v>TRUE</x:v>
      </x:c>
      <x:c r="M700" s="26" t="str">
        <x:v>Original source entry: Chlamydia trachomatis, Chlamydophila pneumoniae, Chlamydophila psittaci</x:v>
      </x:c>
      <x:c r="N700" s="26" t="str">
        <x:v>2026-09-12</x:v>
      </x:c>
    </x:row>
    <x:row r="701">
      <x:c r="A701" s="26" t="str">
        <x:v>Q0700</x:v>
      </x:c>
      <x:c r="B701" s="26" t="str">
        <x:v>ORG068</x:v>
      </x:c>
      <x:c r="C701" s="26" t="str">
        <x:v>Chlamydia psittaci (Chlamydophila psittaci)</x:v>
      </x:c>
      <x:c r="D701" s="26" t="str">
        <x:v>Life Cycle</x:v>
      </x:c>
      <x:c r="E701" s="26" t="str">
        <x:v>Reticulate body is the intracellular replicating form?</x:v>
      </x:c>
      <x:c r="F701" s="26" t="str">
        <x:v>TRUE</x:v>
      </x:c>
      <x:c r="G701" s="26" t="str">
        <x:v>The source defines reticulate bodies this way.</x:v>
      </x:c>
      <x:c r="H701" s="26" t="str">
        <x:v>Medium</x:v>
      </x:c>
      <x:c r="I701" s="26" t="str">
        <x:v>High</x:v>
      </x:c>
      <x:c r="J701" s="26" t="str">
        <x:v>SketchyDB.xlsx</x:v>
      </x:c>
      <x:c r="K701" s="26" t="str"/>
      <x:c r="L701" s="26" t="str">
        <x:v>TRUE</x:v>
      </x:c>
      <x:c r="M701" s="26" t="str">
        <x:v>Original source entry: Chlamydia trachomatis, Chlamydophila pneumoniae, Chlamydophila psittaci</x:v>
      </x:c>
      <x:c r="N701" s="26" t="str">
        <x:v>2026-09-12</x:v>
      </x:c>
    </x:row>
    <x:row r="702">
      <x:c r="A702" s="26" t="str">
        <x:v>Q0701</x:v>
      </x:c>
      <x:c r="B702" s="26" t="str">
        <x:v>ORG068</x:v>
      </x:c>
      <x:c r="C702" s="26" t="str">
        <x:v>Chlamydia psittaci (Chlamydophila psittaci)</x:v>
      </x:c>
      <x:c r="D702" s="26" t="str">
        <x:v>Diagnosis</x:v>
      </x:c>
      <x:c r="E702" s="26" t="str">
        <x:v>Intracellular inclusion bodies can be visualized with Giemsa stain?</x:v>
      </x:c>
      <x:c r="F702" s="26" t="str">
        <x:v>TRUE</x:v>
      </x:c>
      <x:c r="G702" s="26" t="str">
        <x:v>The source describes Giemsa-visible inclusion bodies.</x:v>
      </x:c>
      <x:c r="H702" s="26" t="str">
        <x:v>Medium</x:v>
      </x:c>
      <x:c r="I702" s="26" t="str">
        <x:v>High</x:v>
      </x:c>
      <x:c r="J702" s="26" t="str">
        <x:v>SketchyDB.xlsx</x:v>
      </x:c>
      <x:c r="K702" s="26" t="str"/>
      <x:c r="L702" s="26" t="str">
        <x:v>TRUE</x:v>
      </x:c>
      <x:c r="M702" s="26" t="str">
        <x:v>Original source entry: Chlamydia trachomatis, Chlamydophila pneumoniae, Chlamydophila psittaci</x:v>
      </x:c>
      <x:c r="N702" s="26" t="str">
        <x:v>2026-09-12</x:v>
      </x:c>
    </x:row>
    <x:row r="703">
      <x:c r="A703" s="26" t="str">
        <x:v>Q0702</x:v>
      </x:c>
      <x:c r="B703" s="26" t="str">
        <x:v>ORG068</x:v>
      </x:c>
      <x:c r="C703" s="26" t="str">
        <x:v>Chlamydia psittaci (Chlamydophila psittaci)</x:v>
      </x:c>
      <x:c r="D703" s="26" t="str">
        <x:v>Diagnosis</x:v>
      </x:c>
      <x:c r="E703" s="26" t="str">
        <x:v>NAAT is the preferred detection method?</x:v>
      </x:c>
      <x:c r="F703" s="26" t="str">
        <x:v>TRUE</x:v>
      </x:c>
      <x:c r="G703" s="26" t="str">
        <x:v>The source states NAATs are preferred.</x:v>
      </x:c>
      <x:c r="H703" s="26" t="str">
        <x:v>Medium</x:v>
      </x:c>
      <x:c r="I703" s="26" t="str">
        <x:v>High</x:v>
      </x:c>
      <x:c r="J703" s="26" t="str">
        <x:v>SketchyDB.xlsx</x:v>
      </x:c>
      <x:c r="K703" s="26" t="str"/>
      <x:c r="L703" s="26" t="str">
        <x:v>TRUE</x:v>
      </x:c>
      <x:c r="M703" s="26" t="str">
        <x:v>Original source entry: Chlamydia trachomatis, Chlamydophila pneumoniae, Chlamydophila psittaci</x:v>
      </x:c>
      <x:c r="N703" s="26" t="str">
        <x:v>2026-09-12</x:v>
      </x:c>
    </x:row>
    <x:row r="704">
      <x:c r="A704" s="26" t="str">
        <x:v>Q0703</x:v>
      </x:c>
      <x:c r="B704" s="26" t="str">
        <x:v>ORG068</x:v>
      </x:c>
      <x:c r="C704" s="26" t="str">
        <x:v>Chlamydia psittaci (Chlamydophila psittaci)</x:v>
      </x:c>
      <x:c r="D704" s="26" t="str">
        <x:v>Treatment</x:v>
      </x:c>
      <x:c r="E704" s="26" t="str">
        <x:v>Macrolides and tetracyclines are effective?</x:v>
      </x:c>
      <x:c r="F704" s="26" t="str">
        <x:v>TRUE</x:v>
      </x:c>
      <x:c r="G704" s="26" t="str">
        <x:v>The source lists both classes.</x:v>
      </x:c>
      <x:c r="H704" s="26" t="str">
        <x:v>Medium</x:v>
      </x:c>
      <x:c r="I704" s="26" t="str">
        <x:v>High</x:v>
      </x:c>
      <x:c r="J704" s="26" t="str">
        <x:v>SketchyDB.xlsx</x:v>
      </x:c>
      <x:c r="K704" s="26" t="str"/>
      <x:c r="L704" s="26" t="str">
        <x:v>TRUE</x:v>
      </x:c>
      <x:c r="M704" s="26" t="str">
        <x:v>Original source entry: Chlamydia trachomatis, Chlamydophila pneumoniae, Chlamydophila psittaci</x:v>
      </x:c>
      <x:c r="N704" s="26" t="str">
        <x:v>2026-09-12</x:v>
      </x:c>
    </x:row>
    <x:row r="705">
      <x:c r="A705" s="26" t="str">
        <x:v>Q0704</x:v>
      </x:c>
      <x:c r="B705" s="26" t="str">
        <x:v>ORG068</x:v>
      </x:c>
      <x:c r="C705" s="26" t="str">
        <x:v>Chlamydia psittaci (Chlamydophila psittaci)</x:v>
      </x:c>
      <x:c r="D705" s="26" t="str">
        <x:v>Disease</x:v>
      </x:c>
      <x:c r="E705" s="26" t="str">
        <x:v>Can cause atypical pneumonia?</x:v>
      </x:c>
      <x:c r="F705" s="26" t="str">
        <x:v>TRUE</x:v>
      </x:c>
      <x:c r="G705" s="26" t="str">
        <x:v>The source states C. pneumoniae and C. psittaci can cause atypical pneumonia.</x:v>
      </x:c>
      <x:c r="H705" s="26" t="str">
        <x:v>Easy</x:v>
      </x:c>
      <x:c r="I705" s="26" t="str">
        <x:v>High</x:v>
      </x:c>
      <x:c r="J705" s="26" t="str">
        <x:v>SketchyDB.xlsx</x:v>
      </x:c>
      <x:c r="K705" s="26" t="str"/>
      <x:c r="L705" s="26" t="str">
        <x:v>TRUE</x:v>
      </x:c>
      <x:c r="M705" s="26" t="str">
        <x:v>Original source entry: Chlamydia trachomatis, Chlamydophila pneumoniae, Chlamydophila psittaci</x:v>
      </x:c>
      <x:c r="N705" s="26" t="str">
        <x:v>2026-09-12</x:v>
      </x:c>
    </x:row>
    <x:row r="706">
      <x:c r="A706" s="26" t="str">
        <x:v>Q0705</x:v>
      </x:c>
      <x:c r="B706" s="26" t="str">
        <x:v>ORG069</x:v>
      </x:c>
      <x:c r="C706" s="26" t="str">
        <x:v>Coxiella burnetii</x:v>
      </x:c>
      <x:c r="D706" s="26" t="str">
        <x:v>Classification</x:v>
      </x:c>
      <x:c r="E706" s="26" t="str">
        <x:v>Obligate intracellular?</x:v>
      </x:c>
      <x:c r="F706" s="26" t="str">
        <x:v>TRUE</x:v>
      </x:c>
      <x:c r="G706" s="26" t="str">
        <x:v>The source describes C. burnetii as obligate intracellular.</x:v>
      </x:c>
      <x:c r="H706" s="26" t="str">
        <x:v>Medium</x:v>
      </x:c>
      <x:c r="I706" s="26" t="str">
        <x:v>High</x:v>
      </x:c>
      <x:c r="J706" s="26" t="str">
        <x:v>SketchyDB.xlsx</x:v>
      </x:c>
      <x:c r="K706" s="26" t="str"/>
      <x:c r="L706" s="26" t="str">
        <x:v>TRUE</x:v>
      </x:c>
      <x:c r="M706" s="26" t="str">
        <x:v>Original source entry: Coxiella burnetii</x:v>
      </x:c>
      <x:c r="N706" s="26" t="str">
        <x:v>2026-09-12</x:v>
      </x:c>
    </x:row>
    <x:row r="707">
      <x:c r="A707" s="26" t="str">
        <x:v>Q0706</x:v>
      </x:c>
      <x:c r="B707" s="26" t="str">
        <x:v>ORG069</x:v>
      </x:c>
      <x:c r="C707" s="26" t="str">
        <x:v>Coxiella burnetii</x:v>
      </x:c>
      <x:c r="D707" s="26" t="str">
        <x:v>Microscopy</x:v>
      </x:c>
      <x:c r="E707" s="26" t="str">
        <x:v>Gram-indeterminate?</x:v>
      </x:c>
      <x:c r="F707" s="26" t="str">
        <x:v>TRUE</x:v>
      </x:c>
      <x:c r="G707" s="26" t="str">
        <x:v>The source describes it as gram-indeterminate.</x:v>
      </x:c>
      <x:c r="H707" s="26" t="str">
        <x:v>Easy</x:v>
      </x:c>
      <x:c r="I707" s="26" t="str">
        <x:v>High</x:v>
      </x:c>
      <x:c r="J707" s="26" t="str">
        <x:v>SketchyDB.xlsx</x:v>
      </x:c>
      <x:c r="K707" s="26" t="str"/>
      <x:c r="L707" s="26" t="str">
        <x:v>TRUE</x:v>
      </x:c>
      <x:c r="M707" s="26" t="str">
        <x:v>Original source entry: Coxiella burnetii</x:v>
      </x:c>
      <x:c r="N707" s="26" t="str">
        <x:v>2026-09-12</x:v>
      </x:c>
    </x:row>
    <x:row r="708">
      <x:c r="A708" s="26" t="str">
        <x:v>Q0707</x:v>
      </x:c>
      <x:c r="B708" s="26" t="str">
        <x:v>ORG069</x:v>
      </x:c>
      <x:c r="C708" s="26" t="str">
        <x:v>Coxiella burnetii</x:v>
      </x:c>
      <x:c r="D708" s="26" t="str">
        <x:v>Disease</x:v>
      </x:c>
      <x:c r="E708" s="26" t="str">
        <x:v>Causes Q fever?</x:v>
      </x:c>
      <x:c r="F708" s="26" t="str">
        <x:v>TRUE</x:v>
      </x:c>
      <x:c r="G708" s="26" t="str">
        <x:v>The source identifies Q fever.</x:v>
      </x:c>
      <x:c r="H708" s="26" t="str">
        <x:v>Easy</x:v>
      </x:c>
      <x:c r="I708" s="26" t="str">
        <x:v>High</x:v>
      </x:c>
      <x:c r="J708" s="26" t="str">
        <x:v>SketchyDB.xlsx</x:v>
      </x:c>
      <x:c r="K708" s="26" t="str"/>
      <x:c r="L708" s="26" t="str">
        <x:v>TRUE</x:v>
      </x:c>
      <x:c r="M708" s="26" t="str">
        <x:v>Original source entry: Coxiella burnetii</x:v>
      </x:c>
      <x:c r="N708" s="26" t="str">
        <x:v>2026-09-12</x:v>
      </x:c>
    </x:row>
    <x:row r="709">
      <x:c r="A709" s="26" t="str">
        <x:v>Q0708</x:v>
      </x:c>
      <x:c r="B709" s="26" t="str">
        <x:v>ORG069</x:v>
      </x:c>
      <x:c r="C709" s="26" t="str">
        <x:v>Coxiella burnetii</x:v>
      </x:c>
      <x:c r="D709" s="26" t="str">
        <x:v>Transmission</x:v>
      </x:c>
      <x:c r="E709" s="26" t="str">
        <x:v>Transmitted through aerosols from animal droppings?</x:v>
      </x:c>
      <x:c r="F709" s="26" t="str">
        <x:v>TRUE</x:v>
      </x:c>
      <x:c r="G709" s="26" t="str">
        <x:v>The source describes aerosol transmission from animal droppings.</x:v>
      </x:c>
      <x:c r="H709" s="26" t="str">
        <x:v>Medium</x:v>
      </x:c>
      <x:c r="I709" s="26" t="str">
        <x:v>High</x:v>
      </x:c>
      <x:c r="J709" s="26" t="str">
        <x:v>SketchyDB.xlsx</x:v>
      </x:c>
      <x:c r="K709" s="26" t="str"/>
      <x:c r="L709" s="26" t="str">
        <x:v>TRUE</x:v>
      </x:c>
      <x:c r="M709" s="26" t="str">
        <x:v>Original source entry: Coxiella burnetii</x:v>
      </x:c>
      <x:c r="N709" s="26" t="str">
        <x:v>2026-09-12</x:v>
      </x:c>
    </x:row>
    <x:row r="710">
      <x:c r="A710" s="26" t="str">
        <x:v>Q0709</x:v>
      </x:c>
      <x:c r="B710" s="26" t="str">
        <x:v>ORG069</x:v>
      </x:c>
      <x:c r="C710" s="26" t="str">
        <x:v>Coxiella burnetii</x:v>
      </x:c>
      <x:c r="D710" s="26" t="str">
        <x:v>Reservoir</x:v>
      </x:c>
      <x:c r="E710" s="26" t="str">
        <x:v>Farm animals are an important source?</x:v>
      </x:c>
      <x:c r="F710" s="26" t="str">
        <x:v>TRUE</x:v>
      </x:c>
      <x:c r="G710" s="26" t="str">
        <x:v>The source highlights farm animals.</x:v>
      </x:c>
      <x:c r="H710" s="26" t="str">
        <x:v>Medium</x:v>
      </x:c>
      <x:c r="I710" s="26" t="str">
        <x:v>High</x:v>
      </x:c>
      <x:c r="J710" s="26" t="str">
        <x:v>SketchyDB.xlsx</x:v>
      </x:c>
      <x:c r="K710" s="26" t="str"/>
      <x:c r="L710" s="26" t="str">
        <x:v>TRUE</x:v>
      </x:c>
      <x:c r="M710" s="26" t="str">
        <x:v>Original source entry: Coxiella burnetii</x:v>
      </x:c>
      <x:c r="N710" s="26" t="str">
        <x:v>2026-09-12</x:v>
      </x:c>
    </x:row>
    <x:row r="711">
      <x:c r="A711" s="26" t="str">
        <x:v>Q0710</x:v>
      </x:c>
      <x:c r="B711" s="26" t="str">
        <x:v>ORG069</x:v>
      </x:c>
      <x:c r="C711" s="26" t="str">
        <x:v>Coxiella burnetii</x:v>
      </x:c>
      <x:c r="D711" s="26" t="str">
        <x:v>Disease</x:v>
      </x:c>
      <x:c r="E711" s="26" t="str">
        <x:v>Can cause pneumonia?</x:v>
      </x:c>
      <x:c r="F711" s="26" t="str">
        <x:v>TRUE</x:v>
      </x:c>
      <x:c r="G711" s="26" t="str">
        <x:v>Pneumonia is listed.</x:v>
      </x:c>
      <x:c r="H711" s="26" t="str">
        <x:v>Medium</x:v>
      </x:c>
      <x:c r="I711" s="26" t="str">
        <x:v>High</x:v>
      </x:c>
      <x:c r="J711" s="26" t="str">
        <x:v>SketchyDB.xlsx</x:v>
      </x:c>
      <x:c r="K711" s="26" t="str"/>
      <x:c r="L711" s="26" t="str">
        <x:v>TRUE</x:v>
      </x:c>
      <x:c r="M711" s="26" t="str">
        <x:v>Original source entry: Coxiella burnetii</x:v>
      </x:c>
      <x:c r="N711" s="26" t="str">
        <x:v>2026-09-12</x:v>
      </x:c>
    </x:row>
    <x:row r="712">
      <x:c r="A712" s="26" t="str">
        <x:v>Q0711</x:v>
      </x:c>
      <x:c r="B712" s="26" t="str">
        <x:v>ORG069</x:v>
      </x:c>
      <x:c r="C712" s="26" t="str">
        <x:v>Coxiella burnetii</x:v>
      </x:c>
      <x:c r="D712" s="26" t="str">
        <x:v>Disease</x:v>
      </x:c>
      <x:c r="E712" s="26" t="str">
        <x:v>Hepatitis is a distinguishing feature of Q fever?</x:v>
      </x:c>
      <x:c r="F712" s="26" t="str">
        <x:v>TRUE</x:v>
      </x:c>
      <x:c r="G712" s="26" t="str">
        <x:v>The source specifically identifies hepatitis as distinguishing.</x:v>
      </x:c>
      <x:c r="H712" s="26" t="str">
        <x:v>Medium</x:v>
      </x:c>
      <x:c r="I712" s="26" t="str">
        <x:v>High</x:v>
      </x:c>
      <x:c r="J712" s="26" t="str">
        <x:v>SketchyDB.xlsx</x:v>
      </x:c>
      <x:c r="K712" s="26" t="str"/>
      <x:c r="L712" s="26" t="str">
        <x:v>TRUE</x:v>
      </x:c>
      <x:c r="M712" s="26" t="str">
        <x:v>Original source entry: Coxiella burnetii</x:v>
      </x:c>
      <x:c r="N712" s="26" t="str">
        <x:v>2026-09-12</x:v>
      </x:c>
    </x:row>
    <x:row r="713">
      <x:c r="A713" s="26" t="str">
        <x:v>Q0712</x:v>
      </x:c>
      <x:c r="B713" s="26" t="str">
        <x:v>ORG069</x:v>
      </x:c>
      <x:c r="C713" s="26" t="str">
        <x:v>Coxiella burnetii</x:v>
      </x:c>
      <x:c r="D713" s="26" t="str">
        <x:v>Course</x:v>
      </x:c>
      <x:c r="E713" s="26" t="str">
        <x:v>Mild cases can be self-limited?</x:v>
      </x:c>
      <x:c r="F713" s="26" t="str">
        <x:v>TRUE</x:v>
      </x:c>
      <x:c r="G713" s="26" t="str">
        <x:v>The source states mild Q fever often resolves without antibiotics.</x:v>
      </x:c>
      <x:c r="H713" s="26" t="str">
        <x:v>Medium</x:v>
      </x:c>
      <x:c r="I713" s="26" t="str">
        <x:v>High</x:v>
      </x:c>
      <x:c r="J713" s="26" t="str">
        <x:v>SketchyDB.xlsx</x:v>
      </x:c>
      <x:c r="K713" s="26" t="str"/>
      <x:c r="L713" s="26" t="str">
        <x:v>TRUE</x:v>
      </x:c>
      <x:c r="M713" s="26" t="str">
        <x:v>Original source entry: Coxiella burnetii</x:v>
      </x:c>
      <x:c r="N713" s="26" t="str">
        <x:v>2026-09-12</x:v>
      </x:c>
    </x:row>
    <x:row r="714">
      <x:c r="A714" s="26" t="str">
        <x:v>Q0713</x:v>
      </x:c>
      <x:c r="B714" s="26" t="str">
        <x:v>ORG070</x:v>
      </x:c>
      <x:c r="C714" s="26" t="str">
        <x:v>Gardnerella vaginalis</x:v>
      </x:c>
      <x:c r="D714" s="26" t="str">
        <x:v>Microscopy</x:v>
      </x:c>
      <x:c r="E714" s="26" t="str">
        <x:v>Gram-variable?</x:v>
      </x:c>
      <x:c r="F714" s="26" t="str">
        <x:v>TRUE</x:v>
      </x:c>
      <x:c r="G714" s="26" t="str">
        <x:v>The source describes Gardnerella as gram-variable.</x:v>
      </x:c>
      <x:c r="H714" s="26" t="str">
        <x:v>Easy</x:v>
      </x:c>
      <x:c r="I714" s="26" t="str">
        <x:v>High</x:v>
      </x:c>
      <x:c r="J714" s="26" t="str">
        <x:v>SketchyDB.xlsx</x:v>
      </x:c>
      <x:c r="K714" s="26" t="str"/>
      <x:c r="L714" s="26" t="str">
        <x:v>TRUE</x:v>
      </x:c>
      <x:c r="M714" s="26" t="str">
        <x:v>Original source entry: Gardnerella vaginalis</x:v>
      </x:c>
      <x:c r="N714" s="26" t="str">
        <x:v>2026-09-12</x:v>
      </x:c>
    </x:row>
    <x:row r="715">
      <x:c r="A715" s="26" t="str">
        <x:v>Q0714</x:v>
      </x:c>
      <x:c r="B715" s="26" t="str">
        <x:v>ORG070</x:v>
      </x:c>
      <x:c r="C715" s="26" t="str">
        <x:v>Gardnerella vaginalis</x:v>
      </x:c>
      <x:c r="D715" s="26" t="str">
        <x:v>Morphology</x:v>
      </x:c>
      <x:c r="E715" s="26" t="str">
        <x:v>Bacillus?</x:v>
      </x:c>
      <x:c r="F715" s="26" t="str">
        <x:v>TRUE</x:v>
      </x:c>
      <x:c r="G715" s="26" t="str">
        <x:v>The source describes it as a bacillus.</x:v>
      </x:c>
      <x:c r="H715" s="26" t="str">
        <x:v>Easy</x:v>
      </x:c>
      <x:c r="I715" s="26" t="str">
        <x:v>High</x:v>
      </x:c>
      <x:c r="J715" s="26" t="str">
        <x:v>SketchyDB.xlsx</x:v>
      </x:c>
      <x:c r="K715" s="26" t="str"/>
      <x:c r="L715" s="26" t="str">
        <x:v>TRUE</x:v>
      </x:c>
      <x:c r="M715" s="26" t="str">
        <x:v>Original source entry: Gardnerella vaginalis</x:v>
      </x:c>
      <x:c r="N715" s="26" t="str">
        <x:v>2026-09-12</x:v>
      </x:c>
    </x:row>
    <x:row r="716">
      <x:c r="A716" s="26" t="str">
        <x:v>Q0715</x:v>
      </x:c>
      <x:c r="B716" s="26" t="str">
        <x:v>ORG070</x:v>
      </x:c>
      <x:c r="C716" s="26" t="str">
        <x:v>Gardnerella vaginalis</x:v>
      </x:c>
      <x:c r="D716" s="26" t="str">
        <x:v>Disease</x:v>
      </x:c>
      <x:c r="E716" s="26" t="str">
        <x:v>Contributes to bacterial vaginosis?</x:v>
      </x:c>
      <x:c r="F716" s="26" t="str">
        <x:v>TRUE</x:v>
      </x:c>
      <x:c r="G716" s="26" t="str">
        <x:v>The source identifies bacterial vaginosis.</x:v>
      </x:c>
      <x:c r="H716" s="26" t="str">
        <x:v>Medium</x:v>
      </x:c>
      <x:c r="I716" s="26" t="str">
        <x:v>High</x:v>
      </x:c>
      <x:c r="J716" s="26" t="str">
        <x:v>SketchyDB.xlsx</x:v>
      </x:c>
      <x:c r="K716" s="26" t="str"/>
      <x:c r="L716" s="26" t="str">
        <x:v>TRUE</x:v>
      </x:c>
      <x:c r="M716" s="26" t="str">
        <x:v>Original source entry: Gardnerella vaginalis</x:v>
      </x:c>
      <x:c r="N716" s="26" t="str">
        <x:v>2026-09-12</x:v>
      </x:c>
    </x:row>
    <x:row r="717">
      <x:c r="A717" s="26" t="str">
        <x:v>Q0716</x:v>
      </x:c>
      <x:c r="B717" s="26" t="str">
        <x:v>ORG070</x:v>
      </x:c>
      <x:c r="C717" s="26" t="str">
        <x:v>Gardnerella vaginalis</x:v>
      </x:c>
      <x:c r="D717" s="26" t="str">
        <x:v>Disease</x:v>
      </x:c>
      <x:c r="E717" s="26" t="str">
        <x:v>Can produce a thin gray-white malodorous discharge?</x:v>
      </x:c>
      <x:c r="F717" s="26" t="str">
        <x:v>TRUE</x:v>
      </x:c>
      <x:c r="G717" s="26" t="str">
        <x:v>The source describes this discharge.</x:v>
      </x:c>
      <x:c r="H717" s="26" t="str">
        <x:v>Medium</x:v>
      </x:c>
      <x:c r="I717" s="26" t="str">
        <x:v>High</x:v>
      </x:c>
      <x:c r="J717" s="26" t="str">
        <x:v>SketchyDB.xlsx</x:v>
      </x:c>
      <x:c r="K717" s="26" t="str"/>
      <x:c r="L717" s="26" t="str">
        <x:v>TRUE</x:v>
      </x:c>
      <x:c r="M717" s="26" t="str">
        <x:v>Original source entry: Gardnerella vaginalis</x:v>
      </x:c>
      <x:c r="N717" s="26" t="str">
        <x:v>2026-09-12</x:v>
      </x:c>
    </x:row>
    <x:row r="718">
      <x:c r="A718" s="26" t="str">
        <x:v>Q0717</x:v>
      </x:c>
      <x:c r="B718" s="26" t="str">
        <x:v>ORG070</x:v>
      </x:c>
      <x:c r="C718" s="26" t="str">
        <x:v>Gardnerella vaginalis</x:v>
      </x:c>
      <x:c r="D718" s="26" t="str">
        <x:v>Disease</x:v>
      </x:c>
      <x:c r="E718" s="26" t="str">
        <x:v>Fishy odor is characteristic?</x:v>
      </x:c>
      <x:c r="F718" s="26" t="str">
        <x:v>TRUE</x:v>
      </x:c>
      <x:c r="G718" s="26" t="str">
        <x:v>The source notes a fishy odor.</x:v>
      </x:c>
      <x:c r="H718" s="26" t="str">
        <x:v>Easy</x:v>
      </x:c>
      <x:c r="I718" s="26" t="str">
        <x:v>High</x:v>
      </x:c>
      <x:c r="J718" s="26" t="str">
        <x:v>SketchyDB.xlsx</x:v>
      </x:c>
      <x:c r="K718" s="26" t="str"/>
      <x:c r="L718" s="26" t="str">
        <x:v>TRUE</x:v>
      </x:c>
      <x:c r="M718" s="26" t="str">
        <x:v>Original source entry: Gardnerella vaginalis</x:v>
      </x:c>
      <x:c r="N718" s="26" t="str">
        <x:v>2026-09-12</x:v>
      </x:c>
    </x:row>
    <x:row r="719">
      <x:c r="A719" s="26" t="str">
        <x:v>Q0718</x:v>
      </x:c>
      <x:c r="B719" s="26" t="str">
        <x:v>ORG070</x:v>
      </x:c>
      <x:c r="C719" s="26" t="str">
        <x:v>Gardnerella vaginalis</x:v>
      </x:c>
      <x:c r="D719" s="26" t="str">
        <x:v>Diagnosis</x:v>
      </x:c>
      <x:c r="E719" s="26" t="str">
        <x:v>Vaginal pH is typically greater than 4.5?</x:v>
      </x:c>
      <x:c r="F719" s="26" t="str">
        <x:v>TRUE</x:v>
      </x:c>
      <x:c r="G719" s="26" t="str">
        <x:v>The source states the pH is higher than 4.5.</x:v>
      </x:c>
      <x:c r="H719" s="26" t="str">
        <x:v>Medium</x:v>
      </x:c>
      <x:c r="I719" s="26" t="str">
        <x:v>High</x:v>
      </x:c>
      <x:c r="J719" s="26" t="str">
        <x:v>SketchyDB.xlsx</x:v>
      </x:c>
      <x:c r="K719" s="26" t="str"/>
      <x:c r="L719" s="26" t="str">
        <x:v>TRUE</x:v>
      </x:c>
      <x:c r="M719" s="26" t="str">
        <x:v>Original source entry: Gardnerella vaginalis</x:v>
      </x:c>
      <x:c r="N719" s="26" t="str">
        <x:v>2026-09-12</x:v>
      </x:c>
    </x:row>
    <x:row r="720">
      <x:c r="A720" s="26" t="str">
        <x:v>Q0719</x:v>
      </x:c>
      <x:c r="B720" s="26" t="str">
        <x:v>ORG070</x:v>
      </x:c>
      <x:c r="C720" s="26" t="str">
        <x:v>Gardnerella vaginalis</x:v>
      </x:c>
      <x:c r="D720" s="26" t="str">
        <x:v>Diagnosis</x:v>
      </x:c>
      <x:c r="E720" s="26" t="str">
        <x:v>Whiff test with 10% KOH can be positive?</x:v>
      </x:c>
      <x:c r="F720" s="26" t="str">
        <x:v>TRUE</x:v>
      </x:c>
      <x:c r="G720" s="26" t="str">
        <x:v>The source describes the whiff test.</x:v>
      </x:c>
      <x:c r="H720" s="26" t="str">
        <x:v>Medium</x:v>
      </x:c>
      <x:c r="I720" s="26" t="str">
        <x:v>High</x:v>
      </x:c>
      <x:c r="J720" s="26" t="str">
        <x:v>SketchyDB.xlsx</x:v>
      </x:c>
      <x:c r="K720" s="26" t="str"/>
      <x:c r="L720" s="26" t="str">
        <x:v>TRUE</x:v>
      </x:c>
      <x:c r="M720" s="26" t="str">
        <x:v>Original source entry: Gardnerella vaginalis</x:v>
      </x:c>
      <x:c r="N720" s="26" t="str">
        <x:v>2026-09-12</x:v>
      </x:c>
    </x:row>
    <x:row r="721">
      <x:c r="A721" s="26" t="str">
        <x:v>Q0720</x:v>
      </x:c>
      <x:c r="B721" s="26" t="str">
        <x:v>ORG070</x:v>
      </x:c>
      <x:c r="C721" s="26" t="str">
        <x:v>Gardnerella vaginalis</x:v>
      </x:c>
      <x:c r="D721" s="26" t="str">
        <x:v>Diagnosis</x:v>
      </x:c>
      <x:c r="E721" s="26" t="str">
        <x:v>Clue cells are characteristic?</x:v>
      </x:c>
      <x:c r="F721" s="26" t="str">
        <x:v>TRUE</x:v>
      </x:c>
      <x:c r="G721" s="26" t="str">
        <x:v>The source identifies clue cells.</x:v>
      </x:c>
      <x:c r="H721" s="26" t="str">
        <x:v>Medium</x:v>
      </x:c>
      <x:c r="I721" s="26" t="str">
        <x:v>High</x:v>
      </x:c>
      <x:c r="J721" s="26" t="str">
        <x:v>SketchyDB.xlsx</x:v>
      </x:c>
      <x:c r="K721" s="26" t="str"/>
      <x:c r="L721" s="26" t="str">
        <x:v>TRUE</x:v>
      </x:c>
      <x:c r="M721" s="26" t="str">
        <x:v>Original source entry: Gardnerella vaginalis</x:v>
      </x:c>
      <x:c r="N721" s="26" t="str">
        <x:v>2026-09-12</x:v>
      </x:c>
    </x:row>
    <x:row r="722">
      <x:c r="A722" s="26" t="str">
        <x:v>Q0721</x:v>
      </x:c>
      <x:c r="B722" s="26" t="str">
        <x:v>ORG070</x:v>
      </x:c>
      <x:c r="C722" s="26" t="str">
        <x:v>Gardnerella vaginalis</x:v>
      </x:c>
      <x:c r="D722" s="26" t="str">
        <x:v>Treatment</x:v>
      </x:c>
      <x:c r="E722" s="26" t="str">
        <x:v>Metronidazole is the primary treatment?</x:v>
      </x:c>
      <x:c r="F722" s="26" t="str">
        <x:v>TRUE</x:v>
      </x:c>
      <x:c r="G722" s="26" t="str">
        <x:v>The source states metronidazole is primary treatment.</x:v>
      </x:c>
      <x:c r="H722" s="26" t="str">
        <x:v>Medium</x:v>
      </x:c>
      <x:c r="I722" s="26" t="str">
        <x:v>High</x:v>
      </x:c>
      <x:c r="J722" s="26" t="str">
        <x:v>SketchyDB.xlsx</x:v>
      </x:c>
      <x:c r="K722" s="26" t="str"/>
      <x:c r="L722" s="26" t="str">
        <x:v>TRUE</x:v>
      </x:c>
      <x:c r="M722" s="26" t="str">
        <x:v>Original source entry: Gardnerella vaginalis</x:v>
      </x:c>
      <x:c r="N722" s="26" t="str">
        <x:v>2026-09-12</x:v>
      </x:c>
    </x:row>
    <x:row r="723">
      <x:c r="A723" s="26" t="str">
        <x:v>Q0722</x:v>
      </x:c>
      <x:c r="B723" s="26" t="str">
        <x:v>ORG071</x:v>
      </x:c>
      <x:c r="C723" s="26" t="str">
        <x:v>Mycoplasma pneumoniae</x:v>
      </x:c>
      <x:c r="D723" s="26" t="str">
        <x:v>Microscopy</x:v>
      </x:c>
      <x:c r="E723" s="26" t="str">
        <x:v>Gram-indeterminate?</x:v>
      </x:c>
      <x:c r="F723" s="26" t="str">
        <x:v>TRUE</x:v>
      </x:c>
      <x:c r="G723" s="26" t="str">
        <x:v>The source describes M. pneumoniae as gram-indeterminate.</x:v>
      </x:c>
      <x:c r="H723" s="26" t="str">
        <x:v>Easy</x:v>
      </x:c>
      <x:c r="I723" s="26" t="str">
        <x:v>High</x:v>
      </x:c>
      <x:c r="J723" s="26" t="str">
        <x:v>SketchyDB.xlsx</x:v>
      </x:c>
      <x:c r="K723" s="26" t="str"/>
      <x:c r="L723" s="26" t="str">
        <x:v>TRUE</x:v>
      </x:c>
      <x:c r="M723" s="26" t="str">
        <x:v>Original source entry: Mycoplasma pneumoniae</x:v>
      </x:c>
      <x:c r="N723" s="26" t="str">
        <x:v>2026-09-12</x:v>
      </x:c>
    </x:row>
    <x:row r="724">
      <x:c r="A724" s="26" t="str">
        <x:v>Q0723</x:v>
      </x:c>
      <x:c r="B724" s="26" t="str">
        <x:v>ORG071</x:v>
      </x:c>
      <x:c r="C724" s="26" t="str">
        <x:v>Mycoplasma pneumoniae</x:v>
      </x:c>
      <x:c r="D724" s="26" t="str">
        <x:v>Cell Biology</x:v>
      </x:c>
      <x:c r="E724" s="26" t="str">
        <x:v>Lacks a cell wall?</x:v>
      </x:c>
      <x:c r="F724" s="26" t="str">
        <x:v>TRUE</x:v>
      </x:c>
      <x:c r="G724" s="26" t="str">
        <x:v>The source states it uniquely lacks a cell wall.</x:v>
      </x:c>
      <x:c r="H724" s="26" t="str">
        <x:v>Easy</x:v>
      </x:c>
      <x:c r="I724" s="26" t="str">
        <x:v>High</x:v>
      </x:c>
      <x:c r="J724" s="26" t="str">
        <x:v>SketchyDB.xlsx</x:v>
      </x:c>
      <x:c r="K724" s="26" t="str"/>
      <x:c r="L724" s="26" t="str">
        <x:v>TRUE</x:v>
      </x:c>
      <x:c r="M724" s="26" t="str">
        <x:v>Original source entry: Mycoplasma pneumoniae</x:v>
      </x:c>
      <x:c r="N724" s="26" t="str">
        <x:v>2026-09-12</x:v>
      </x:c>
    </x:row>
    <x:row r="725">
      <x:c r="A725" s="26" t="str">
        <x:v>Q0724</x:v>
      </x:c>
      <x:c r="B725" s="26" t="str">
        <x:v>ORG071</x:v>
      </x:c>
      <x:c r="C725" s="26" t="str">
        <x:v>Mycoplasma pneumoniae</x:v>
      </x:c>
      <x:c r="D725" s="26" t="str">
        <x:v>Cell Biology</x:v>
      </x:c>
      <x:c r="E725" s="26" t="str">
        <x:v>Incorporates cholesterol into its cell membrane?</x:v>
      </x:c>
      <x:c r="F725" s="26" t="str">
        <x:v>TRUE</x:v>
      </x:c>
      <x:c r="G725" s="26" t="str">
        <x:v>The source describes cholesterol in the membrane.</x:v>
      </x:c>
      <x:c r="H725" s="26" t="str">
        <x:v>Medium</x:v>
      </x:c>
      <x:c r="I725" s="26" t="str">
        <x:v>High</x:v>
      </x:c>
      <x:c r="J725" s="26" t="str">
        <x:v>SketchyDB.xlsx</x:v>
      </x:c>
      <x:c r="K725" s="26" t="str"/>
      <x:c r="L725" s="26" t="str">
        <x:v>TRUE</x:v>
      </x:c>
      <x:c r="M725" s="26" t="str">
        <x:v>Original source entry: Mycoplasma pneumoniae</x:v>
      </x:c>
      <x:c r="N725" s="26" t="str">
        <x:v>2026-09-12</x:v>
      </x:c>
    </x:row>
    <x:row r="726">
      <x:c r="A726" s="26" t="str">
        <x:v>Q0725</x:v>
      </x:c>
      <x:c r="B726" s="26" t="str">
        <x:v>ORG071</x:v>
      </x:c>
      <x:c r="C726" s="26" t="str">
        <x:v>Mycoplasma pneumoniae</x:v>
      </x:c>
      <x:c r="D726" s="26" t="str">
        <x:v>Epidemiology</x:v>
      </x:c>
      <x:c r="E726" s="26" t="str">
        <x:v>Often affects young adults in close-contact settings?</x:v>
      </x:c>
      <x:c r="F726" s="26" t="str">
        <x:v>TRUE</x:v>
      </x:c>
      <x:c r="G726" s="26" t="str">
        <x:v>The source highlights young adults, including military recruits.</x:v>
      </x:c>
      <x:c r="H726" s="26" t="str">
        <x:v>Medium</x:v>
      </x:c>
      <x:c r="I726" s="26" t="str">
        <x:v>High</x:v>
      </x:c>
      <x:c r="J726" s="26" t="str">
        <x:v>SketchyDB.xlsx</x:v>
      </x:c>
      <x:c r="K726" s="26" t="str"/>
      <x:c r="L726" s="26" t="str">
        <x:v>TRUE</x:v>
      </x:c>
      <x:c r="M726" s="26" t="str">
        <x:v>Original source entry: Mycoplasma pneumoniae</x:v>
      </x:c>
      <x:c r="N726" s="26" t="str">
        <x:v>2026-09-12</x:v>
      </x:c>
    </x:row>
    <x:row r="727">
      <x:c r="A727" s="26" t="str">
        <x:v>Q0726</x:v>
      </x:c>
      <x:c r="B727" s="26" t="str">
        <x:v>ORG071</x:v>
      </x:c>
      <x:c r="C727" s="26" t="str">
        <x:v>Mycoplasma pneumoniae</x:v>
      </x:c>
      <x:c r="D727" s="26" t="str">
        <x:v>Disease</x:v>
      </x:c>
      <x:c r="E727" s="26" t="str">
        <x:v>Can cause atypical walking pneumonia?</x:v>
      </x:c>
      <x:c r="F727" s="26" t="str">
        <x:v>TRUE</x:v>
      </x:c>
      <x:c r="G727" s="26" t="str">
        <x:v>The source describes walking pneumonia.</x:v>
      </x:c>
      <x:c r="H727" s="26" t="str">
        <x:v>Easy</x:v>
      </x:c>
      <x:c r="I727" s="26" t="str">
        <x:v>High</x:v>
      </x:c>
      <x:c r="J727" s="26" t="str">
        <x:v>SketchyDB.xlsx</x:v>
      </x:c>
      <x:c r="K727" s="26" t="str"/>
      <x:c r="L727" s="26" t="str">
        <x:v>TRUE</x:v>
      </x:c>
      <x:c r="M727" s="26" t="str">
        <x:v>Original source entry: Mycoplasma pneumoniae</x:v>
      </x:c>
      <x:c r="N727" s="26" t="str">
        <x:v>2026-09-12</x:v>
      </x:c>
    </x:row>
    <x:row r="728">
      <x:c r="A728" s="26" t="str">
        <x:v>Q0727</x:v>
      </x:c>
      <x:c r="B728" s="26" t="str">
        <x:v>ORG071</x:v>
      </x:c>
      <x:c r="C728" s="26" t="str">
        <x:v>Mycoplasma pneumoniae</x:v>
      </x:c>
      <x:c r="D728" s="26" t="str">
        <x:v>Imaging</x:v>
      </x:c>
      <x:c r="E728" s="26" t="str">
        <x:v>Chest x-ray can show a patchy infiltrate?</x:v>
      </x:c>
      <x:c r="F728" s="26" t="str">
        <x:v>TRUE</x:v>
      </x:c>
      <x:c r="G728" s="26" t="str">
        <x:v>The source describes patchy infiltrates.</x:v>
      </x:c>
      <x:c r="H728" s="26" t="str">
        <x:v>Medium</x:v>
      </x:c>
      <x:c r="I728" s="26" t="str">
        <x:v>High</x:v>
      </x:c>
      <x:c r="J728" s="26" t="str">
        <x:v>SketchyDB.xlsx</x:v>
      </x:c>
      <x:c r="K728" s="26" t="str"/>
      <x:c r="L728" s="26" t="str">
        <x:v>TRUE</x:v>
      </x:c>
      <x:c r="M728" s="26" t="str">
        <x:v>Original source entry: Mycoplasma pneumoniae</x:v>
      </x:c>
      <x:c r="N728" s="26" t="str">
        <x:v>2026-09-12</x:v>
      </x:c>
    </x:row>
    <x:row r="729">
      <x:c r="A729" s="26" t="str">
        <x:v>Q0728</x:v>
      </x:c>
      <x:c r="B729" s="26" t="str">
        <x:v>ORG071</x:v>
      </x:c>
      <x:c r="C729" s="26" t="str">
        <x:v>Mycoplasma pneumoniae</x:v>
      </x:c>
      <x:c r="D729" s="26" t="str">
        <x:v>Diagnosis</x:v>
      </x:c>
      <x:c r="E729" s="26" t="str">
        <x:v>Cold agglutinins test can be used?</x:v>
      </x:c>
      <x:c r="F729" s="26" t="str">
        <x:v>TRUE</x:v>
      </x:c>
      <x:c r="G729" s="26" t="str">
        <x:v>The source names the cold agglutinins test.</x:v>
      </x:c>
      <x:c r="H729" s="26" t="str">
        <x:v>Medium</x:v>
      </x:c>
      <x:c r="I729" s="26" t="str">
        <x:v>High</x:v>
      </x:c>
      <x:c r="J729" s="26" t="str">
        <x:v>SketchyDB.xlsx</x:v>
      </x:c>
      <x:c r="K729" s="26" t="str"/>
      <x:c r="L729" s="26" t="str">
        <x:v>TRUE</x:v>
      </x:c>
      <x:c r="M729" s="26" t="str">
        <x:v>Original source entry: Mycoplasma pneumoniae</x:v>
      </x:c>
      <x:c r="N729" s="26" t="str">
        <x:v>2026-09-12</x:v>
      </x:c>
    </x:row>
    <x:row r="730">
      <x:c r="A730" s="26" t="str">
        <x:v>Q0729</x:v>
      </x:c>
      <x:c r="B730" s="26" t="str">
        <x:v>ORG071</x:v>
      </x:c>
      <x:c r="C730" s="26" t="str">
        <x:v>Mycoplasma pneumoniae</x:v>
      </x:c>
      <x:c r="D730" s="26" t="str">
        <x:v>Diagnosis</x:v>
      </x:c>
      <x:c r="E730" s="26" t="str">
        <x:v>Cold agglutinins involve IgM-mediated red-cell agglutination at low temperatures?</x:v>
      </x:c>
      <x:c r="F730" s="26" t="str">
        <x:v>TRUE</x:v>
      </x:c>
      <x:c r="G730" s="26" t="str">
        <x:v>The source describes this mechanism.</x:v>
      </x:c>
      <x:c r="H730" s="26" t="str">
        <x:v>Hard</x:v>
      </x:c>
      <x:c r="I730" s="26" t="str">
        <x:v>High</x:v>
      </x:c>
      <x:c r="J730" s="26" t="str">
        <x:v>SketchyDB.xlsx</x:v>
      </x:c>
      <x:c r="K730" s="26" t="str"/>
      <x:c r="L730" s="26" t="str">
        <x:v>TRUE</x:v>
      </x:c>
      <x:c r="M730" s="26" t="str">
        <x:v>Original source entry: Mycoplasma pneumoniae</x:v>
      </x:c>
      <x:c r="N730" s="26" t="str">
        <x:v>2026-09-12</x:v>
      </x:c>
    </x:row>
    <x:row r="731">
      <x:c r="A731" s="26" t="str">
        <x:v>Q0730</x:v>
      </x:c>
      <x:c r="B731" s="26" t="str">
        <x:v>ORG071</x:v>
      </x:c>
      <x:c r="C731" s="26" t="str">
        <x:v>Mycoplasma pneumoniae</x:v>
      </x:c>
      <x:c r="D731" s="26" t="str">
        <x:v>Growth</x:v>
      </x:c>
      <x:c r="E731" s="26" t="str">
        <x:v>Requires Eaton agar for culture?</x:v>
      </x:c>
      <x:c r="F731" s="26" t="str">
        <x:v>TRUE</x:v>
      </x:c>
      <x:c r="G731" s="26" t="str">
        <x:v>The source names Eaton agar.</x:v>
      </x:c>
      <x:c r="H731" s="26" t="str">
        <x:v>Medium</x:v>
      </x:c>
      <x:c r="I731" s="26" t="str">
        <x:v>High</x:v>
      </x:c>
      <x:c r="J731" s="26" t="str">
        <x:v>SketchyDB.xlsx</x:v>
      </x:c>
      <x:c r="K731" s="26" t="str"/>
      <x:c r="L731" s="26" t="str">
        <x:v>TRUE</x:v>
      </x:c>
      <x:c r="M731" s="26" t="str">
        <x:v>Original source entry: Mycoplasma pneumoniae</x:v>
      </x:c>
      <x:c r="N731" s="26" t="str">
        <x:v>2026-09-12</x:v>
      </x:c>
    </x:row>
    <x:row r="732">
      <x:c r="A732" s="26" t="str">
        <x:v>Q0731</x:v>
      </x:c>
      <x:c r="B732" s="26" t="str">
        <x:v>ORG071</x:v>
      </x:c>
      <x:c r="C732" s="26" t="str">
        <x:v>Mycoplasma pneumoniae</x:v>
      </x:c>
      <x:c r="D732" s="26" t="str">
        <x:v>Treatment</x:v>
      </x:c>
      <x:c r="E732" s="26" t="str">
        <x:v>Macrolides such as erythromycin or azithromycin are used?</x:v>
      </x:c>
      <x:c r="F732" s="26" t="str">
        <x:v>TRUE</x:v>
      </x:c>
      <x:c r="G732" s="26" t="str">
        <x:v>The source lists macrolides.</x:v>
      </x:c>
      <x:c r="H732" s="26" t="str">
        <x:v>Medium</x:v>
      </x:c>
      <x:c r="I732" s="26" t="str">
        <x:v>High</x:v>
      </x:c>
      <x:c r="J732" s="26" t="str">
        <x:v>SketchyDB.xlsx</x:v>
      </x:c>
      <x:c r="K732" s="26" t="str"/>
      <x:c r="L732" s="26" t="str">
        <x:v>TRUE</x:v>
      </x:c>
      <x:c r="M732" s="26" t="str">
        <x:v>Original source entry: Mycoplasma pneumoniae</x:v>
      </x:c>
      <x:c r="N732" s="26" t="str">
        <x:v>2026-09-12</x:v>
      </x:c>
    </x:row>
    <x:row r="733">
      <x:c r="A733" s="26" t="str">
        <x:v>Q0732</x:v>
      </x:c>
      <x:c r="B733" s="26" t="str">
        <x:v>ORG072</x:v>
      </x:c>
      <x:c r="C733" s="26" t="str">
        <x:v>Rickettsia prowazekii</x:v>
      </x:c>
      <x:c r="D733" s="26" t="str">
        <x:v>Classification</x:v>
      </x:c>
      <x:c r="E733" s="26" t="str">
        <x:v>Obligate intracellular?</x:v>
      </x:c>
      <x:c r="F733" s="26" t="str">
        <x:v>TRUE</x:v>
      </x:c>
      <x:c r="G733" s="26" t="str">
        <x:v>The Rickettsia overview describes the genus as obligate intracellular.</x:v>
      </x:c>
      <x:c r="H733" s="26" t="str">
        <x:v>Medium</x:v>
      </x:c>
      <x:c r="I733" s="26" t="str">
        <x:v>High</x:v>
      </x:c>
      <x:c r="J733" s="26" t="str">
        <x:v>SketchyDB.xlsx</x:v>
      </x:c>
      <x:c r="K733" s="26" t="str"/>
      <x:c r="L733" s="26" t="str">
        <x:v>TRUE</x:v>
      </x:c>
      <x:c r="M733" s="26" t="str">
        <x:v>Original source entry: Rickettsia prowazekii</x:v>
      </x:c>
      <x:c r="N733" s="26" t="str">
        <x:v>2026-09-12</x:v>
      </x:c>
    </x:row>
    <x:row r="734">
      <x:c r="A734" s="26" t="str">
        <x:v>Q0733</x:v>
      </x:c>
      <x:c r="B734" s="26" t="str">
        <x:v>ORG072</x:v>
      </x:c>
      <x:c r="C734" s="26" t="str">
        <x:v>Rickettsia prowazekii</x:v>
      </x:c>
      <x:c r="D734" s="26" t="str">
        <x:v>Microscopy</x:v>
      </x:c>
      <x:c r="E734" s="26" t="str">
        <x:v>Stains weakly gram-negative?</x:v>
      </x:c>
      <x:c r="F734" s="26" t="str">
        <x:v>TRUE</x:v>
      </x:c>
      <x:c r="G734" s="26" t="str">
        <x:v>The source describes Rickettsia as staining weakly gram-negative.</x:v>
      </x:c>
      <x:c r="H734" s="26" t="str">
        <x:v>Medium</x:v>
      </x:c>
      <x:c r="I734" s="26" t="str">
        <x:v>High</x:v>
      </x:c>
      <x:c r="J734" s="26" t="str">
        <x:v>SketchyDB.xlsx</x:v>
      </x:c>
      <x:c r="K734" s="26" t="str"/>
      <x:c r="L734" s="26" t="str">
        <x:v>TRUE</x:v>
      </x:c>
      <x:c r="M734" s="26" t="str">
        <x:v>Original source entry: Rickettsia prowazekii</x:v>
      </x:c>
      <x:c r="N734" s="26" t="str">
        <x:v>2026-09-12</x:v>
      </x:c>
    </x:row>
    <x:row r="735">
      <x:c r="A735" s="26" t="str">
        <x:v>Q0734</x:v>
      </x:c>
      <x:c r="B735" s="26" t="str">
        <x:v>ORG072</x:v>
      </x:c>
      <x:c r="C735" s="26" t="str">
        <x:v>Rickettsia prowazekii</x:v>
      </x:c>
      <x:c r="D735" s="26" t="str">
        <x:v>Metabolism</x:v>
      </x:c>
      <x:c r="E735" s="26" t="str">
        <x:v>Relies on host cells for CoA and NAD+?</x:v>
      </x:c>
      <x:c r="F735" s="26" t="str">
        <x:v>TRUE</x:v>
      </x:c>
      <x:c r="G735" s="26" t="str">
        <x:v>The source states Rickettsia lacks the ability to produce CoA and NAD+ independently.</x:v>
      </x:c>
      <x:c r="H735" s="26" t="str">
        <x:v>Medium</x:v>
      </x:c>
      <x:c r="I735" s="26" t="str">
        <x:v>High</x:v>
      </x:c>
      <x:c r="J735" s="26" t="str">
        <x:v>SketchyDB.xlsx</x:v>
      </x:c>
      <x:c r="K735" s="26" t="str"/>
      <x:c r="L735" s="26" t="str">
        <x:v>TRUE</x:v>
      </x:c>
      <x:c r="M735" s="26" t="str">
        <x:v>Original source entry: Rickettsia prowazekii</x:v>
      </x:c>
      <x:c r="N735" s="26" t="str">
        <x:v>2026-09-12</x:v>
      </x:c>
    </x:row>
    <x:row r="736">
      <x:c r="A736" s="26" t="str">
        <x:v>Q0735</x:v>
      </x:c>
      <x:c r="B736" s="26" t="str">
        <x:v>ORG072</x:v>
      </x:c>
      <x:c r="C736" s="26" t="str">
        <x:v>Rickettsia prowazekii</x:v>
      </x:c>
      <x:c r="D736" s="26" t="str">
        <x:v>Disease</x:v>
      </x:c>
      <x:c r="E736" s="26" t="str">
        <x:v>Can cause small-vessel vasculitis with rash?</x:v>
      </x:c>
      <x:c r="F736" s="26" t="str">
        <x:v>TRUE</x:v>
      </x:c>
      <x:c r="G736" s="26" t="str">
        <x:v>The overview describes vasculitis with petechial or maculopapular rash.</x:v>
      </x:c>
      <x:c r="H736" s="26" t="str">
        <x:v>Medium</x:v>
      </x:c>
      <x:c r="I736" s="26" t="str">
        <x:v>High</x:v>
      </x:c>
      <x:c r="J736" s="26" t="str">
        <x:v>SketchyDB.xlsx</x:v>
      </x:c>
      <x:c r="K736" s="26" t="str"/>
      <x:c r="L736" s="26" t="str">
        <x:v>TRUE</x:v>
      </x:c>
      <x:c r="M736" s="26" t="str">
        <x:v>Original source entry: Rickettsia prowazekii</x:v>
      </x:c>
      <x:c r="N736" s="26" t="str">
        <x:v>2026-09-12</x:v>
      </x:c>
    </x:row>
    <x:row r="737">
      <x:c r="A737" s="26" t="str">
        <x:v>Q0736</x:v>
      </x:c>
      <x:c r="B737" s="26" t="str">
        <x:v>ORG072</x:v>
      </x:c>
      <x:c r="C737" s="26" t="str">
        <x:v>Rickettsia prowazekii</x:v>
      </x:c>
      <x:c r="D737" s="26" t="str">
        <x:v>Treatment</x:v>
      </x:c>
      <x:c r="E737" s="26" t="str">
        <x:v>Doxycycline is preferred treatment?</x:v>
      </x:c>
      <x:c r="F737" s="26" t="str">
        <x:v>TRUE</x:v>
      </x:c>
      <x:c r="G737" s="26" t="str">
        <x:v>The source identifies doxycycline as preferred treatment.</x:v>
      </x:c>
      <x:c r="H737" s="26" t="str">
        <x:v>Medium</x:v>
      </x:c>
      <x:c r="I737" s="26" t="str">
        <x:v>High</x:v>
      </x:c>
      <x:c r="J737" s="26" t="str">
        <x:v>SketchyDB.xlsx</x:v>
      </x:c>
      <x:c r="K737" s="26" t="str"/>
      <x:c r="L737" s="26" t="str">
        <x:v>TRUE</x:v>
      </x:c>
      <x:c r="M737" s="26" t="str">
        <x:v>Original source entry: Rickettsia prowazekii</x:v>
      </x:c>
      <x:c r="N737" s="26" t="str">
        <x:v>2026-09-12</x:v>
      </x:c>
    </x:row>
    <x:row r="738">
      <x:c r="A738" s="26" t="str">
        <x:v>Q0737</x:v>
      </x:c>
      <x:c r="B738" s="26" t="str">
        <x:v>ORG072</x:v>
      </x:c>
      <x:c r="C738" s="26" t="str">
        <x:v>Rickettsia prowazekii</x:v>
      </x:c>
      <x:c r="D738" s="26" t="str">
        <x:v>Disease</x:v>
      </x:c>
      <x:c r="E738" s="26" t="str">
        <x:v>Causes epidemic typhus?</x:v>
      </x:c>
      <x:c r="F738" s="26" t="str">
        <x:v>TRUE</x:v>
      </x:c>
      <x:c r="G738" s="26" t="str">
        <x:v>The source identifies epidemic typhus.</x:v>
      </x:c>
      <x:c r="H738" s="26" t="str">
        <x:v>Easy</x:v>
      </x:c>
      <x:c r="I738" s="26" t="str">
        <x:v>High</x:v>
      </x:c>
      <x:c r="J738" s="26" t="str">
        <x:v>SketchyDB.xlsx</x:v>
      </x:c>
      <x:c r="K738" s="26" t="str"/>
      <x:c r="L738" s="26" t="str">
        <x:v>TRUE</x:v>
      </x:c>
      <x:c r="M738" s="26" t="str">
        <x:v>Original source entry: Rickettsia prowazekii</x:v>
      </x:c>
      <x:c r="N738" s="26" t="str">
        <x:v>2026-09-12</x:v>
      </x:c>
    </x:row>
    <x:row r="739">
      <x:c r="A739" s="26" t="str">
        <x:v>Q0738</x:v>
      </x:c>
      <x:c r="B739" s="26" t="str">
        <x:v>ORG072</x:v>
      </x:c>
      <x:c r="C739" s="26" t="str">
        <x:v>Rickettsia prowazekii</x:v>
      </x:c>
      <x:c r="D739" s="26" t="str">
        <x:v>Transmission</x:v>
      </x:c>
      <x:c r="E739" s="26" t="str">
        <x:v>Spread through lice feces entering scratched skin?</x:v>
      </x:c>
      <x:c r="F739" s="26" t="str">
        <x:v>TRUE</x:v>
      </x:c>
      <x:c r="G739" s="26" t="str">
        <x:v>The source describes this mechanism.</x:v>
      </x:c>
      <x:c r="H739" s="26" t="str">
        <x:v>Medium</x:v>
      </x:c>
      <x:c r="I739" s="26" t="str">
        <x:v>High</x:v>
      </x:c>
      <x:c r="J739" s="26" t="str">
        <x:v>SketchyDB.xlsx</x:v>
      </x:c>
      <x:c r="K739" s="26" t="str"/>
      <x:c r="L739" s="26" t="str">
        <x:v>TRUE</x:v>
      </x:c>
      <x:c r="M739" s="26" t="str">
        <x:v>Original source entry: Rickettsia prowazekii</x:v>
      </x:c>
      <x:c r="N739" s="26" t="str">
        <x:v>2026-09-12</x:v>
      </x:c>
    </x:row>
    <x:row r="740">
      <x:c r="A740" s="26" t="str">
        <x:v>Q0739</x:v>
      </x:c>
      <x:c r="B740" s="26" t="str">
        <x:v>ORG072</x:v>
      </x:c>
      <x:c r="C740" s="26" t="str">
        <x:v>Rickettsia prowazekii</x:v>
      </x:c>
      <x:c r="D740" s="26" t="str">
        <x:v>Risk</x:v>
      </x:c>
      <x:c r="E740" s="26" t="str">
        <x:v>Crowded military or prisoner-of-war settings increase risk?</x:v>
      </x:c>
      <x:c r="F740" s="26" t="str">
        <x:v>TRUE</x:v>
      </x:c>
      <x:c r="G740" s="26" t="str">
        <x:v>The source highlights these groups.</x:v>
      </x:c>
      <x:c r="H740" s="26" t="str">
        <x:v>Medium</x:v>
      </x:c>
      <x:c r="I740" s="26" t="str">
        <x:v>High</x:v>
      </x:c>
      <x:c r="J740" s="26" t="str">
        <x:v>SketchyDB.xlsx</x:v>
      </x:c>
      <x:c r="K740" s="26" t="str"/>
      <x:c r="L740" s="26" t="str">
        <x:v>TRUE</x:v>
      </x:c>
      <x:c r="M740" s="26" t="str">
        <x:v>Original source entry: Rickettsia prowazekii</x:v>
      </x:c>
      <x:c r="N740" s="26" t="str">
        <x:v>2026-09-12</x:v>
      </x:c>
    </x:row>
    <x:row r="741">
      <x:c r="A741" s="26" t="str">
        <x:v>Q0740</x:v>
      </x:c>
      <x:c r="B741" s="26" t="str">
        <x:v>ORG072</x:v>
      </x:c>
      <x:c r="C741" s="26" t="str">
        <x:v>Rickettsia prowazekii</x:v>
      </x:c>
      <x:c r="D741" s="26" t="str">
        <x:v>Disease</x:v>
      </x:c>
      <x:c r="E741" s="26" t="str">
        <x:v>Rash begins on the trunk and spreads outward?</x:v>
      </x:c>
      <x:c r="F741" s="26" t="str">
        <x:v>TRUE</x:v>
      </x:c>
      <x:c r="G741" s="26" t="str">
        <x:v>The source describes central-to-peripheral spread.</x:v>
      </x:c>
      <x:c r="H741" s="26" t="str">
        <x:v>Medium</x:v>
      </x:c>
      <x:c r="I741" s="26" t="str">
        <x:v>High</x:v>
      </x:c>
      <x:c r="J741" s="26" t="str">
        <x:v>SketchyDB.xlsx</x:v>
      </x:c>
      <x:c r="K741" s="26" t="str"/>
      <x:c r="L741" s="26" t="str">
        <x:v>TRUE</x:v>
      </x:c>
      <x:c r="M741" s="26" t="str">
        <x:v>Original source entry: Rickettsia prowazekii</x:v>
      </x:c>
      <x:c r="N741" s="26" t="str">
        <x:v>2026-09-12</x:v>
      </x:c>
    </x:row>
    <x:row r="742">
      <x:c r="A742" s="26" t="str">
        <x:v>Q0741</x:v>
      </x:c>
      <x:c r="B742" s="26" t="str">
        <x:v>ORG072</x:v>
      </x:c>
      <x:c r="C742" s="26" t="str">
        <x:v>Rickettsia prowazekii</x:v>
      </x:c>
      <x:c r="D742" s="26" t="str">
        <x:v>Disease</x:v>
      </x:c>
      <x:c r="E742" s="26" t="str">
        <x:v>Rash usually spares the face, palms, and soles?</x:v>
      </x:c>
      <x:c r="F742" s="26" t="str">
        <x:v>TRUE</x:v>
      </x:c>
      <x:c r="G742" s="26" t="str">
        <x:v>The source explicitly states this sparing.</x:v>
      </x:c>
      <x:c r="H742" s="26" t="str">
        <x:v>Medium</x:v>
      </x:c>
      <x:c r="I742" s="26" t="str">
        <x:v>High</x:v>
      </x:c>
      <x:c r="J742" s="26" t="str">
        <x:v>SketchyDB.xlsx</x:v>
      </x:c>
      <x:c r="K742" s="26" t="str"/>
      <x:c r="L742" s="26" t="str">
        <x:v>TRUE</x:v>
      </x:c>
      <x:c r="M742" s="26" t="str">
        <x:v>Original source entry: Rickettsia prowazekii</x:v>
      </x:c>
      <x:c r="N742" s="26" t="str">
        <x:v>2026-09-12</x:v>
      </x:c>
    </x:row>
    <x:row r="743">
      <x:c r="A743" s="26" t="str">
        <x:v>Q0742</x:v>
      </x:c>
      <x:c r="B743" s="26" t="str">
        <x:v>ORG072</x:v>
      </x:c>
      <x:c r="C743" s="26" t="str">
        <x:v>Rickettsia prowazekii</x:v>
      </x:c>
      <x:c r="D743" s="26" t="str">
        <x:v>Disease</x:v>
      </x:c>
      <x:c r="E743" s="26" t="str">
        <x:v>Can cause encephalitis?</x:v>
      </x:c>
      <x:c r="F743" s="26" t="str">
        <x:v>TRUE</x:v>
      </x:c>
      <x:c r="G743" s="26" t="str">
        <x:v>Encephalitis is listed in severe cases.</x:v>
      </x:c>
      <x:c r="H743" s="26" t="str">
        <x:v>Medium</x:v>
      </x:c>
      <x:c r="I743" s="26" t="str">
        <x:v>High</x:v>
      </x:c>
      <x:c r="J743" s="26" t="str">
        <x:v>SketchyDB.xlsx</x:v>
      </x:c>
      <x:c r="K743" s="26" t="str"/>
      <x:c r="L743" s="26" t="str">
        <x:v>TRUE</x:v>
      </x:c>
      <x:c r="M743" s="26" t="str">
        <x:v>Original source entry: Rickettsia prowazekii</x:v>
      </x:c>
      <x:c r="N743" s="26" t="str">
        <x:v>2026-09-12</x:v>
      </x:c>
    </x:row>
    <x:row r="744">
      <x:c r="A744" s="26" t="str">
        <x:v>Q0743</x:v>
      </x:c>
      <x:c r="B744" s="26" t="str">
        <x:v>ORG072</x:v>
      </x:c>
      <x:c r="C744" s="26" t="str">
        <x:v>Rickettsia prowazekii</x:v>
      </x:c>
      <x:c r="D744" s="26" t="str">
        <x:v>Morphology</x:v>
      </x:c>
      <x:c r="E744" s="26" t="str">
        <x:v>Gram-positive?</x:v>
      </x:c>
      <x:c r="F744" s="26" t="str">
        <x:v>FALSE</x:v>
      </x:c>
      <x:c r="G744" s="26" t="str">
        <x:v>The source describes Rickettsia prowazekii as gram-negative or weakly gram-negative.</x:v>
      </x:c>
      <x:c r="H744" s="26" t="str">
        <x:v>Easy</x:v>
      </x:c>
      <x:c r="I744" s="26" t="str">
        <x:v>High</x:v>
      </x:c>
      <x:c r="J744" s="26" t="str">
        <x:v>SketchyDB.xlsx</x:v>
      </x:c>
      <x:c r="K744" s="26" t="str"/>
      <x:c r="L744" s="26" t="str">
        <x:v>TRUE</x:v>
      </x:c>
      <x:c r="M744" s="26" t="str">
        <x:v>Original source entry: Rickettsia prowazekii</x:v>
      </x:c>
      <x:c r="N744" s="26" t="str">
        <x:v>2026-09-12</x:v>
      </x:c>
    </x:row>
    <x:row r="745">
      <x:c r="A745" s="26" t="str">
        <x:v>Q0744</x:v>
      </x:c>
      <x:c r="B745" s="26" t="str">
        <x:v>ORG073</x:v>
      </x:c>
      <x:c r="C745" s="26" t="str">
        <x:v>Rickettsia rickettsii</x:v>
      </x:c>
      <x:c r="D745" s="26" t="str">
        <x:v>Classification</x:v>
      </x:c>
      <x:c r="E745" s="26" t="str">
        <x:v>Obligate intracellular?</x:v>
      </x:c>
      <x:c r="F745" s="26" t="str">
        <x:v>TRUE</x:v>
      </x:c>
      <x:c r="G745" s="26" t="str">
        <x:v>The Rickettsia overview describes the genus as obligate intracellular.</x:v>
      </x:c>
      <x:c r="H745" s="26" t="str">
        <x:v>Medium</x:v>
      </x:c>
      <x:c r="I745" s="26" t="str">
        <x:v>High</x:v>
      </x:c>
      <x:c r="J745" s="26" t="str">
        <x:v>SketchyDB.xlsx</x:v>
      </x:c>
      <x:c r="K745" s="26" t="str"/>
      <x:c r="L745" s="26" t="str">
        <x:v>TRUE</x:v>
      </x:c>
      <x:c r="M745" s="26" t="str">
        <x:v>Original source entry: Rickettsia rickettsii</x:v>
      </x:c>
      <x:c r="N745" s="26" t="str">
        <x:v>2026-09-12</x:v>
      </x:c>
    </x:row>
    <x:row r="746">
      <x:c r="A746" s="26" t="str">
        <x:v>Q0745</x:v>
      </x:c>
      <x:c r="B746" s="26" t="str">
        <x:v>ORG073</x:v>
      </x:c>
      <x:c r="C746" s="26" t="str">
        <x:v>Rickettsia rickettsii</x:v>
      </x:c>
      <x:c r="D746" s="26" t="str">
        <x:v>Microscopy</x:v>
      </x:c>
      <x:c r="E746" s="26" t="str">
        <x:v>Stains weakly gram-negative?</x:v>
      </x:c>
      <x:c r="F746" s="26" t="str">
        <x:v>TRUE</x:v>
      </x:c>
      <x:c r="G746" s="26" t="str">
        <x:v>The source describes Rickettsia as staining weakly gram-negative.</x:v>
      </x:c>
      <x:c r="H746" s="26" t="str">
        <x:v>Medium</x:v>
      </x:c>
      <x:c r="I746" s="26" t="str">
        <x:v>High</x:v>
      </x:c>
      <x:c r="J746" s="26" t="str">
        <x:v>SketchyDB.xlsx</x:v>
      </x:c>
      <x:c r="K746" s="26" t="str"/>
      <x:c r="L746" s="26" t="str">
        <x:v>TRUE</x:v>
      </x:c>
      <x:c r="M746" s="26" t="str">
        <x:v>Original source entry: Rickettsia rickettsii</x:v>
      </x:c>
      <x:c r="N746" s="26" t="str">
        <x:v>2026-09-12</x:v>
      </x:c>
    </x:row>
    <x:row r="747">
      <x:c r="A747" s="26" t="str">
        <x:v>Q0746</x:v>
      </x:c>
      <x:c r="B747" s="26" t="str">
        <x:v>ORG073</x:v>
      </x:c>
      <x:c r="C747" s="26" t="str">
        <x:v>Rickettsia rickettsii</x:v>
      </x:c>
      <x:c r="D747" s="26" t="str">
        <x:v>Metabolism</x:v>
      </x:c>
      <x:c r="E747" s="26" t="str">
        <x:v>Relies on host cells for CoA and NAD+?</x:v>
      </x:c>
      <x:c r="F747" s="26" t="str">
        <x:v>TRUE</x:v>
      </x:c>
      <x:c r="G747" s="26" t="str">
        <x:v>The source states Rickettsia lacks the ability to produce CoA and NAD+ independently.</x:v>
      </x:c>
      <x:c r="H747" s="26" t="str">
        <x:v>Medium</x:v>
      </x:c>
      <x:c r="I747" s="26" t="str">
        <x:v>High</x:v>
      </x:c>
      <x:c r="J747" s="26" t="str">
        <x:v>SketchyDB.xlsx</x:v>
      </x:c>
      <x:c r="K747" s="26" t="str"/>
      <x:c r="L747" s="26" t="str">
        <x:v>TRUE</x:v>
      </x:c>
      <x:c r="M747" s="26" t="str">
        <x:v>Original source entry: Rickettsia rickettsii</x:v>
      </x:c>
      <x:c r="N747" s="26" t="str">
        <x:v>2026-09-12</x:v>
      </x:c>
    </x:row>
    <x:row r="748">
      <x:c r="A748" s="26" t="str">
        <x:v>Q0747</x:v>
      </x:c>
      <x:c r="B748" s="26" t="str">
        <x:v>ORG073</x:v>
      </x:c>
      <x:c r="C748" s="26" t="str">
        <x:v>Rickettsia rickettsii</x:v>
      </x:c>
      <x:c r="D748" s="26" t="str">
        <x:v>Disease</x:v>
      </x:c>
      <x:c r="E748" s="26" t="str">
        <x:v>Can cause small-vessel vasculitis with rash?</x:v>
      </x:c>
      <x:c r="F748" s="26" t="str">
        <x:v>TRUE</x:v>
      </x:c>
      <x:c r="G748" s="26" t="str">
        <x:v>The overview describes vasculitis with petechial or maculopapular rash.</x:v>
      </x:c>
      <x:c r="H748" s="26" t="str">
        <x:v>Medium</x:v>
      </x:c>
      <x:c r="I748" s="26" t="str">
        <x:v>High</x:v>
      </x:c>
      <x:c r="J748" s="26" t="str">
        <x:v>SketchyDB.xlsx</x:v>
      </x:c>
      <x:c r="K748" s="26" t="str"/>
      <x:c r="L748" s="26" t="str">
        <x:v>TRUE</x:v>
      </x:c>
      <x:c r="M748" s="26" t="str">
        <x:v>Original source entry: Rickettsia rickettsii</x:v>
      </x:c>
      <x:c r="N748" s="26" t="str">
        <x:v>2026-09-12</x:v>
      </x:c>
    </x:row>
    <x:row r="749">
      <x:c r="A749" s="26" t="str">
        <x:v>Q0748</x:v>
      </x:c>
      <x:c r="B749" s="26" t="str">
        <x:v>ORG073</x:v>
      </x:c>
      <x:c r="C749" s="26" t="str">
        <x:v>Rickettsia rickettsii</x:v>
      </x:c>
      <x:c r="D749" s="26" t="str">
        <x:v>Treatment</x:v>
      </x:c>
      <x:c r="E749" s="26" t="str">
        <x:v>Doxycycline is preferred treatment?</x:v>
      </x:c>
      <x:c r="F749" s="26" t="str">
        <x:v>TRUE</x:v>
      </x:c>
      <x:c r="G749" s="26" t="str">
        <x:v>The source identifies doxycycline as preferred treatment.</x:v>
      </x:c>
      <x:c r="H749" s="26" t="str">
        <x:v>Medium</x:v>
      </x:c>
      <x:c r="I749" s="26" t="str">
        <x:v>High</x:v>
      </x:c>
      <x:c r="J749" s="26" t="str">
        <x:v>SketchyDB.xlsx</x:v>
      </x:c>
      <x:c r="K749" s="26" t="str"/>
      <x:c r="L749" s="26" t="str">
        <x:v>TRUE</x:v>
      </x:c>
      <x:c r="M749" s="26" t="str">
        <x:v>Original source entry: Rickettsia rickettsii</x:v>
      </x:c>
      <x:c r="N749" s="26" t="str">
        <x:v>2026-09-12</x:v>
      </x:c>
    </x:row>
    <x:row r="750">
      <x:c r="A750" s="26" t="str">
        <x:v>Q0749</x:v>
      </x:c>
      <x:c r="B750" s="26" t="str">
        <x:v>ORG073</x:v>
      </x:c>
      <x:c r="C750" s="26" t="str">
        <x:v>Rickettsia rickettsii</x:v>
      </x:c>
      <x:c r="D750" s="26" t="str">
        <x:v>Disease</x:v>
      </x:c>
      <x:c r="E750" s="26" t="str">
        <x:v>Causes Rocky Mountain spotted fever?</x:v>
      </x:c>
      <x:c r="F750" s="26" t="str">
        <x:v>TRUE</x:v>
      </x:c>
      <x:c r="G750" s="26" t="str">
        <x:v>The source identifies Rocky Mountain spotted fever.</x:v>
      </x:c>
      <x:c r="H750" s="26" t="str">
        <x:v>Easy</x:v>
      </x:c>
      <x:c r="I750" s="26" t="str">
        <x:v>High</x:v>
      </x:c>
      <x:c r="J750" s="26" t="str">
        <x:v>SketchyDB.xlsx</x:v>
      </x:c>
      <x:c r="K750" s="26" t="str"/>
      <x:c r="L750" s="26" t="str">
        <x:v>TRUE</x:v>
      </x:c>
      <x:c r="M750" s="26" t="str">
        <x:v>Original source entry: Rickettsia rickettsii</x:v>
      </x:c>
      <x:c r="N750" s="26" t="str">
        <x:v>2026-09-12</x:v>
      </x:c>
    </x:row>
    <x:row r="751">
      <x:c r="A751" s="26" t="str">
        <x:v>Q0750</x:v>
      </x:c>
      <x:c r="B751" s="26" t="str">
        <x:v>ORG073</x:v>
      </x:c>
      <x:c r="C751" s="26" t="str">
        <x:v>Rickettsia rickettsii</x:v>
      </x:c>
      <x:c r="D751" s="26" t="str">
        <x:v>Transmission</x:v>
      </x:c>
      <x:c r="E751" s="26" t="str">
        <x:v>Transmitted by Dermacentor ticks?</x:v>
      </x:c>
      <x:c r="F751" s="26" t="str">
        <x:v>TRUE</x:v>
      </x:c>
      <x:c r="G751" s="26" t="str">
        <x:v>The source names the Dermacentor tick.</x:v>
      </x:c>
      <x:c r="H751" s="26" t="str">
        <x:v>Medium</x:v>
      </x:c>
      <x:c r="I751" s="26" t="str">
        <x:v>High</x:v>
      </x:c>
      <x:c r="J751" s="26" t="str">
        <x:v>SketchyDB.xlsx</x:v>
      </x:c>
      <x:c r="K751" s="26" t="str"/>
      <x:c r="L751" s="26" t="str">
        <x:v>TRUE</x:v>
      </x:c>
      <x:c r="M751" s="26" t="str">
        <x:v>Original source entry: Rickettsia rickettsii</x:v>
      </x:c>
      <x:c r="N751" s="26" t="str">
        <x:v>2026-09-12</x:v>
      </x:c>
    </x:row>
    <x:row r="752">
      <x:c r="A752" s="26" t="str">
        <x:v>Q0751</x:v>
      </x:c>
      <x:c r="B752" s="26" t="str">
        <x:v>ORG073</x:v>
      </x:c>
      <x:c r="C752" s="26" t="str">
        <x:v>Rickettsia rickettsii</x:v>
      </x:c>
      <x:c r="D752" s="26" t="str">
        <x:v>Disease</x:v>
      </x:c>
      <x:c r="E752" s="26" t="str">
        <x:v>Rash begins on the wrists and ankles?</x:v>
      </x:c>
      <x:c r="F752" s="26" t="str">
        <x:v>TRUE</x:v>
      </x:c>
      <x:c r="G752" s="26" t="str">
        <x:v>The source states the rash starts on wrists and ankles.</x:v>
      </x:c>
      <x:c r="H752" s="26" t="str">
        <x:v>Medium</x:v>
      </x:c>
      <x:c r="I752" s="26" t="str">
        <x:v>High</x:v>
      </x:c>
      <x:c r="J752" s="26" t="str">
        <x:v>SketchyDB.xlsx</x:v>
      </x:c>
      <x:c r="K752" s="26" t="str"/>
      <x:c r="L752" s="26" t="str">
        <x:v>TRUE</x:v>
      </x:c>
      <x:c r="M752" s="26" t="str">
        <x:v>Original source entry: Rickettsia rickettsii</x:v>
      </x:c>
      <x:c r="N752" s="26" t="str">
        <x:v>2026-09-12</x:v>
      </x:c>
    </x:row>
    <x:row r="753">
      <x:c r="A753" s="26" t="str">
        <x:v>Q0752</x:v>
      </x:c>
      <x:c r="B753" s="26" t="str">
        <x:v>ORG073</x:v>
      </x:c>
      <x:c r="C753" s="26" t="str">
        <x:v>Rickettsia rickettsii</x:v>
      </x:c>
      <x:c r="D753" s="26" t="str">
        <x:v>Disease</x:v>
      </x:c>
      <x:c r="E753" s="26" t="str">
        <x:v>Rash then progresses to the trunk?</x:v>
      </x:c>
      <x:c r="F753" s="26" t="str">
        <x:v>TRUE</x:v>
      </x:c>
      <x:c r="G753" s="26" t="str">
        <x:v>The source states the rash progresses to the trunk.</x:v>
      </x:c>
      <x:c r="H753" s="26" t="str">
        <x:v>Medium</x:v>
      </x:c>
      <x:c r="I753" s="26" t="str">
        <x:v>High</x:v>
      </x:c>
      <x:c r="J753" s="26" t="str">
        <x:v>SketchyDB.xlsx</x:v>
      </x:c>
      <x:c r="K753" s="26" t="str"/>
      <x:c r="L753" s="26" t="str">
        <x:v>TRUE</x:v>
      </x:c>
      <x:c r="M753" s="26" t="str">
        <x:v>Original source entry: Rickettsia rickettsii</x:v>
      </x:c>
      <x:c r="N753" s="26" t="str">
        <x:v>2026-09-12</x:v>
      </x:c>
    </x:row>
    <x:row r="754">
      <x:c r="A754" s="26" t="str">
        <x:v>Q0753</x:v>
      </x:c>
      <x:c r="B754" s="26" t="str">
        <x:v>ORG073</x:v>
      </x:c>
      <x:c r="C754" s="26" t="str">
        <x:v>Rickettsia rickettsii</x:v>
      </x:c>
      <x:c r="D754" s="26" t="str">
        <x:v>Morphology</x:v>
      </x:c>
      <x:c r="E754" s="26" t="str">
        <x:v>Gram-positive?</x:v>
      </x:c>
      <x:c r="F754" s="26" t="str">
        <x:v>FALSE</x:v>
      </x:c>
      <x:c r="G754" s="26" t="str">
        <x:v>The source describes Rickettsia rickettsii as gram-negative or weakly gram-negative.</x:v>
      </x:c>
      <x:c r="H754" s="26" t="str">
        <x:v>Easy</x:v>
      </x:c>
      <x:c r="I754" s="26" t="str">
        <x:v>High</x:v>
      </x:c>
      <x:c r="J754" s="26" t="str">
        <x:v>SketchyDB.xlsx</x:v>
      </x:c>
      <x:c r="K754" s="26" t="str"/>
      <x:c r="L754" s="26" t="str">
        <x:v>TRUE</x:v>
      </x:c>
      <x:c r="M754" s="26" t="str">
        <x:v>Original source entry: Rickettsia rickettsii</x:v>
      </x:c>
      <x:c r="N754" s="26" t="str">
        <x:v>2026-09-12</x:v>
      </x:c>
    </x:row>
  </x:sheetData>
  <x:dataValidations count="3">
    <x:dataValidation type="list" sqref="F2:F754">
      <x:formula1>"TRUE,FALSE"</x:formula1>
    </x:dataValidation>
    <x:dataValidation type="list" sqref="H2:H754">
      <x:formula1>"Easy,Medium,Hard"</x:formula1>
    </x:dataValidation>
    <x:dataValidation type="list" sqref="L2:L754">
      <x:formula1>"TRUE,FALSE"</x:formula1>
    </x:dataValidation>
  </x:dataValidations>
  <x:pageMargins left="0.7" right="0.7" top="0.75" bottom="0.75" header="0.3" footer="0.3"/>
  <x:tableParts count="1">
    <x:tablePart xmlns:r="http://schemas.openxmlformats.org/officeDocument/2006/relationships" r:id="R8edc83052c604243"/>
  </x:tableParts>
</x:worksheet>
</file>

<file path=xl/worksheets/sheet6.xml><?xml version="1.0" encoding="utf-8"?>
<x:worksheet xmlns:x="http://schemas.openxmlformats.org/spreadsheetml/2006/main">
  <x:sheetFormatPr defaultRowHeight="15"/>
  <x:cols>
    <x:col min="1" max="1" width="12" hidden="0" customWidth="1"/>
    <x:col min="2" max="2" width="22" hidden="0" customWidth="1"/>
    <x:col min="3" max="3" width="26" hidden="0" customWidth="1"/>
    <x:col min="4" max="4" width="24" hidden="0" customWidth="1"/>
    <x:col min="5" max="5" width="24" hidden="0" customWidth="1"/>
    <x:col min="6" max="6" width="70" hidden="0" customWidth="1"/>
    <x:col min="7" max="7" width="10" hidden="0" customWidth="1"/>
  </x:cols>
  <x:sheetData>
    <x:row r="1">
      <x:c r="A1" s="21" t="str">
        <x:v>source_id</x:v>
      </x:c>
      <x:c r="B1" s="21" t="str">
        <x:v>source_name</x:v>
      </x:c>
      <x:c r="C1" s="21" t="str">
        <x:v>source_type</x:v>
      </x:c>
      <x:c r="D1" s="21" t="str">
        <x:v>course/module</x:v>
      </x:c>
      <x:c r="E1" s="21" t="str">
        <x:v>file_or_link</x:v>
      </x:c>
      <x:c r="F1" s="21" t="str">
        <x:v>notes</x:v>
      </x:c>
      <x:c r="G1" s="21" t="str">
        <x:v>active</x:v>
      </x:c>
    </x:row>
    <x:row r="2">
      <x:c r="A2" s="13" t="str">
        <x:v>SRC001</x:v>
      </x:c>
      <x:c r="B2" s="13" t="str">
        <x:v>SketchyDB.xlsx</x:v>
      </x:c>
      <x:c r="C2" s="13" t="str">
        <x:v>User-provided reference workbook</x:v>
      </x:c>
      <x:c r="D2" s="13" t="str">
        <x:v>MicroSwipe content source</x:v>
      </x:c>
      <x:c r="E2" s="13" t="str">
        <x:v>SketchyDB.xlsx</x:v>
      </x:c>
      <x:c r="F2" s="13" t="str">
        <x:v>Authoritative source for this build. Grouped rows were split into distinct organism profiles when named in the source.</x:v>
      </x:c>
      <x:c r="G2" s="13" t="str">
        <x:v>TRUE</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4" hidden="0" customWidth="1"/>
    <x:col min="2" max="2" width="18" hidden="0" customWidth="1"/>
    <x:col min="3" max="3" width="78" hidden="0" customWidth="1"/>
  </x:cols>
  <x:sheetData>
    <x:row r="1">
      <x:c r="A1" s="21" t="str">
        <x:v>setting</x:v>
      </x:c>
      <x:c r="B1" s="21" t="str">
        <x:v>value</x:v>
      </x:c>
      <x:c r="C1" s="21" t="str">
        <x:v>description</x:v>
      </x:c>
    </x:row>
    <x:row r="2">
      <x:c r="A2" s="13" t="str">
        <x:v>app_title</x:v>
      </x:c>
      <x:c r="B2" s="13" t="str">
        <x:v>MicroSwipe</x:v>
      </x:c>
      <x:c r="C2" s="13" t="str">
        <x:v>Title shown to players.</x:v>
      </x:c>
    </x:row>
    <x:row r="3">
      <x:c r="A3" s="13" t="str">
        <x:v>questions_per_round</x:v>
      </x:c>
      <x:c r="B3" s="13" t="n">
        <x:v>8</x:v>
      </x:c>
      <x:c r="C3" s="13" t="str">
        <x:v>Maximum/default target; use all available questions when an organism has fewer.</x:v>
      </x:c>
    </x:row>
    <x:row r="4">
      <x:c r="A4" s="13" t="str">
        <x:v>starting_lives</x:v>
      </x:c>
      <x:c r="B4" s="13" t="n">
        <x:v>1</x:v>
      </x:c>
      <x:c r="C4" s="13" t="str">
        <x:v>Use 1 for strict survival mode; increase for practice mode.</x:v>
      </x:c>
    </x:row>
    <x:row r="5">
      <x:c r="A5" s="13" t="str">
        <x:v>shuffle_questions</x:v>
      </x:c>
      <x:c r="B5" s="13" t="str">
        <x:v>TRUE</x:v>
      </x:c>
      <x:c r="C5" s="13" t="str">
        <x:v>Randomize question order for each organism.</x:v>
      </x:c>
    </x:row>
    <x:row r="6">
      <x:c r="A6" s="13" t="str">
        <x:v>show_explanation_after_wrong</x:v>
      </x:c>
      <x:c r="B6" s="13" t="str">
        <x:v>TRUE</x:v>
      </x:c>
      <x:c r="C6" s="13" t="str">
        <x:v>Show the explanation after an incorrect swipe.</x:v>
      </x:c>
    </x:row>
    <x:row r="7">
      <x:c r="A7" s="13" t="str">
        <x:v>show_explanation_after_right</x:v>
      </x:c>
      <x:c r="B7" s="13" t="str">
        <x:v>FALSE</x:v>
      </x:c>
      <x:c r="C7" s="13" t="str">
        <x:v>Keeps survival mode fast; can be enabled for study mode.</x:v>
      </x:c>
    </x:row>
    <x:row r="8">
      <x:c r="A8" s="13" t="str">
        <x:v>only_active_questions</x:v>
      </x:c>
      <x:c r="B8" s="13" t="str">
        <x:v>TRUE</x:v>
      </x:c>
      <x:c r="C8" s="13" t="str">
        <x:v>Ignore rows where Active is FALSE.</x:v>
      </x:c>
    </x:row>
    <x:row r="9">
      <x:c r="A9" s="13" t="str">
        <x:v>minimum_questions_for_ready</x:v>
      </x:c>
      <x:c r="B9" s="13" t="n">
        <x:v>1</x:v>
      </x:c>
      <x:c r="C9" s="13" t="str">
        <x:v>Uneven question counts are intentional; any source-backed profile with at least one question can be playable.</x:v>
      </x:c>
    </x:row>
    <x:row r="10">
      <x:c r="A10" s="13" t="str">
        <x:v>data_version</x:v>
      </x:c>
      <x:c r="B10" s="13" t="n">
        <x:v>2</x:v>
      </x:c>
      <x:c r="C10" s="13" t="str">
        <x:v>Incremented for the SketchyDB source rebuild.</x:v>
      </x:c>
    </x:row>
    <x:row r="11">
      <x:c r="A11" s="13" t="str">
        <x:v>last_updated</x:v>
      </x:c>
      <x:c r="B11" s="13" t="str">
        <x:v>2026-09-12</x:v>
      </x:c>
      <x:c r="C11" s="13" t="str">
        <x:v>Database maintenance date.</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44" hidden="0" customWidth="1"/>
    <x:col min="2" max="2" width="110" hidden="0" customWidth="1"/>
  </x:cols>
  <x:sheetData>
    <x:row r="1">
      <x:c r="A1" s="21" t="str">
        <x:v>source_entry</x:v>
      </x:c>
      <x:c r="B1" s="21" t="str">
        <x:v>source_text</x:v>
      </x:c>
    </x:row>
    <x:row r="2">
      <x:c r="A2" s="26" t="str">
        <x:v>Staphylococcus aureus</x:v>
      </x:c>
      <x:c r="B2" s="26" t="str">
        <x:v>The name Staphylococcus aureus describes the appearance of this bacterium: it forms grape-like clusters (staphylo) and appears golden (aureus) on blood agar. It is a gram-positive bacterium, which means it retains the crystal violet stain in its cell wall during Gram staining. To differentiate Staph aureus from other bacteria, two primary tests can be conducted: the catalase test and the coagulase test. Staph aureus is catalase-positive and coagulase-positive. It is also a beta-hemolytic bacterium and can ferment mannitol.Staph aureus can cause various diseases, both inflammatory and toxin-mediated. Inflammatory diseases include pneumonia, septic arthritis, and osteomyelitis, while toxin-mediated diseases involve scalded skin syndrome, toxic shock syndrome (TSS), and food poisoning. Methicillin-resistant Staph aureus (MRSA) is a strain that has acquired resistance to the antibiotic methicillin by altering its penicillin-binding proteins. Treatment for MRSA infections often involves the use of vancomycin, while nafcillin can be used for methicillin-sensitive Staph aureus infections.</x:v>
      </x:c>
    </x:row>
    <x:row r="3">
      <x:c r="A3" s="26" t="str">
        <x:v>Staphylococcus epidermidis &amp; saprophyticus</x:v>
      </x:c>
      <x:c r="B3" s="26" t="str">
        <x:v>Staphylococcus epidermidis and Staphylococcus saprophyticus are two common staphylococci that inhabit the human skin and mucous membranes. Staph epidermidis often infects artificial joints, indwelling catheters, and implanted heart valves due to its ability to produce copious adherent biofilm, which enables it to stick to metal and plastic surfaces while also protecting it from antibiotics and immune cells. Infections caused by Staph epidermidis are typically treated with vancomycin. This species is also novobiocin-sensitive, which helps distinguish it from Staph saprophyticus.
Staph saprophyticus is associated with honeymoon cystitis and acute bacterial prostatitis. Honeymoon cystitis is a urinary tract infection (UTI) resulting from sexual activity, thought to occur more frequently in women due to the shorter female urethra. Both Staph epidermidis and Staph saprophyticus share the characteristics of being catalase-positive and coagulase-negative, distinguishing them from Staphylococcus aureus, which is coagulase-positive</x:v>
      </x:c>
    </x:row>
    <x:row r="4">
      <x:c r="A4" s="26" t="str">
        <x:v>Streptococcus pyogenes (Group A Strep)</x:v>
      </x:c>
      <x:c r="B4" s="26" t="str">
        <x:v>Streptococcus Pyogenes, also known as group A strep, is a gram-positive coccus that forms long chains or pairs. Group A strep is encapsulated and has a capsule made of hyaluronic acid. This bacteria is beta-hemolytic and can cause various infections. Some of the pyogenic infections include impetigo, which is a skin infection characterized by honey-crusted sores; pharyngitis or strep throat, characterized by an erythematous and inflamed throat; and cellulitis and erysipelas, which are skin infections causing erythema.Infections caused by the Streptococcus pyogenes toxin, known as streptococcal pyrogenic exotoxin (SPE), can lead to conditions such as scarlet fever, which has symptoms like swollen strawberry tongue, pharyngitis, and a widespread rash; toxic shock syndrome (TSS); and the flesh-eating bacteria, necrotizing fasciitis. Two highly tested conditions associated with group A strep are rheumatic fever and poststreptococcal glomerulonephritis (PSGN). Both conditions are caused by the immune response to a Strep infection and can lead to severe complications if not promptly treated.Group A strep can be differentiated from other types of Streptococcus based on its sensitivity to bacitracin. Finally, ASO antibodies are produced in response to streptolysin O, a virulence factor of group A strep that allows it to lyse red blood cells. ASO titers can be used to determine if an individual has recently had a group A strep infection</x:v>
      </x:c>
    </x:row>
    <x:row r="5">
      <x:c r="A5" s="26" t="str">
        <x:v>Streptococcus agalactiae (Group B Strep)</x:v>
      </x:c>
      <x:c r="B5" s="26" t="str">
        <x:v>Streptococcus agalactiae, also known as group B strep (GBS) is a gram-positive bacterium that causes serious infections in newborns. Distinct from group A strep (Strep pyogenes), differentiating GBS becomes crucial in clinical practice. Group B strep is positive for hippurate test and has a polysaccharide capsule. It is also CAMP test positive.Group B strep is beta-hemolytic and bacitracin-resistant, features that further help in its identification. This bacterium is the leading cause of meningitis in neonates and can also cause sepsis and pneumonia in newborns. To prevent GBS infections in babies, pregnant women have their vagina and rectum swabbed for the bacteria at 35 weeks, and if positive, receive intrapartum penicillin as a prophylactic measure.</x:v>
      </x:c>
    </x:row>
    <x:row r="6">
      <x:c r="A6" s="26" t="str">
        <x:v>Streptococcus pneumoniae &amp; viridans</x:v>
      </x:c>
      <x:c r="B6" s="26" t="str">
        <x:v>Streptococcus pneumoniae and the viridans streptococcal species are gram-positive cocci belonging to the Streptococcus genus, each with their own unique characteristics and roles in infectious diseases. Both species are alpha-hemolytic, meaning they exhibit partial hemolysis with a green hue surrounding the zone of hemolysis. Streptococcus pneumoniae, also known as Strep pneumo, has a polysaccharide capsule which acts as its major virulence factor. This encapsulated bacterium is optochin-sensitive and is characterized by its lancet-shaped, gram-positive diplococci when viewed under high-power microscopy. It is also known to be bile-soluble. Strep pneumo is the number one cause of community-acquired pneumonia in adults, often producing rust-colored sputum in lobar pneumonia. It also commonly causes infections such as meningitis, otitis media, and sinusitis (collectively referred to as MOPS). Strep pneumo has an IgA protease that helps it invade the immune system.On the other hand, Strep viridans lacks a capsule and is optochin-resistant. Unlike Strep pneumo, it is bile-insoluble. Some strains, such as Strep mutans and Strep sanguinis, are associated with dental caries. Strep viridans can cause subacute endocarditis in damaged heart valves, most commonly affecting the mitral valve. The pathogenesis of Strep viridans infection involves the creation of dextrans from glucose, which aid in adherence to fibrin platelet aggregates at damaged tissue.</x:v>
      </x:c>
    </x:row>
    <x:row r="7">
      <x:c r="A7" s="26" t="str">
        <x:v>Enterococcus faecium &amp; faecalis</x:v>
      </x:c>
      <x:c r="B7" s="26" t="str">
        <x:v>The genus Enterococcus contains two notable species, Enterococcus faecalis and Enterococcus faecium, species of gram-positive cocci that inhabit the human intestinal tract. While E. faecalis is more common, E. faecium can be more dangerous due to its increased resistance to antibiotics. Both enterococci species are capable of growing in mediums with up to 6.5% sodium chloride, and they are bile-resistant.Enterococcus species are responsible for three main types of infections: urinary tract infections (UTIs), endocarditis, and infections of the biliary tree. Notably, certain strains of E. faecalis and E. faecium have demonstrated resistance to an extensive array of antibiotics, including vancomycin, earning the name vancomycin-resistant Enterococcus (VRE). To treat VRE, two potent antibiotics can be used: linezolid and tigecycline.</x:v>
      </x:c>
    </x:row>
    <x:row r="8">
      <x:c r="A8" s="26" t="str">
        <x:v>Streptococcus gallolyticus (Group D Strep)</x:v>
      </x:c>
      <x:c r="B8" s="26" t="str">
        <x:v>Streptococcus gallolyticus (previously known as Strep bovis or Strep equinus complex) is a group D strep bacteria. These bacteria are gram-positive cocci that typically occur in chains or pairs and are encapsulated with a polysaccharide capsule. Strep gallolyticus is generally gamma-hemolytic, meaning it does not cause hemolysis on blood agar plates. It is capable of forming biofilms and growing in bile salt media, particularly on collagen-rich surfaces such as heart valves.Strep gallolyticus is often found in the GI tract of animals and humans, acting as an opportunistic pathogen. Clinically, it can cause bacteremia and endocarditis, as well as infections such as hepatobiliary disease, septic arthritis, osteomyelitis, UTIs, meningitis, and mastitis. There is also a strong association between Strep gallolyticus infection and colorectal neoplasia. This bacteria's sensitivity to 3rd generation cephalosporins, vancomycin, and penicillin makes these antibiotics effective treatments for Strep gallolyticus infections.</x:v>
      </x:c>
    </x:row>
    <x:row r="9">
      <x:c r="A9" s="26" t="str">
        <x:v>Neisseria meningitidis</x:v>
      </x:c>
      <x:c r="B9" s="26" t="str">
        <x:v>Neisseria meningitidis, the cause of meningococcal meningitis, is a gram-negative diplococcus that is oxidase positive and a glucose and maltose fermenter. It is the second-most common cause of acute bacterial meningitis. Key virulence factors of Neisseria meningitidis include its IgA protease and pili that demonstrate antigenic variation. This bacterium is able to colonize the nasopharynx, leading to asymptomatic carriage or spreading to the bloodstream and causing an invasive disease. To prevent phagocytosis, it has a protective capsule that can be shed to enter epithelial cells.Neisseria meningitidis is a potent stimulator of the inflammatory system, primarily through lipooligosaccharide (LOS) molecules in its outer membrane. This can lead to septic shock and death. The bacterium spreads through respiratory droplets, causing it to spread easily in close quarters. The clinical presentation includes fever, malaise, headache, nausea, anorexia, and upper respiratory symptoms. As the bacteria causes bacteremia, meningococcemia, and sepsis, the rash progresses from petechial to purpuric, leading to disseminated intravascular coagulation (DIC). In some cases, Neisseria meningitidis can also cause acute bacterial meningitis, presenting with fever, headache, and neck stiffness. Effective treatment involves early diagnosis and administration of appropriate antibiotics like ceftriaxone and penicillin. Vaccines are available to prevent various serotypes of meningococcal infection, including serotype B</x:v>
      </x:c>
    </x:row>
    <x:row r="10">
      <x:c r="A10" s="26" t="str">
        <x:v>Neisseria gonorrhoeae</x:v>
      </x:c>
      <x:c r="B10" s="26" t="str">
        <x:v>Neisseria gonorrhoeae, a gram-negative diplococcus, is the causative agent of the sexually transmitted infection, gonorrhea. N. gonorrhoeae is not encapsulated and can develop in asymptomatic carriers. It can infect genitalia, with symptoms ranging from urethritis, prostatitis, and epididymitis in male individuals to urethritis, cervicitis, pelvic inflammatory disease (PID), and salpingitis in those with female reproductive organs. The infection can also affect newborns through direct contact during labor and delivery, potentially leading to a severe eye infection and blindness.Diagnosis involves gram staining and culturing of urine, urethral, or endocervical specimens, with nucleic acid amplification testing (NAAT) being the test of choice due to its high sensitivity and rapid results. Treatment includes a single intramuscular dose of ceftriaxone, along with either doxycycline or a macrolide like azithromycin to cover potential chlamydia co-infection. Since Neisseria gonorrhoeae can cause recurrent infections, prevention methods such as consistent condom use are essential.</x:v>
      </x:c>
    </x:row>
    <x:row r="11">
      <x:c r="A11" s="26" t="str">
        <x:v>Moraxella catarrhalis</x:v>
      </x:c>
      <x:c r="B11" s="26" t="str">
        <x:v>Moraxella catarrhalis is a gram-negative diplococcus with a tendency to colonize the nasopharynx, particularly in children and young adults. It displays catalase-positive and oxidase-positive traits and thrives aerobically. Its capacity to form biofilms bolsters its resistance against certain antibiotics. The distinctive qualities of M. catarrhalis include a positive hockey puck sign, indicating the smooth movement of colonies across agar surfaces. An additional notable characteristic is the production of beta-lactamase, an enzyme enabling the breakdown of beta-lactam antibiotics, including penicillins.M. catarrhalis is implicated in childhood otitis media, often affecting those already colonized. It also plays a role in bacterial sinusitis. For individuals with COPD, M. catarrhalis triggers acute exacerbations of the condition and contributes to bronchopneumonia. Management typically involves medications like cephalosporins, amoxicillin-clavulanate, trimethoprim-sulfamethoxazole (TMP-SMX), and fluoroquinolones.</x:v>
      </x:c>
    </x:row>
    <x:row r="12">
      <x:c r="A12" s="26" t="str">
        <x:v>Klebsiella pneumoniae, Enterobacter spp., Serratia marcescens</x:v>
      </x:c>
      <x:c r="B12" s="26" t="str">
        <x:v>Klebsiella pneumoniae, Enterobacter spp., and Serratia marcescens are members of the Enterobacter family of bacteria that play a significant role as nosocomial infections and share the notable trait of multidrug resistance. These bacteria are commonly associated with pneumonia and urinary tract infections (UTIs).Another shared feature of these bacteria is that they all ferment lactose, a characteristic often used to differentiate between the various Enterobacteriaceae. These lactose fermenters form pink colonies on MacConkey agar. However, it is important to note that Serratia ferments lactose slowly and may sometimes show up negative on a lactose fermentation test. The motility of these bacteria varies, with Enterobacter spp. and Serratia marcescens being motile, whereas Klebsiella pneumoniae is immotile. Additionally, Klebsiella pneumoniae is known for infecting alcoholics, creating abscesses, and causing infections resulting from aspiration. It also has a polysaccharide capsule and is urease-positive.</x:v>
      </x:c>
    </x:row>
    <x:row r="13">
      <x:c r="A13" s="26" t="str">
        <x:v>Bacillus anthracis &amp; cereus</x:v>
      </x:c>
      <x:c r="B13" s="26" t="str">
        <x:v>Bacillus anthracis and Bacillus cereus are two distinct species of bacteria known for their rod-shaped morphology and ability to form chains. While they share certain characteristics, they exhibit different pathogenic behaviors. B. anthracis is known for its association with cutaneous anthrax, which is characterized by a black eschar or necrotic cutaneous lesion surrounded by an erythematous ring. This bacterium has unique features, such as being a spore-former, an obligate aerobe, and having a capsule made of poly-D-glutamate. Bacillus anthracis produced multiple toxins, two of which are edema factor (EF) and lethal factor (LF). EF functions as an adenylate cyclase, which increases cAMP intracellularly and causes edema, while LF is an exotoxin that acts as a protease and cleaves mitogen-activated protein kinase (MAPK), leading to tissue necrosis.On the other hand, Bacillus cereus is associated with food poisoning, often linked to reheated rice. Like B. anthracis, B. cereus is also an aerobic and spore-forming microbe.</x:v>
      </x:c>
    </x:row>
    <x:row r="14">
      <x:c r="A14" s="26" t="str">
        <x:v>Clostridium tetani</x:v>
      </x:c>
      <x:c r="B14" s="26" t="str">
        <x:v>Clostridium tetani, the causative agent of tetanus, belongs to the Clostridia genus, which are gram-positive, obligate anaerobes, and spore-formers. Clostridium tetani is often found in soil and can cause infection when it enters puncture wounds caused by objects like rusty nails or barbed wire. Tetanus leads to spastic paralysis with symptoms such as risus sardonicus (an evil grin) and lockjaw. The pathogenesis of tetanus involves the toxin tetanospasmin traveling retrograde through motor axons to the spinal cord. This toxin acts as a protease, cleaving the SNARE protein, thus inhibiting the exocytosis of neurotransmitters like GABA and glycine from inhibitory neurons called Renshaw cells. The vaccine for tetanus is a toxoid vaccine, producing an antibody response to the toxin rather than the organism</x:v>
      </x:c>
    </x:row>
    <x:row r="15">
      <x:c r="A15" s="26" t="str">
        <x:v>Clostridium botulinum </x:v>
      </x:c>
      <x:c r="B15" s="26" t="str">
        <x:v>Clostridium botulinum the cause of botulism, is a gram-positive, spore-forming obligate anaerobe. C. botulinum is often transmitted by improper canning of foods; this allows bacterial endospores to survive and germinate in the anaerobic environment, producing botulism toxin.Botulism causes a descending flaccid paralysis, which starts at the top of the body and moves downward. Symptoms often begin with eye problems such as diplopia or ptosis. The toxin responsible for paralysis works by cleaving a SNARE protein, preventing the fusion of vesicles with the presynaptic nerve terminal at the neuromuscular junction. This mechanism is similar to that of tetanus toxin but targets motor neurons releasing acetylcholine, an excitatory neurotransmitter. In infants, C. botulinum infection can lead to floppy baby syndrome, caused by ingestion of spores commonly found in honey. Infants lack robust bacterial flora, allowing spores to germinate and produce toxins in their intestines.</x:v>
      </x:c>
    </x:row>
    <x:row r="16">
      <x:c r="A16" s="26" t="str">
        <x:v>Clostridium perfringens</x:v>
      </x:c>
      <x:c r="B16" s="26" t="str">
        <x:v>Clostridium perfringens is a spore-forming bacterium found in dirt and soil that forms a unique double zone of hemolysis when plated on blood agar. As an obligate anaerobe, it is known for causing two main diseases: a soft tissue infection called gas gangrene (clostridial myonecrosis) and a type of food poisoning. Gas gangrene occurs when Clostridium perfringens enters a wound and causes infection, leading to gas production and tissue necrosis. The primary mechanism behind the necrosis is the alpha-toxin, which is a lecithinase responsible for cleaving lecithin, causing damage to cell membranes and hemolysis of red blood cells. The first-line treatment for Clostridium perfringens infection is IV penicillin G. Food poisoning caused by this bacterium occurs after ingesting a large number of spores which germinate in the gut and produce toxins. Usually, the diarrhea caused by Clostridium perfringens is transient and does not require antibiotic treatment.</x:v>
      </x:c>
    </x:row>
    <x:row r="17">
      <x:c r="A17" s="26" t="str">
        <x:v>Clostridioides difficile</x:v>
      </x:c>
      <x:c r="B17" s="26" t="str">
        <x:v>Clostridioides difficile, formerly known as Clostridium difficile, is a gram-positive bacillus and an obligate anaerobe. This bacterium is a spore-former, making it resistant to various environmental factors. It can be found as part of the normal gut flora in around 5% of the population; however, disruption of the intestinal flora can lead to C. difficile infection. In most cases, this infection is caused by transmission of toxigenic strains, commonly through the fecal-oral route. Factors that contribute to the development of the infection include the presence of toxigenic C. diff strains and recent antibiotic use. Notorious antibiotics linked to C. diff infection include clindamycin, fluoroquinolones, penicillins, and broad-spectrum cephalosporins.Toxigenic C. diff strains produce two toxins, A and B, which act on colonic mucosal cells, disrupting their cytoskeletons and tight junctions, ultimately leading to fluid shifts and inflammatory responses. This results in the main symptom of high volume watery diarrhea, often accompanied by fever and leukocytosis. In severe cases, toxic megacolon may develop. Diagnosing C. diff infection involves testing stool for toxin-producing strains, using polymerase chain reaction (PCR), or enzyme immunoassay (EIA). Treatment options include oral vancomycin, oral fidaxomicin, and in severe cases, IV metronidazole in addition to oral vancomycin. Fecal microbiota transplant (FMBT) is an alternative therapy for cases with multiple recurrences and antibiotic failure.</x:v>
      </x:c>
    </x:row>
    <x:row r="18">
      <x:c r="A18" s="26" t="str">
        <x:v>Corynebacterium diphtheriae</x:v>
      </x:c>
      <x:c r="B18" s="26" t="str">
        <x:v>Corynebacterium diphtheriae is a gram-positive , non-spore-forming bacillus . It is characterized by a club shape in a Y or V formation and contains metachromatic granules that stain with aniline dyes. The exotoxin produced by Corynebacterium diphtheriae has two subunits, A and B, where A is the active subunit and B is the binding subunit. The exotoxin causes ADP-ribosylation of elongation factor-2 , inhibiting ribosome function and protein synthesis. This ultimately leads to cell death and the formation of pseudomembranes , a thick grayish exudate over the mucosal surface of the oropharynx .Infection is transmitted by respiratory droplets and colonizes the oropharynx, which can lead to airway obstruction and severe lymphadenopathy. Systemic effects of the toxin can affect the heart and nervous system, leading to life-threatening myocarditis, arrhythmias, heart block, and local paralysis. Lab diagnosis of diphtheria involves culturing the bacteria on tellurite and Loeffler's media. To differentiate toxic and non-toxic strains, an Elek's test is used. Vaccination for diphtheria is performed using a toxoid vaccine consisting of inactivated exotoxin band of protein, typically given with tetanus toxoid and acellular pertussis vaccine. In unvaccinated individuals, passive immunization with anti-toxoid serves as the primary treatment.</x:v>
      </x:c>
    </x:row>
    <x:row r="19">
      <x:c r="A19" s="26" t="str">
        <x:v>Listeria monocytogenes</x:v>
      </x:c>
      <x:c r="B19" s="26" t="str">
        <x:v>Listeria monocytogenes is a gram-positive bacillus primarily associated with infections in pregnant women. It is characterized by its beta-hemolysis, tumbling motility with flagella outside the cell, and "actin rocket" propulsion when intracellular. These bacteria can survive and multiply in near-freezing temperatures, which enables them to contaminate refrigerated food items such as unpasteurized milk, soft cheeses, and packaged meat. Pregnant women are nearly 20 times more likely to contract listeriosis, which, depending on the stage of pregnancy, can lead to early termination or diseases in newborns, such as meningitis. In addition to newborns, Listeria can cause meningitis in adults over 60 years old. Treatment for listeria typically includes the antibiotic ampicillin.</x:v>
      </x:c>
    </x:row>
    <x:row r="20">
      <x:c r="A20" s="26" t="str">
        <x:v>Actinomyces israelii</x:v>
      </x:c>
      <x:c r="B20" s="26" t="str">
        <x:v>Actinomyces israelii, a gram-positive, obligate anaerobic branching rod, is part of the normal flora of the oral cavity. Infections with this bacteria are often associated with jaw trauma, and these infections are referred to as cervicofacial actinomycosis.Cervicofacial actinomycosis has a slow progression, beginning with a non-tender jaw lump and eventually forming an abscess. Subsequently, sinus tracts form, which drain the infection site through the skin, producing a thick yellow pus containing characteristic yellow sulfur granules. The treatment for Actinomyces infections typically involves penicillin G and, in more complicated cases, surgical drainage might be needed.</x:v>
      </x:c>
    </x:row>
    <x:row r="21">
      <x:c r="A21" s="26" t="str">
        <x:v>Nocardia asteroides</x:v>
      </x:c>
      <x:c r="B21" s="26" t="str">
        <x:v>Nocardia asteroides is an obligate aerobic, gram-positive branching rod primarily found in soil. It stains weakly acid-fast due to the presence of mycolic acids in its cell wall. Notably, Nocardia is catalase-positive and urease-positive.Nocardia primarily affects immunocompromised patients, especially those with impaired cell-mediated immunity. This includes patients with HIV, transplant patients, and those taking glucocorticoids. There are three main sites of infection: pulmonary, CNS, and cutaneous. Pulmonary nocardiosis typically manifests as pneumonia with lung abscess formation. Nocardia can also disseminate, leading to brain abscesses due to its affinity for neural tissue. Finally, cutaneous nocardiosis can occur when open wounds are exposed to dirt, resulting in a pyogenic response with the production of indurated lesions. The standard therapy for nocardiosis is sulfonamides like TMP-SMX.</x:v>
      </x:c>
    </x:row>
    <x:row r="22">
      <x:c r="A22" s="26" t="str">
        <x:v>Salmonella: Intro to Salmonella &amp; NTS</x:v>
      </x:c>
      <x:c r="B22" s="26" t="str">
        <x:v>Salmonella bacteria are gram-negative, flagellated pathogens that are capable of causing various infections in humans and animals. The two main types of Salmonella are typhoidal salmonella (TS) and non-typhoidal salmonella (NTS). Salmonella is protected by a polysaccharide capsule known as the O-antigen, and can live and replicate inside macrophages, making it a facultative intracellular organism.Non-typhoidal salmonella infections are common in industrialized countries and are typically zoonotic, with poultry being the primary reservoir. These infections can lead to diseases like gastroenteritis, characterized by fever, nausea, vomiting, diarrhea, and abdominal cramping. Salmonella can also cross the intestinal barrier and spread throughout the body, causing dangerous complications like bacteremia, meningitis, and osteomyelitis. In cases of severe gastrointestinal salmonella or invasive salmonella infections, antibiotics may be necessary for treatment, with fluoroquinolones being the preferred choice and third-generation cephalosporins, such as ceftriaxone, being a viable alternative.</x:v>
      </x:c>
    </x:row>
    <x:row r="23">
      <x:c r="A23" s="26" t="str">
        <x:v>Salmonella: Typhoidal Salmonella</x:v>
      </x:c>
      <x:c r="B23" s="26" t="str">
        <x:v>The typhoidal Salmonella serotypes are Typhi and Paratyphi, which are responsible for causing typhoid and paratyphoid fever (collectively referred to as enteric fever). Unlike non-typhoidal salmonella, these serotypes are only found in humans and are typically acquired through the consumption of food or water contaminated with human feces. A small percentage of infected individuals may become chronic asymptomatic carriers. Typhoidal salmonella infections are commonly seen in developing countries with poor sanitation, particularly in areas of South, Central, and East Asia, as well as Southern Africa.In order to cause systemic illness, typhoidal Salmonella crosses the intestinal barrier by penetrating enterocytes and M cells, then gets taken up by host macrophages and phagocytes, spreading throughout the body. It possesses a special polysaccharide antigen called the Vi (virulence) capsular antigen that resists the host's immune defenses. Enteric fever is characterized by a stepwise fever, relative bradycardia, a "rose spots" rash, and abdominal pain. Severe complications can develop if left untreated, including hepatosplenomegaly, intestinal bleeding, perforation, peritonitis, and sepsis. Treatment usually involves antibiotics like fluoroquinolones or azithromycin, and in some cases, prevention can be achieved with a vaccine.</x:v>
      </x:c>
    </x:row>
    <x:row r="24">
      <x:c r="A24" s="26" t="str">
        <x:v>Shigella spp.</x:v>
      </x:c>
      <x:c r="B24" s="26" t="str">
        <x:v>Shigella is a gram-negative enteric bacterium that causes gastroenteritis, specifically leading to bloody diarrhea. The most common type in the US is Shigella sonnei. Shigella forms green colonies when plated on Hektoen agar, which differentiates it from Salmonella that forms black colonies. Shigella is non-motile and acid-stable, which means it requires fewer microorganisms to cause infection.The bacterium invades the human intestinal epithelium, particularly M cells in Peyer's patches, where it uses the host cells' actin cytoskeleton to propel itself from one cell to another. Shigella is a facultative intracellular bacterium as it can survive both on its own and inside another cell. It causes bloody diarrhea due to tissue damage and the release of cytokines, resulting in an underlying inflammatory diarrhea. Shigellosis caused by Shigella dysenteriae can also lead to hemolytic uremic syndrome (HUS). This is due to endothelial damage in the kidneys and hemolysis of red blood cells. Shiga toxin, produced by Shigella, binds to the 60S subunit of ribosomes and inhibits translation. Like Salmonella, Shigella utilizes a type III secretion system to secrete inflammatory cytokines</x:v>
      </x:c>
    </x:row>
    <x:row r="25">
      <x:c r="A25" s="26" t="str">
        <x:v>Escherichia coli (ETEC &amp; EHEC)</x:v>
      </x:c>
      <x:c r="B25" s="26" t="str">
        <x:v>Escherichia coli (E. coli) is a gram-negative rod of the enteric tract. Two of the specific E. coli subtypes include Enterohemorrhagic E. coli (EHEC) and Enterotoxigenic E. coli (ETEC). Major microbiology and virulence factors of E. coli include its ability to ferment lactose, K antigen present on the capsule, metallic green sheen on eosin-methylene blue agar (EMB agar), catalase-positive property, and its fimbriae. E. coli is the leading cause of urinary tract infections (UTIs) and gram-negative sepsis. It can also cause meningitis in neonates.EHEC is most commonly transmitted by consuming undercooked meat and causes bloody diarrhea. It has a unique property of not fermenting sorbitol and produces a Shiga-like toxin that inhibits ribosomes at the 60S position. EHEC can cause hemolytic-uremic syndrome, especially in children under 10. A particular serotype, O157:H7, is associated with EHEC. On the other hand, ETEC is known as traveler's diarrhea and is transmitted via water sources. It produces two toxins: a heat-labile toxin that increases cAMP and a heat-stable toxin that increases cGMP. ETEC causes watery diarrhea instead of bloody diarrhea like EHEC.</x:v>
      </x:c>
    </x:row>
    <x:row r="26">
      <x:c r="A26" s="26" t="str">
        <x:v>Yersinia enterocolitica &amp; pestis</x:v>
      </x:c>
      <x:c r="B26" s="26" t="str">
        <x:v>The Yersinia genus includes Yersinia enterocolitica and Yersinia pestis. Yersinia bacteria are gram-negative pathogens that exhibit bipolar staining and an encapsulated structure. Y. enterocolitica is transmitted through contaminated food and water, unpasteurized milk, and dog feces. It causes bloody diarrhea, fever, leukocytosis, and abscesses, and can also mimic appendicitis.On the other hand, Y. pestis is responsible for the infamous Black Death or bubonic plague. It is transmitted to humans through fleas that have bitten infected rodents, primarily prairie dogs in the United States. Infection with Y. pestis is characterized by the appearance of swollen, tender lymph nodes, called buboes. This gram-negative organism can lead to serious diseases such as organ abscesses, DIC, and cutaneous hemorrhage. Y. pestis secretes virulence factors called Yersinia-associated outer proteins (Yops) through a type III secretion system. The recommended treatment for Yersinia infections includes aminoglycosides, such as streptomycin, in combination with tetracycline. There is also a killed vaccine available for Y. pestis prevention, although it is not routinely used or tested.</x:v>
      </x:c>
    </x:row>
    <x:row r="27">
      <x:c r="A27" s="26" t="str">
        <x:v>Campylobacter jejuni</x:v>
      </x:c>
      <x:c r="B27" s="26" t="str">
        <x:v>Campylobacter jejuni is a curved, gram-negative, oxidase-positive rod. It is thermophilic and prefers to grow in temperatures around 42°C. The main reservoir for Campylobacter is the intestinal tract of animals, especially poultry, and transmission occurs through the fecal-oral route during the slaughtering process.Infection with Campylobacter can lead to symptoms such as bloody diarrhea and possible bacteremia, as the bacterium is invasive, penetrating the gut mucosa and entering the bloodstream. One potential complication of a Campylobacter infection is reactive arthritis (Reiter's syndrome), a seronegative spondyloarthropathy. Another rare but testable complication of Campylobacter infections is Guillain-Barré Syndrome, an autoimmune response causing demyelination of peripheral nerves and resulting in an ascending paralysis.</x:v>
      </x:c>
    </x:row>
    <x:row r="28">
      <x:c r="A28" s="26" t="str">
        <x:v>Vibrio spp.</x:v>
      </x:c>
      <x:c r="B28" s="26" t="str">
        <x:v>Vibrio cholerae, Vibrio vulnificus, and Vibrio parahaemolyticus are gram-negative, oxidase-positive, comma-shaped bacilli found in contaminated shellfish. Transmission is typically fecal-oral. V. cholerae's optimal growth occurs in alkaline, salty media. It attaches via toxin-coregulated pili and secretes cholera toxin. The toxin permanently activates stimulatory G protein, leading to increased cAMP, increased NaCl, H2O, and mucus in the gut lumen, causing rice-water diarrhea. Primary cholera treatment involves oral rehydration; antibiotics and IV fluids are reserved for severe cases.
Vibrio vulnificus and parahaemolyticus are both marine bacteria that can infect the gastrointestinal tract via ingestion of seafood or open wounds during beach activities. It's important to note that V. parahaemolyticus is the most common food-related Vibrio infection in the US, while V. vulnificus is the most deadly.</x:v>
      </x:c>
    </x:row>
    <x:row r="29">
      <x:c r="A29" s="26" t="str">
        <x:v>Helicobacter pylori</x:v>
      </x:c>
      <x:c r="B29" s="26" t="str">
        <x:v>Helicobacter pylori is a gram-negative spiral-shaped bacteria that can colonize the stomach. The bacterium is motile, urease-positive (meaning it splits urea into ammonia and CO2 to neutralize stomach acidity), oxidase-positive, and is known to cause gastric and duodenal ulcers.One of the major risks associated with H. pylori infection is the development of adenocarcinoma of the stomach, with almost half of gastric adenocarcinomas linked to it. Aside from adenocarcinoma, patients can also develop lymphoma of the mucosa-associated lymphoid tissue (MALT), known as MALToma. To treat H. pylori infections, triple therapy is required, which includes a proton-pump inhibitor, amoxicillin, and a macrolide such as clarithromycin.</x:v>
      </x:c>
    </x:row>
    <x:row r="30">
      <x:c r="A30" s="26" t="str">
        <x:v>Proteus mirabilis</x:v>
      </x:c>
      <x:c r="B30" s="26" t="str">
        <x:v>Proteus mirabilis is a gram-negative, facultative anaerobe known for its swarming motility, a key mode of movement. This bacterium is associated with the development of struvite stones, also known as staghorn calculi, which are kidney stones resembling stag horns. These stones form within the renal pelvis, causing kidney pain and impairment, significantly contributing to Proteus' defense and infection strategies. An essential aspect of Proteus is its urease-positive nature. Urease facilitates the conversion of urea into ammonia and carbon dioxide, creating an alkaline environment conducive to the formation of struvite stones. These stones not only cause discomfort and damage but also act as a nidus for recurrent infections associated with Proteus.Furthermore, Proteus is linked to urinary tract infections (UTIs) and exhibits a distinct fishy odor. Treatment strategies often consider sulfonamides, fluoroquinolones, cephalosporins, carbapenems, and aminoglycosides</x:v>
      </x:c>
    </x:row>
    <x:row r="31">
      <x:c r="A31" s="26" t="str">
        <x:v>Bacteroides fragilis</x:v>
      </x:c>
      <x:c r="B31" s="26" t="str">
        <x:v>Bacteroides fragilis is a gram-negative, non–spore-forming, pleomorphic rod and the most clinically important anaerobe in the human gut. Though named "fragilis" for how readily it lyses in air, it's an unusually hardy obligate anaerobe that tolerates prolonged oxygen exposure (&gt;24 hours) thanks to a robust oxidative stress response—letting it travel through oxygenated tissue to reach an anaerobic niche. Its major virulence factor is a polysaccharide capsule, which is antiphagocytic and drives abscess formation. Notably, its LPS carries a modified lipid A with reduced endotoxin activity, so it doesn't provoke septic shock the way E. coli or Neisseria do. As normal gut flora, Bacteroides also synthesizes vitamin K2, a crossover concept relevant to newborn vitamin K deficiency and warfarin interactions.B. fragilis causes disease only when normal mucosal barriers are breached—bowel perforation, abdominal surgery, ruptured appendicitis, diverticulitis, or GI malignancy—and is not a typical cause of infectious diarrhea. Infections are characteristically polymicrobial, classically paired with E. coli, which consumes local oxygen to create the anaerobic environment B. fragilis needs. It is the most common anaerobe isolated from intra-abdominal abscesses, with clinical clues including foul-smelling pus and soft-tissue gas (crepitus). Because it produces beta-lactamase, it's intrinsically penicillin-resistant and resistant to most cephalosporins. Metronidazole classically covers below-the-diaphragm anaerobes and clindamycin above (though clindamycin resistance now often exceeds 50%), while serious or polymicrobial infections are treated with carbapenems or piperacillin-tazobactam. Antibiotics alone are often insufficient, however—definitive treatment of an abscess requires surgical or percutaneous drainage.</x:v>
      </x:c>
    </x:row>
    <x:row r="32">
      <x:c r="A32" s="26" t="str">
        <x:v>Bordetella pertussis</x:v>
      </x:c>
      <x:c r="B32" s="26" t="str">
        <x:v>Bordetella pertussis is the causative agent of whooping cough, a contagious respiratory disease. This bacterium employs a significant virulence factor called filamentous hemagglutinin (FHA) to adhere to the respiratory epithelium, aiding in colonization. Additionally, B. pertussis produces pertussis toxin, which disrupts the ADP-ribosylation of Gi protein and disables chemokine receptors on lymphocytes, contributing to lymphocytosis, a hallmark of the infection. Another notable toxin produced by B. pertussis is the adenylate cyclase toxin, responsible for elevating cAMP levels within host cells. Additionally, the bacterium produces the tracheal cytotoxin, which results in damage to the ciliated cells of the respiratory epithelium.The progression of whooping cough is marked by distinct phases: the catarrhal stage, the paroxysmal stage (or whooping stage), and the convalescent stage. These three stages collectively span up to three months, often referred to as the "100-day cough." Effective elimination of B. pertussis from the respiratory tract is achieved using macrolides. Preventive measures involve administering the acellular vaccine for B. pertussis, a component of the DTaP vaccine that also includes antigens against diphtheria and tetanus toxoids.</x:v>
      </x:c>
    </x:row>
    <x:row r="33">
      <x:c r="A33" s="26" t="str">
        <x:v>Haemophilus influenzae</x:v>
      </x:c>
      <x:c r="B33" s="26" t="str">
        <x:v>Haemophilus influenzae is a gram-negative coccobacilli that requires chocolate agar, or a special medium enriched with factor V (NAD) and factor X (hematin), for growth.Haemophilus influenzae is primarily spread through aerosol transmission and can cause conditions like epiglottitis, otitis media, and meningitis, particularly in children. Strains of Haemophilus influenzae with a type b capsule are known to cause meningitis, which can present with symptoms such as headache and neck stiffness. Patients with sickle cell disease and those without a spleen are indeed at a higher risk of infection from encapsulated bacteria, including Haemophilus influenzae. The Hib vaccine is administered to infants as a preventive measure, containing an antigen conjugated to diphtheria toxoid, and is given in a series of vaccinations between 2-18 months. For treatment, ceftriaxone is commonly used for Hib meningitis, and rifampin prophylaxis is recommended for close contacts of children with Hib infection.</x:v>
      </x:c>
    </x:row>
    <x:row r="34">
      <x:c r="A34" s="26" t="str">
        <x:v>Legionella pneumophila</x:v>
      </x:c>
      <x:c r="B34" s="26" t="str">
        <x:v>Legionella pneumophila is considered gram-negative but requires a silver stain for visualization. This bacteria is oxidase-positive and thrives on buffered charcoal yeast extract in the presence of cysteine and iron.Legionella pneumophila causes Legionnaires’ disease and Pontiac fever. Pontiac fever is generally self-limited, involving symptoms of fever and malaise. In contrast, Legionnaires' disease can be severe and may be fatal, often occurring in smokers. It presents as an atypical pneumonia, often with a unilobar infiltrate seen on a chest X-ray. Its clinical presentation could include hyponatremia or low sodium, neurologic symptoms like headaches and confusion, as well as diarrhea. Patients with Legionnaires' often present a high fever. To diagnose Legionnaires' disease, a rapid urine antigen test can be used. Legionnaires’ disease can be effectively treated with macrolides or fluoroquinolones.</x:v>
      </x:c>
    </x:row>
    <x:row r="35">
      <x:c r="A35" s="26" t="str">
        <x:v>Pseudomonas aeruginosa</x:v>
      </x:c>
      <x:c r="B35" s="26" t="str">
        <x:v>Pseudomonas aeruginosa is an oxidase-positive, catalase-positive, gram-negative bacillus that thrives in aquatic environments. Unique features include its blue-green pigment production and a distinctive grape-like odor.P. aeruginosa is a major cause of gram-negative nosocomial pneumonia and pulmonary infection in cystic fibrosis patients. It also has the ability to cause osteomyelitis, particularly in IV drug users and diabetics, and can be fatal in burn patients. Additional risks associated with Pseudomonas include urinary tract infections, skin lesions such as hot tub folliculitis, otitis externa (swimmer's ear), and ecthyma gangrenosum (a skin infection characterized by necrotic ulcers) in immunocompromised patients. Antipseudomonal penicillins like piperacillin combined with tazobactam, aminoglycosides, and fluoroquinolones are the mainstay of treatment.</x:v>
      </x:c>
    </x:row>
    <x:row r="36">
      <x:c r="A36" s="26" t="str">
        <x:v>Burkholderia pseudomallei &amp; cepacia complex</x:v>
      </x:c>
      <x:c r="B36" s="26" t="str">
        <x:v>Burkholderia pseudomallei and the Burkholderia cepacia complex are gram-negative, catalase-positive, oxidase-positive, obligate aerobic bacilli that are transmitted through direct contact with contaminated soil or water. The former is responsible for melioidosis, and the latter is a collection of species causing opportunistic infections in immunocompromised patients.Burkholderia pseudomallei primarily affects tropical regions, leading to melioidosis, which is frequently subclinical or asymptomatic. When presenting symptoms, pneumonia is most common, and the infection can develop into illnesses resembling tuberculosis. On the other hand, the Burkholderia cepacia complex (BCC) also causes pneumonia, primarily in individuals who are immunocompromised. BCC critically impacts cystic fibrosis patients, leading to severe acute respiratory distress called cepacia syndrome and causing other complications, such as encephalomyelitis and abscess formation. A key concern with Burkholderia is its typical multi-drug resistance, necessitating careful selection of antibiotics for treatment</x:v>
      </x:c>
    </x:row>
    <x:row r="37">
      <x:c r="A37" s="26" t="str">
        <x:v>Bartonella henselae</x:v>
      </x:c>
      <x:c r="B37" s="26" t="str">
        <x:v>Bartonella henselae is classified as a gram-negative bacillus, but is typically hard to visualize with the usage of regular stains; Warthin-Starry stain, a special silver stain, is typically used for its identification. Bartonella henselae causes two notable diseases: cat-scratch fever and bacillary angiomatosis.Cat scratch fever, as its name suggests, is transmitted through cat scratches. In some unique cases, the disease can cause regional lymphadenopathy. It usually does not require treatment as it's self-limiting. In some cases, treatment might be necessary, especially if symptoms are severe or complications arise. Bacillary angiomatosis, which is also transmitted through cat scratches or bites, primarily affects immunocompromised patients, such as those with HIV. Symptoms include fevers, chills, headaches, as well as raised, red vascular lesions over the skin. The treatment primarily suggested for this disease is doxycycline or macrolides.</x:v>
      </x:c>
    </x:row>
    <x:row r="38">
      <x:c r="A38" s="26" t="str">
        <x:v>Brucella spp.</x:v>
      </x:c>
      <x:c r="B38" s="26" t="str">
        <x:v>Brucella is a genus of gram-negative, facultative intracellular, zoonotic bacteria typically associated with farm animals such as cows, sheep, goats, and pigs. Brucella infection, otherwise known as brucellosis, can result from direct or indirect contact with infected animals, including improper handling of unpasteurized dairy products.The most common symptoms of the brucellosis are non-specific and include fever, chills, and anorexia. This fever can follow an undulating pattern, known as undulant fever. Because this bacteria can thrive within macrophages, it can spread throughout the reticuloendothelial system, leading to the enlargement of organs like the spleen, liver, and lymph nodes. In chronic cases, Brucella infection can lead to osteomyelitis. Finally, the treatment for brucellosis often involves antibiotics like tetracycline, particularly doxycycline, often used in combination with rifampin.</x:v>
      </x:c>
    </x:row>
    <x:row r="39">
      <x:c r="A39" s="26" t="str">
        <x:v>Francisella tularensis</x:v>
      </x:c>
      <x:c r="B39" s="26" t="str">
        <x:v>Francisella tularensis is a facultative intracellular, gram-negative coccobacilli that causes the disease tularemia. F. tularensis is often present in rabbits, acting as its primary reservoir. Infection can arise from direct interaction with rabbits or more frequently, through indirect contact facilitated by a tick vector, particularly the Dermacentor tick. Any occurrence of F. tularensis must be reported to the CDC as it has a potential to be aerosolized, hence it could be utilized in bioterrorism.Tularemia can lead to skin ulcers, necrosis, and painful lesions at the infection site, often caused by a tick bite. The bacteria can spread through the lymphatic system, affecting organs and causing local necrosis and granulomas. Notably, painful regional lymphadenopathy is a common presentation. Francisella can be effectively treated with aminoglycosides, such as streptomycin</x:v>
      </x:c>
    </x:row>
    <x:row r="40">
      <x:c r="A40" s="26" t="str">
        <x:v>Pasteurella multocida</x:v>
      </x:c>
      <x:c r="B40" s="26" t="str">
        <x:v>Pasteurella multocida is a catalase-positive, oxidase-positive, gram-negative coccobacillus that demonstrates bipolar or safety pin staining under light microscopy. Its virulence is majorly attributed to its capsule.The bacteria is commonly found in the respiratory tract of small mammals, particularly cats and dogs, and is often transmitted to humans through pet bites. Critical clinical features of this bacteria include soft tissue infections such as cellulitis manifesting within the first 24 hours post bite, with the potential to evolve into necrotizing fasciitis. There's also a risk of the bacteria spreading to the bone, causing osteomyelitis. The treatment of choice for infections caused by this bacteria is penicillin, preferably combined with a beta-lactamase inhibitor like clavulanic acid to prevent resistance</x:v>
      </x:c>
    </x:row>
    <x:row r="41">
      <x:c r="A41" s="26" t="str">
        <x:v>Anaplasma phagocytophilum &amp; Ehrlichia chaffeensis</x:v>
      </x:c>
      <x:c r="B41" s="26" t="str">
        <x:v>Anaplasma phagocytophilum and Ehrlichia chaffeensis are closely related tick-borne bacteria responsible for anaplasmosis and ehrlichiosis, respectively, both characterized as gram-negative and obligate intracellular pathogens. Notably, morulae-containing leukocytes seen on Wright-Giemsa stained peripheral blood smears are a distinctive diagnostic feature.Transmission to humans occurs through ticks, specifically via the black-legged tick (Ixodes spp.) for anaplasmosis and the lone star tick (Amblyomma americanum) for ehrlichiosis. The white-footed mouse serves as the reservoir host for Anaplasma phagocytophilum, while white-tailed deer host both Anaplasma phagocytophilum and Ehrlichia chaffeensis. Symptoms include flu-like illness, gastrointestinal disturbances, and marked laboratory abnormalities, including pancytopenia. Doxycycline is the preferred treatment for both infections</x:v>
      </x:c>
    </x:row>
    <x:row r="42">
      <x:c r="A42" s="26" t="str">
        <x:v>Mycobacterium tuberculosis</x:v>
      </x:c>
      <x:c r="B42" s="26" t="str">
        <x:v>Mycobacterium tuberculosis is an acid-fast, obligate aerobic bacterium that typically infects the lungs and is spread from human to human through respiratory droplets. This bacterium cultures very slowly, often requiring anywhere from 2 up to 6 weeks for growth. In terms of its growth medium, it requires a special component called the Löwenstein-Jensen medium, which is used for the isolation and cultivation of mycobacteria. The Mycobacterium cell wall contains cord factor, glycolipids involved in bacterial clumping into a serpentine-like formation. Another virulence factor of M. tuberculosis are sulfatides, which allow the bacterium to survive inside cells by preventing phagolysosome fusion. If the immune system does not promptly eliminate M. tuberculosis following infection, the bacterium tends to inhabit and reproduce within macrophages, ultimately leading to the development of tuberculosis (TB). The infection pathway of TB presents three outcomes: a healed latent infection, a severe systemic infection (miliary TB), or a previously latent infection that reactivates later in life. Primary infection typically affects the lower or middle lobes of the lungs, but should it reactivate, it often affects the upper lobes. Three classic symptoms of reactivation are cough, night sweats, and hemoptysis (bloody cough). Other complications include Pott disease (tuberculosis that primarily affects the spine, leading to vertebral destruction and deformities), or infections of the central nervous system (CNS), causing meningitis or a tuberculoma.Treatment for TB involves a combination of drugs including rifampin, isoniazid, pyrazinamide, and ethambutol (RIPE). In the case of latent TB, Rifampin and isoniazid are used for prophylaxis</x:v>
      </x:c>
    </x:row>
    <x:row r="43">
      <x:c r="A43" s="26" t="str">
        <x:v>Mycobacterium leprae</x:v>
      </x:c>
      <x:c r="B43" s="26" t="str">
        <x:v>Mycobacterium leprae is an acid-fast bacterium that causes leprosy. M. leprae thrives in cooler temperatures and resides in reservoirs like armadillos within the United States.The two distinct clinical presentations of M. leprae infection are tuberculoid leprosy and lepromatous leprosy. Tuberculoid leprosy is associated with a strong TH1 immune response, leading to containment of the bacteria within macrophages; its symptoms are milder, presenting as well-demarcated, hairless, hypoesthetic skin plaques. On the contrary, lepromatous leprosy involves a predominant TH2 immune response, leading to a failed containment of the bacteria and a higher risk of human-to-human transmission. This form of the disease presents more severely, manifesting with "glove and stocking" neuropathy, numerous poorly demarcated raised lesions, and profound facial deformities collectively referred to as leonine facies. Treatment of leprosy requires multi-drug therapy over an extended period; tuberculoid leprosy treatment typically consists of dapsone and rifampin for 6-24 months, while lepromatous leprosy often requires dapsone, rifampin, and clofazimine for 2-5 years.</x:v>
      </x:c>
    </x:row>
    <x:row r="44">
      <x:c r="A44" s="26" t="str">
        <x:v>Mycobacterium avium intracellulare, Mycobacterium scrofulaceum, Mycobacterium marinum</x:v>
      </x:c>
      <x:c r="B44" s="26" t="str">
        <x:v>Nontuberculous mycobacteria species include Mycobacterium avium complex (MAC) (namely M. avium and M. intracellulare), Mycobacterium scrofulaceum, and Mycobacterium marinum. MAC and M. scrofulaceum are commonly found in the environment, including in soil, water, and dust. They can be transmitted through inhalation of contaminated particles or aerosols. M. marinum can infect fish, amphibians, reptiles, and humans, and is usually spread by infected water.M. scrofulaceum causes cervical lymphadenitis, most commonly in children, and M. marinum causes skin infections in aquarium handlers. MAC infections can present as TB-like symptoms in patients with symptomatic lung disease, such as cough, fatigue, night sweats, shortness of breath, and weight loss. This clinical picture is seen in conditions like bronchiectasis and COPD. Disseminated disease of MAC is commonly observed in immunocompromised individuals, particularly advanced HIV patients with a low CD4 count. MAC bacteria often exhibit multidrug resistance. Treatment for MAC infections typically involves a macrolide (such as clarithromycin or azithromycin) combined with ethambutol, and a third agent like rifabutin might be considered. For HIV patients not on antiretroviral therapy with a CD4 count below 50, prophylaxis with a macrolide is recommended, alongside the initiation of ART.</x:v>
      </x:c>
    </x:row>
    <x:row r="45">
      <x:c r="A45" s="26" t="str">
        <x:v>Borrelia burgdorferi</x:v>
      </x:c>
      <x:c r="B45" s="26" t="str">
        <x:v>Borrelia burgdorferi is a spiral-shaped bacteria that causes Lyme disease. Lyme disease is commonly transmitted by ticks, particularly the Ixodes scapularis tick , which relies on white-tailed deer and small mammals such as the white-footed mouse for its life cycle. B. burgdorferi is primarily endemic to the Northeastern United States, although it's becoming more prevalent in other US regions. This bacterium can be visualized under a microscope using two stains: Wright's stain and the Giemsa stain.Lyme disease progresses through three stages. These stages incorporate a range of symptoms, including the characteristic bull's eye rash (erythema chronicum migrans), flu-like symptoms, heart block caused by myocarditis, bilateral Bell's palsy, and in the final stage, migratory polyarthritis and cognitive issues. Treatment for Lyme disease ideally begins at the earliest stage with antibiotics such as doxycycline and ceftriaxone for severe cases.</x:v>
      </x:c>
    </x:row>
    <x:row r="46">
      <x:c r="A46" s="26" t="str">
        <x:v>Borrelia recurrentis </x:v>
      </x:c>
      <x:c r="B46" s="26" t="str">
        <x:v>Borrelia recurrentis is the causative agent of louse-borne relapsing fever. As a spirochete, Borrelia displays a spiral shape, best visualized by dark field microscopy or Wright-Giemsa stain on peripheral blood smears. Importantly, it avoids immune detection through antigenic variation - frequently changing the surface proteins of its outer membrane.This bacterium primarily affects individuals living in suboptimal conditions, such as under-resourced nations affected by war or famine, and crowded living conditions. It is primarily transmitted via the human body louse. Once in the bloodstream, and after about a week's incubation, B. recurrentis causes sudden-onset illness characterized by cyclic high fever, along with a range of symptoms including headache, chills, sweats, muscle and joint pain, and nausea. An essential note is the "crisis phase" following each febrile episode marked by severe fluctuations in temperature, heart rate, and blood pressure. Standard treatment includes penicillin G or doxycycline, with careful monitoring for the Jarisch-Herxheimer reaction upon antibiotics' initiation</x:v>
      </x:c>
    </x:row>
    <x:row r="47">
      <x:c r="A47" s="26" t="str">
        <x:v>Leptospira interrogans</x:v>
      </x:c>
      <x:c r="B47" s="26" t="str">
        <x:v>Leptospira interrogans, the cause of leptospirosis, is a spirochete bacterium with a distinct spiral or 'question mark' shape. Leptospira is endemic in tropical regions and is commonly found in animals like rodents and dogs, excreted in urine, and transmitted to humans when they swim in contaminated water.Leptospirosis symptoms encompass fever, flu-like manifestations, and conjunctival suffusion, which is characterized by redness of the conjunctiva without inflammatory exudates. Weil's disease is the most severe form of leptospirosis, which involves the bacteria traveling through the bloodstream and affecting various organs. The two most important organs affected are the kidneys and liver, causing renal dysfunction and jaundice, respectively.</x:v>
      </x:c>
    </x:row>
    <x:row r="48">
      <x:c r="A48" s="26" t="str">
        <x:v>Treponema pallidum</x:v>
      </x:c>
      <x:c r="B48" s="26" t="str">
        <x:v>Treponema pallidum is a spirochete bacterium responsible for causing the sexually transmitted infection syphilis. The presence of T. pallidum can be effectively identified using darkfield microscopy. A commonly used screening method for T. pallidum is the non-treponemal VDRL (Venereal Disease Research Laboratory) test. While this test is convenient, it sometimes yields false positive results, especially due to mononucleosis, elevated rheumatoid factor, systemic lupus erythematosus, leprosy, and IV drug use, underscoring the importance of confirmatory tests like the treponemal FTA-antibody test.Syphilis is categorized into early stages and late stages, each with distinct symptoms. Primary syphilis is notable for a painless genital chancre, while secondary syphilis presents as a systemic disease characterized by a maculopapular rash and wart-like lesions called condyloma lata. Tertiary syphilis demonstrates multiple symptoms including growths called gummas, aortitis leading to aneurysms, and nervous system damage leading to a condition known as tabes dorsalis. Unique ocular effects such as Argyll-Robertson pupils (pupils that constrict when focusing on a near object but do not react to light) are also associated with this stage. The possible effects of congenital syphilis include saber shins, saddle nose, Hutchinson's teeth, and deafness in infants. The primary prescribed treatment for all stages of syphilis is penicillin, with desensitization recommended for allergic patients. Unfortunately, treated patients can also develop the Jarisch-Herxheimer reaction, involving fever, chills, and headache as a response to bacterial die-off during treatment.</x:v>
      </x:c>
    </x:row>
    <x:row r="49">
      <x:c r="A49" s="26" t="str">
        <x:v>Chlamydia trachomatis, Chlamydophila pneumoniae, Chlamydophila psittaci</x:v>
      </x:c>
      <x:c r="B49" s="26" t="str">
        <x:v>Chlamydia species are obligate intracellular, gram-indeterminate bacteria (they take up Gram stain poorly due to little or no muramic acid (a component of peptidoglycan) in their cell walls). Chlamydia spp. exhibit a unique developmental cycle with elementary bodies being the extracellular, infectious form and reticulate bodies being the intracellular, replicating form. The intracytoplasmic reticulate bodies can be seen as intracellular inclusion bodies on microscopy and can be visualized using Giemsa stain. Nucleic acid amplification tests (NAATs) are the preferred method for detection.Chlamydia trachomatis serovars D-K and L1-L3 cause sexually transmitted infections (chlamydia) with symptoms such as watery discharge. These STIs may lead to pelvic inflammatory disease or be transmitted from mother to child during delivery, causing conjunctivitis or pneumonia. Chlamydia trachomatis serovars L1-L3 cause lymphogranuloma venereum (LGV) and A-C can lead to trachoma, an eye infection. Reiter's syndrome, characterized by uveitis, urethritis, and arthritis, can develop as a complication. Chlamydophila pneumoniae and Chlamydophila psittaci can cause atypical pneumonia, and macrolides and tetracyclines are effective against Chlamydia spp. For suspected chlamydial infection with Neisseria gonorrhoeae coinfection, ceftriaxone should be administered alongside azithromycin or doxycycline.</x:v>
      </x:c>
    </x:row>
    <x:row r="50">
      <x:c r="A50" s="26" t="str">
        <x:v>Coxiella burnetii</x:v>
      </x:c>
      <x:c r="B50" s="26" t="str">
        <x:v>Coxiella burnetii is an obligate intracellular, gram-indeterminate bacterium responsible for causing Q fever. It is primarily transmitted through aerosols generated from animal droppings, particularly those from farm animals, that contain spore-like structures formed by C. burnetii.Q fever is characterized by symptoms such as pneumonia, headache, and fever, which are common to other forms of pneumonia. However, Q fever is uniquely accompanied by hepatitis, which is a distinguishing feature. In mild cases, Q fever is usually self-limiting, often disappearing within two weeks without the need for antibiotics.</x:v>
      </x:c>
    </x:row>
    <x:row r="51">
      <x:c r="A51" s="26" t="str">
        <x:v>Gardnerella vaginalis</x:v>
      </x:c>
      <x:c r="B51" s="26" t="str">
        <x:v>Gardnerella vaginalis is a gram-variable (stains either gram-positive or gram-negative) bacillus that contributes to bacterial vaginosis, a common vaginal infection stemming from an imbalance in the vaginal bacteria.Alterations in the usual vaginal flora, particularly lactobacilli, can trigger Gardnerella infections. The primary symptom of bacterial vaginosis is a thin, greyish white, malodorous discharge that may have a fishy odor. The discharge typically has a pH higher than 4.5 (around 5-6.5), aiding in distinguishing it from other vaginal discharges. The whiff test, involving a 10% KOH prep, reveals a positive result through a pungent odor. Under microscopic examination, clue cells—epithelial cells coated with bacteria—are distinctive. Metronidazole is the primary treatment for bacterial vaginosis.</x:v>
      </x:c>
    </x:row>
    <x:row r="52">
      <x:c r="A52" s="26" t="str">
        <x:v>Mycoplasma pneumoniae</x:v>
      </x:c>
      <x:c r="B52" s="26" t="str">
        <x:v>Mycoplasma pneumoniae is a gram-indeterminate bacterium that uniquely lacks a cell wall, preventing its visualization using Gram stain. Mycoplasma has developed an adaptation by incorporating cholesterol molecules into its cell membranes.Infections caused by Mycoplasma tend to affect young adults, particularly in settings with close contact, including military recruits. This infection often presents as atypical pneumonia, earning it the colloquial term "walking pneumonia" because unlike typical pneumonia cases, individuals with walking pneumonia can often continue their daily activities. While chest X-rays might reveal a patchy infiltrate, the patients generally don't appear severely ill. To diagnose the infection, the cold agglutinins test is employed. This test prompts certain antibodies called IgM molecules to bind to the surface of red blood cells, causing them to clump together, or agglutinate, in vitro, particularly at low temperatures. To culture Mycoplasma, a specific medium known as Eaton's agar is essential. When it comes to treatment, macrolides like erythromycin or azithromycin are utilized due to the lack of a cell wall in Mycoplasma.</x:v>
      </x:c>
    </x:row>
    <x:row r="53">
      <x:c r="A53" s="26" t="str">
        <x:v>Rickettsia Overview</x:v>
      </x:c>
      <x:c r="B53" s="26" t="str">
        <x:v>Rickettsia is a genus of obligate intracellular coccobacilli that stain weakly gram-negative The genus includes Rickettsia rickettsii and Rickettsia prowazekii. Rickettsia spp. lack the ability to produce CoA and NAD+ on their own, relying on eukaryotic host cells for these essential molecules to support their growth and reproduction..The Weil-Felix test, an agglutination test, was historically used to diagnose rickettsial infections. However, this test is not commonly used today. Early rickettsial infections typically present with common symptoms like headaches and fever. However, as the infection progresses, it often triggers small-vessel vasculitis, leading to distinct rashes like petechial or maculopapular patterns. Doxycycline is the preferred treatment for Rickettsia spp. infections due to its effectiveness in combating these bacteria</x:v>
      </x:c>
    </x:row>
    <x:row r="54">
      <x:c r="A54" s="26" t="str">
        <x:v>Rickettsia prowazekii</x:v>
      </x:c>
      <x:c r="B54" s="26" t="str">
        <x:v>Rickettsia prowazekii is an obligate intracellular bacterium that stains weakly gram-negative and relies on host cells for essential molecules like CoA and NAD+ to sustain its growth and reproduction.Certain groups, such as military camp recruits and prisoners of war, are at a higher risk of contracting Rickettsia prowazekii infection. Transmission occurs through the feces of lice, with the bacterium entering the bloodstream when the patient scratches the sites of lice feeding and defecation. Infection with Rickettsia prowazekii presents distinct features. The rash associated with this infection develops centrally on the trunk and gradually spreads outward to the extremities. However, it usually spares the face, palms, and soles. Other signs and symptoms include myalgias, arthralgias, and even pneumonia. More severe cases may involve encephalitis, characterized by symptoms like fever, dizziness, and confusion. Epidemic typhus is the term used to describe the disease caused by this bacterium. The preferred treatment for Rickettsia prowazekii infection is doxycycline, which effectively combats the bacterium.</x:v>
      </x:c>
    </x:row>
    <x:row r="55">
      <x:c r="A55" s="26" t="str">
        <x:v>Rickettsia rickettsii</x:v>
      </x:c>
      <x:c r="B55" s="26" t="str">
        <x:v>Rickettsia rickettsii is an obligate intracellular, gram-indeterminate bacterium that stains weakly gram-negative. R. rickettsii relies on host cells for CoA and NAD+ to sustain its growth and reproduction, and is transmitted by the Dermacentor tick.R. rickettsii is known for causing Rocky Mountain spotted fever, which is responsible for causing Rocky Mountain spotted fever, a disease marked by headache, fever, myalgias, and a distinctive rash. The rash starts on the wrists and ankles, then progresses to the trunk. Doxycycline is the primary treatment choice for infections caused by Rickettsia rickettsii.</x:v>
      </x:c>
    </x:row>
  </x:sheetData>
  <x:pageMargins left="0.7" right="0.7" top="0.75" bottom="0.75" header="0.3" footer="0.3"/>
  <x:tableParts count="1">
    <x:tablePart xmlns:r="http://schemas.openxmlformats.org/officeDocument/2006/relationships" r:id="Reb4a9b4a8bc74fdf"/>
  </x:tableParts>
</x:worksheet>
</file>