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lio\Downloads\"/>
    </mc:Choice>
  </mc:AlternateContent>
  <xr:revisionPtr revIDLastSave="0" documentId="13_ncr:1_{FE418DC0-FF1A-44F0-AAF0-851DD843F7CB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Search results (167)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<sst xmlns="http://schemas.openxmlformats.org/spreadsheetml/2006/main" count="19" uniqueCount="19">
  <si>
    <t>Jugador</t>
  </si>
  <si>
    <t>Partidos jugados</t>
  </si>
  <si>
    <t>Minutos jugados</t>
  </si>
  <si>
    <t>Goles</t>
  </si>
  <si>
    <t>xG</t>
  </si>
  <si>
    <t>Asistencias</t>
  </si>
  <si>
    <t>xA</t>
  </si>
  <si>
    <t>Duelos aéreos ganados, %</t>
  </si>
  <si>
    <t>Goles (excepto los penaltis)</t>
  </si>
  <si>
    <t>Remates</t>
  </si>
  <si>
    <t>Tiros a la portería, %</t>
  </si>
  <si>
    <t>Regates realizados, %</t>
  </si>
  <si>
    <t>Aceleraciones/90</t>
  </si>
  <si>
    <t>Second assists/90</t>
  </si>
  <si>
    <t>Precisión desmarques, %</t>
  </si>
  <si>
    <t>Precisión pases en el último tercio, %</t>
  </si>
  <si>
    <t>Precisión pases en profundidad, %</t>
  </si>
  <si>
    <t>P. Sabbag</t>
  </si>
  <si>
    <t>Frecuencia goles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</si>
</sst>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Arial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"/>
  <sheetViews>
    <sheetView tabSelected="1" showOutlineSymbols="0" showWhiteSpace="0" workbookViewId="0">
      <selection activeCell="H2" sqref="H2"/>
    </sheetView>
  </sheetViews>
  <sheetFormatPr defaultRowHeight="14.25" x14ac:dyDescent="0.2"/>
  <cols>
    <col min="1" max="1" width="19.625" bestFit="1" customWidth="1"/>
    <col min="2" max="2" width="11.875" bestFit="1" customWidth="1"/>
    <col min="3" max="3" width="13" bestFit="1" customWidth="1"/>
    <col min="4" max="4" width="6.375" bestFit="1" customWidth="1"/>
    <col min="5" max="5" width="15" bestFit="1" customWidth="1"/>
    <col min="6" max="6" width="7.5" bestFit="1" customWidth="1"/>
    <col min="7" max="8" width="6.375" bestFit="1" customWidth="1"/>
    <col min="9" max="9" width="20.75" bestFit="1" customWidth="1"/>
    <col min="10" max="10" width="18.5" bestFit="1" customWidth="1"/>
    <col min="11" max="11" width="7.5" bestFit="1" customWidth="1"/>
    <col min="12" max="12" width="16.25" bestFit="1" customWidth="1"/>
    <col min="13" max="13" width="15.25" bestFit="1" customWidth="1"/>
    <col min="14" max="15" width="13" bestFit="1" customWidth="1"/>
    <col min="16" max="16" width="18.5" bestFit="1" customWidth="1"/>
    <col min="17" max="17" width="27.25" bestFit="1" customWidth="1"/>
    <col min="18" max="18" width="26.25" bestFit="1" customWidth="1"/>
  </cols>
  <sheetData>
    <row r="1" spans="1:18" ht="53.25" customHeight="1" x14ac:dyDescent="0.2">
      <c r="A1" t="s">
        <v>0</v>
      </c>
      <c r="B1" t="s">
        <v>1</v>
      </c>
      <c r="C1" t="s">
        <v>2</v>
      </c>
      <c r="D1" t="s">
        <v>3</v>
      </c>
      <c r="E1" t="s">
        <v>18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</row>
    <row r="2" spans="1:18" ht="12" customHeight="1" x14ac:dyDescent="0.2">
      <c r="A2" s="1" t="s">
        <v>17</v>
      </c>
      <c r="B2">
        <v>44</v>
      </c>
      <c r="C2">
        <v>3432</v>
      </c>
      <c r="D2">
        <v>15</v>
      </c>
      <c r="E2" s="2">
        <f>(90*D2)/C2</f>
        <v>0.39335664335664333</v>
      </c>
      <c r="F2">
        <v>15.23</v>
      </c>
      <c r="G2">
        <v>4</v>
      </c>
      <c r="H2">
        <v>2.48</v>
      </c>
      <c r="I2">
        <v>41.46</v>
      </c>
      <c r="J2">
        <v>9</v>
      </c>
      <c r="K2">
        <v>118</v>
      </c>
      <c r="L2">
        <v>40.68</v>
      </c>
      <c r="M2">
        <v>48.91</v>
      </c>
      <c r="N2">
        <v>0.45</v>
      </c>
      <c r="O2">
        <v>0.03</v>
      </c>
      <c r="P2">
        <v>27.27</v>
      </c>
      <c r="Q2">
        <v>55.17</v>
      </c>
      <c r="R2">
        <v>27.27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Search results (167)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Julio</cp:lastModifiedBy>
  <dcterms:modified xsi:type="dcterms:W3CDTF">2022-11-10T18:31:23Z</dcterms:modified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2022-11-10T18:22:50Z</dcterms:created>
  <cp:revision>0</cp:revision>
</cp:coreProperties>
</file>