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7540" windowHeight="16500" tabRatio="659" activeTab="5"/>
  </bookViews>
  <sheets>
    <sheet name="Sin correccion" sheetId="1" r:id="rId1"/>
    <sheet name="con correccion" sheetId="2" r:id="rId2"/>
    <sheet name="esotericas sin correccion" sheetId="3" r:id="rId3"/>
    <sheet name="esotericas con corrección" sheetId="4" r:id="rId4"/>
    <sheet name="Sin correccion con viento" sheetId="5" r:id="rId5"/>
    <sheet name="Con correccion con viento" sheetId="6" r:id="rId6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<sst xmlns="http://schemas.openxmlformats.org/spreadsheetml/2006/main" count="113" uniqueCount="29">
  <si>
    <t>σβ</t>
  </si>
  <si>
    <t>σε</t>
  </si>
  <si>
    <t>σξ</t>
  </si>
  <si>
    <t>σγ</t>
  </si>
  <si>
    <t>κ viento</t>
  </si>
  <si>
    <t>Weibull</t>
  </si>
  <si>
    <t>Raleight</t>
  </si>
  <si>
    <t>gamma</t>
  </si>
  <si>
    <t>p-values</t>
  </si>
  <si>
    <t>λ</t>
  </si>
  <si>
    <t>K</t>
  </si>
  <si>
    <t>σ</t>
  </si>
  <si>
    <t>θ</t>
  </si>
  <si>
    <t>k</t>
  </si>
  <si>
    <t>1.- Con los errores combinados la distrubución es weibull, cercana a una Raleight</t>
  </si>
  <si>
    <t>2.- σε solamente es muy weibull, y aunque se parece un poco a Raleigth en shape, la prueba de hipótesis rechaza que sea Raleigth realmente</t>
  </si>
  <si>
    <t>3.- La distribución gamma no es apta sin corrección.</t>
  </si>
  <si>
    <t>4.- σξ parece tener una distribución diferente a todas estas.</t>
  </si>
  <si>
    <t>1.- Con compensación todas las dist. de errores son muy gamma, salvo σβ que no se parece a ninguna</t>
  </si>
  <si>
    <t>2.- σγ y σξ parecen ser igualmente aceptable una Weibull, pero en todo caso una Weibull muy diferente a la Raleight</t>
  </si>
  <si>
    <t>3.- No hay distribuciones con correccion siquiera cercanas a parecer Raleigth</t>
  </si>
  <si>
    <t>Nakagami</t>
  </si>
  <si>
    <t>Rician</t>
  </si>
  <si>
    <t>kernel</t>
  </si>
  <si>
    <t>h (veces)</t>
  </si>
  <si>
    <t>todos</t>
  </si>
  <si>
    <t>beta</t>
  </si>
  <si>
    <t>epsilon</t>
  </si>
  <si>
    <t>xi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</si>
</sst>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65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32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53">
    <xf numFmtId="0" fontId="0" fillId="0" borderId="0" xfId="0"/>
    <xf numFmtId="0" fontId="0" fillId="0" borderId="0" xfId="0" applyFont="1"/>
    <xf numFmtId="0" fontId="0" fillId="0" borderId="0" xfId="0" applyAlignment="1">
      <alignment horizontal="center"/>
    </xf>
    <xf numFmtId="11" fontId="0" fillId="0" borderId="0" xfId="0" applyNumberFormat="1"/>
    <xf numFmtId="0" fontId="1" fillId="2" borderId="0" xfId="1"/>
    <xf numFmtId="0" fontId="2" fillId="3" borderId="0" xfId="2"/>
    <xf numFmtId="11" fontId="2" fillId="3" borderId="0" xfId="2" applyNumberFormat="1"/>
    <xf numFmtId="0" fontId="0" fillId="0" borderId="1" xfId="0" applyBorder="1"/>
    <xf numFmtId="0" fontId="0" fillId="0" borderId="2" xfId="0" applyBorder="1"/>
    <xf numFmtId="0" fontId="1" fillId="2" borderId="2" xfId="1" applyBorder="1"/>
    <xf numFmtId="0" fontId="2" fillId="3" borderId="2" xfId="2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1" fillId="2" borderId="0" xfId="1" applyBorder="1"/>
    <xf numFmtId="0" fontId="2" fillId="3" borderId="0" xfId="2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2" borderId="7" xfId="1" applyBorder="1"/>
    <xf numFmtId="0" fontId="2" fillId="3" borderId="7" xfId="2" applyBorder="1"/>
    <xf numFmtId="0" fontId="0" fillId="0" borderId="8" xfId="0" applyBorder="1"/>
    <xf numFmtId="11" fontId="2" fillId="3" borderId="2" xfId="2" applyNumberFormat="1" applyBorder="1"/>
    <xf numFmtId="11" fontId="2" fillId="3" borderId="0" xfId="2" applyNumberFormat="1" applyBorder="1"/>
    <xf numFmtId="11" fontId="2" fillId="3" borderId="7" xfId="2" applyNumberFormat="1" applyBorder="1"/>
    <xf numFmtId="0" fontId="3" fillId="4" borderId="2" xfId="3" applyBorder="1"/>
    <xf numFmtId="0" fontId="3" fillId="4" borderId="0" xfId="3" applyBorder="1"/>
    <xf numFmtId="11" fontId="0" fillId="0" borderId="7" xfId="0" applyNumberFormat="1" applyBorder="1"/>
    <xf numFmtId="0" fontId="3" fillId="4" borderId="7" xfId="3" applyBorder="1"/>
    <xf numFmtId="11" fontId="0" fillId="0" borderId="2" xfId="0" applyNumberFormat="1" applyBorder="1"/>
    <xf numFmtId="11" fontId="0" fillId="0" borderId="0" xfId="0" applyNumberFormat="1" applyBorder="1"/>
    <xf numFmtId="0" fontId="0" fillId="0" borderId="0" xfId="0" applyBorder="1" applyAlignment="1">
      <alignment horizontal="center"/>
    </xf>
    <xf numFmtId="0" fontId="0" fillId="0" borderId="9" xfId="0" applyFont="1" applyBorder="1"/>
    <xf numFmtId="0" fontId="0" fillId="0" borderId="9" xfId="0" applyBorder="1"/>
    <xf numFmtId="0" fontId="0" fillId="0" borderId="9" xfId="0" applyBorder="1" applyAlignment="1">
      <alignment horizontal="center"/>
    </xf>
    <xf numFmtId="0" fontId="0" fillId="5" borderId="0" xfId="0" applyFill="1"/>
    <xf numFmtId="11" fontId="1" fillId="2" borderId="0" xfId="1" applyNumberFormat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Font="1" applyBorder="1"/>
    <xf numFmtId="0" fontId="0" fillId="0" borderId="13" xfId="0" applyBorder="1"/>
    <xf numFmtId="0" fontId="0" fillId="0" borderId="14" xfId="0" applyBorder="1"/>
    <xf numFmtId="11" fontId="0" fillId="0" borderId="5" xfId="0" applyNumberFormat="1" applyBorder="1"/>
    <xf numFmtId="0" fontId="1" fillId="2" borderId="1" xfId="1" applyBorder="1"/>
    <xf numFmtId="0" fontId="1" fillId="2" borderId="4" xfId="1" applyBorder="1"/>
    <xf numFmtId="0" fontId="1" fillId="2" borderId="6" xfId="1" applyBorder="1"/>
    <xf numFmtId="0" fontId="1" fillId="2" borderId="5" xfId="1" applyBorder="1"/>
    <xf numFmtId="0" fontId="1" fillId="2" borderId="8" xfId="1" applyBorder="1"/>
    <xf numFmtId="9" fontId="0" fillId="0" borderId="0" xfId="0" applyNumberFormat="1" applyBorder="1"/>
    <xf numFmtId="0" fontId="1" fillId="6" borderId="0" xfId="1" applyFill="1" applyBorder="1"/>
    <xf numFmtId="0" fontId="0" fillId="6" borderId="0" xfId="0" applyFill="1" applyBorder="1"/>
    <xf numFmtId="0" fontId="3" fillId="6" borderId="0" xfId="3" applyFill="1" applyBorder="1"/>
  </cellXfs>
  <cellStyles count="32">
    <cellStyle name="Bad" xfId="2" builtinId="27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Good" xfId="1" builtinId="26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Neutral" xfId="3" builtinId="2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'Sin correccion con viento'!$B$20:$B$21</c:f>
              <c:strCache>
                <c:ptCount val="1"/>
                <c:pt idx="0">
                  <c:v>K 10%</c:v>
                </c:pt>
              </c:strCache>
            </c:strRef>
          </c:tx>
          <c:invertIfNegative val="0"/>
          <c:cat>
            <c:strRef>
              <c:f>'Sin correccion con viento'!$A$22:$A$26</c:f>
              <c:strCache>
                <c:ptCount val="5"/>
                <c:pt idx="0">
                  <c:v>todos</c:v>
                </c:pt>
                <c:pt idx="1">
                  <c:v>beta</c:v>
                </c:pt>
                <c:pt idx="2">
                  <c:v>gamma</c:v>
                </c:pt>
                <c:pt idx="3">
                  <c:v>epsilon</c:v>
                </c:pt>
                <c:pt idx="4">
                  <c:v>xi</c:v>
                </c:pt>
              </c:strCache>
            </c:strRef>
          </c:cat>
          <c:val>
            <c:numRef>
              <c:f>'Sin correccion con viento'!$B$22:$B$26</c:f>
              <c:numCache>
                <c:formatCode>General</c:formatCode>
                <c:ptCount val="5"/>
                <c:pt idx="0">
                  <c:v>1.97104422169092</c:v>
                </c:pt>
                <c:pt idx="1">
                  <c:v>1.40825069175482</c:v>
                </c:pt>
                <c:pt idx="2">
                  <c:v>1.2906748318962</c:v>
                </c:pt>
                <c:pt idx="3">
                  <c:v>1.78200731121295</c:v>
                </c:pt>
                <c:pt idx="4">
                  <c:v>1.29664831593511</c:v>
                </c:pt>
              </c:numCache>
            </c:numRef>
          </c:val>
        </c:ser>
        <c:ser>
          <c:idx val="1"/>
          <c:order val="1"/>
          <c:tx>
            <c:strRef>
              <c:f>'Sin correccion con viento'!$C$20:$C$21</c:f>
              <c:strCache>
                <c:ptCount val="1"/>
                <c:pt idx="0">
                  <c:v>K 50%</c:v>
                </c:pt>
              </c:strCache>
            </c:strRef>
          </c:tx>
          <c:invertIfNegative val="0"/>
          <c:cat>
            <c:strRef>
              <c:f>'Sin correccion con viento'!$A$22:$A$26</c:f>
              <c:strCache>
                <c:ptCount val="5"/>
                <c:pt idx="0">
                  <c:v>todos</c:v>
                </c:pt>
                <c:pt idx="1">
                  <c:v>beta</c:v>
                </c:pt>
                <c:pt idx="2">
                  <c:v>gamma</c:v>
                </c:pt>
                <c:pt idx="3">
                  <c:v>epsilon</c:v>
                </c:pt>
                <c:pt idx="4">
                  <c:v>xi</c:v>
                </c:pt>
              </c:strCache>
            </c:strRef>
          </c:cat>
          <c:val>
            <c:numRef>
              <c:f>'Sin correccion con viento'!$C$22:$C$26</c:f>
              <c:numCache>
                <c:formatCode>General</c:formatCode>
                <c:ptCount val="5"/>
                <c:pt idx="0">
                  <c:v>2.0438148178851</c:v>
                </c:pt>
                <c:pt idx="1">
                  <c:v>1.54380088814757</c:v>
                </c:pt>
                <c:pt idx="2">
                  <c:v>1.64999143691969</c:v>
                </c:pt>
                <c:pt idx="3">
                  <c:v>1.81851441920182</c:v>
                </c:pt>
                <c:pt idx="4">
                  <c:v>1.56389271204946</c:v>
                </c:pt>
              </c:numCache>
            </c:numRef>
          </c:val>
        </c:ser>
        <c:ser>
          <c:idx val="2"/>
          <c:order val="2"/>
          <c:tx>
            <c:strRef>
              <c:f>'Sin correccion con viento'!$D$20:$D$21</c:f>
              <c:strCache>
                <c:ptCount val="1"/>
                <c:pt idx="0">
                  <c:v>K 100%</c:v>
                </c:pt>
              </c:strCache>
            </c:strRef>
          </c:tx>
          <c:invertIfNegative val="0"/>
          <c:cat>
            <c:strRef>
              <c:f>'Sin correccion con viento'!$A$22:$A$26</c:f>
              <c:strCache>
                <c:ptCount val="5"/>
                <c:pt idx="0">
                  <c:v>todos</c:v>
                </c:pt>
                <c:pt idx="1">
                  <c:v>beta</c:v>
                </c:pt>
                <c:pt idx="2">
                  <c:v>gamma</c:v>
                </c:pt>
                <c:pt idx="3">
                  <c:v>epsilon</c:v>
                </c:pt>
                <c:pt idx="4">
                  <c:v>xi</c:v>
                </c:pt>
              </c:strCache>
            </c:strRef>
          </c:cat>
          <c:val>
            <c:numRef>
              <c:f>'Sin correccion con viento'!$D$22:$D$26</c:f>
              <c:numCache>
                <c:formatCode>General</c:formatCode>
                <c:ptCount val="5"/>
                <c:pt idx="0">
                  <c:v>2.04653963925103</c:v>
                </c:pt>
                <c:pt idx="1">
                  <c:v>1.77937946023483</c:v>
                </c:pt>
                <c:pt idx="2">
                  <c:v>2.01071539048211</c:v>
                </c:pt>
                <c:pt idx="3">
                  <c:v>1.94137923704677</c:v>
                </c:pt>
                <c:pt idx="4">
                  <c:v>2.04165742384804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5507144"/>
        <c:axId val="2135818520"/>
      </c:barChart>
      <c:catAx>
        <c:axId val="2135507144"/>
        <c:scaling>
          <c:orientation val="minMax"/>
        </c:scaling>
        <c:delete val="0"/>
        <c:axPos val="b"/>
        <c:majorTickMark val="out"/>
        <c:minorTickMark val="none"/>
        <c:tickLblPos val="nextTo"/>
        <c:crossAx val="2135818520"/>
        <c:crosses val="autoZero"/>
        <c:auto val="1"/>
        <c:lblAlgn val="ctr"/>
        <c:lblOffset val="100"/>
        <c:noMultiLvlLbl val="0"/>
      </c:catAx>
      <c:valAx>
        <c:axId val="2135818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55071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 correccion con viento'!$B$20:$B$21</c:f>
              <c:strCache>
                <c:ptCount val="1"/>
                <c:pt idx="0">
                  <c:v>K 10%</c:v>
                </c:pt>
              </c:strCache>
            </c:strRef>
          </c:tx>
          <c:invertIfNegative val="0"/>
          <c:cat>
            <c:strRef>
              <c:f>'Con correccion con viento'!$A$22:$A$26</c:f>
              <c:strCache>
                <c:ptCount val="5"/>
                <c:pt idx="0">
                  <c:v>todos</c:v>
                </c:pt>
                <c:pt idx="1">
                  <c:v>beta</c:v>
                </c:pt>
                <c:pt idx="2">
                  <c:v>gamma</c:v>
                </c:pt>
                <c:pt idx="3">
                  <c:v>epsilon</c:v>
                </c:pt>
                <c:pt idx="4">
                  <c:v>xi</c:v>
                </c:pt>
              </c:strCache>
            </c:strRef>
          </c:cat>
          <c:val>
            <c:numRef>
              <c:f>'Con correccion con viento'!$B$22:$B$26</c:f>
              <c:numCache>
                <c:formatCode>General</c:formatCode>
                <c:ptCount val="5"/>
                <c:pt idx="0">
                  <c:v>1.4205712879963</c:v>
                </c:pt>
                <c:pt idx="1">
                  <c:v>1.28677475753131</c:v>
                </c:pt>
                <c:pt idx="2">
                  <c:v>1.26376886994786</c:v>
                </c:pt>
                <c:pt idx="3">
                  <c:v>1.31721794926748</c:v>
                </c:pt>
                <c:pt idx="4">
                  <c:v>1.12291089227534</c:v>
                </c:pt>
              </c:numCache>
            </c:numRef>
          </c:val>
        </c:ser>
        <c:ser>
          <c:idx val="1"/>
          <c:order val="1"/>
          <c:tx>
            <c:strRef>
              <c:f>'Con correccion con viento'!$C$20:$C$21</c:f>
              <c:strCache>
                <c:ptCount val="1"/>
                <c:pt idx="0">
                  <c:v>K 50%</c:v>
                </c:pt>
              </c:strCache>
            </c:strRef>
          </c:tx>
          <c:invertIfNegative val="0"/>
          <c:cat>
            <c:strRef>
              <c:f>'Con correccion con viento'!$A$22:$A$26</c:f>
              <c:strCache>
                <c:ptCount val="5"/>
                <c:pt idx="0">
                  <c:v>todos</c:v>
                </c:pt>
                <c:pt idx="1">
                  <c:v>beta</c:v>
                </c:pt>
                <c:pt idx="2">
                  <c:v>gamma</c:v>
                </c:pt>
                <c:pt idx="3">
                  <c:v>epsilon</c:v>
                </c:pt>
                <c:pt idx="4">
                  <c:v>xi</c:v>
                </c:pt>
              </c:strCache>
            </c:strRef>
          </c:cat>
          <c:val>
            <c:numRef>
              <c:f>'Con correccion con viento'!$C$22:$C$26</c:f>
              <c:numCache>
                <c:formatCode>General</c:formatCode>
                <c:ptCount val="5"/>
                <c:pt idx="0">
                  <c:v>2.08361480643852</c:v>
                </c:pt>
                <c:pt idx="1">
                  <c:v>2.1744195901727</c:v>
                </c:pt>
                <c:pt idx="2">
                  <c:v>2.01268486129411</c:v>
                </c:pt>
                <c:pt idx="3">
                  <c:v>1.97638185580604</c:v>
                </c:pt>
                <c:pt idx="4">
                  <c:v>1.82643457198447</c:v>
                </c:pt>
              </c:numCache>
            </c:numRef>
          </c:val>
        </c:ser>
        <c:ser>
          <c:idx val="2"/>
          <c:order val="2"/>
          <c:tx>
            <c:strRef>
              <c:f>'Con correccion con viento'!$D$20:$D$21</c:f>
              <c:strCache>
                <c:ptCount val="1"/>
                <c:pt idx="0">
                  <c:v>K 100%</c:v>
                </c:pt>
              </c:strCache>
            </c:strRef>
          </c:tx>
          <c:invertIfNegative val="0"/>
          <c:cat>
            <c:strRef>
              <c:f>'Con correccion con viento'!$A$22:$A$26</c:f>
              <c:strCache>
                <c:ptCount val="5"/>
                <c:pt idx="0">
                  <c:v>todos</c:v>
                </c:pt>
                <c:pt idx="1">
                  <c:v>beta</c:v>
                </c:pt>
                <c:pt idx="2">
                  <c:v>gamma</c:v>
                </c:pt>
                <c:pt idx="3">
                  <c:v>epsilon</c:v>
                </c:pt>
                <c:pt idx="4">
                  <c:v>xi</c:v>
                </c:pt>
              </c:strCache>
            </c:strRef>
          </c:cat>
          <c:val>
            <c:numRef>
              <c:f>'Con correccion con viento'!$D$22:$D$26</c:f>
              <c:numCache>
                <c:formatCode>General</c:formatCode>
                <c:ptCount val="5"/>
                <c:pt idx="0">
                  <c:v>2.46033391910309</c:v>
                </c:pt>
                <c:pt idx="1">
                  <c:v>2.65636682548315</c:v>
                </c:pt>
                <c:pt idx="2">
                  <c:v>2.46471460959582</c:v>
                </c:pt>
                <c:pt idx="3">
                  <c:v>2.37877818218303</c:v>
                </c:pt>
                <c:pt idx="4">
                  <c:v>2.40507375568517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6158856"/>
        <c:axId val="2136143176"/>
      </c:barChart>
      <c:catAx>
        <c:axId val="213615885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6143176"/>
        <c:crosses val="autoZero"/>
        <c:auto val="1"/>
        <c:lblAlgn val="ctr"/>
        <c:lblOffset val="100"/>
        <c:noMultiLvlLbl val="0"/>
      </c:catAx>
      <c:valAx>
        <c:axId val="2136143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61588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19</xdr:row>
      <xdr:rowOff>101599</xdr:rowOff>
    </xdr:from>
    <xdr:to>
      <xdr:col>10</xdr:col>
      <xdr:colOff>461434</xdr:colOff>
      <xdr:row>33</xdr:row>
      <xdr:rowOff>101599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732367</xdr:colOff>
      <xdr:row>18</xdr:row>
      <xdr:rowOff>160867</xdr:rowOff>
    </xdr:from>
    <xdr:to>
      <xdr:col>10</xdr:col>
      <xdr:colOff>325967</xdr:colOff>
      <xdr:row>32</xdr:row>
      <xdr:rowOff>160867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zoomScale="150" zoomScaleNormal="150" zoomScalePageLayoutView="150" workbookViewId="0">
      <selection activeCell="I1" sqref="I1:K22"/>
    </sheetView>
  </sheetViews>
  <sheetFormatPr baseColWidth="10" defaultRowHeight="15" x14ac:dyDescent="0"/>
  <sheetData>
    <row r="1" spans="1:13">
      <c r="F1" s="2" t="s">
        <v>8</v>
      </c>
      <c r="G1" s="2"/>
      <c r="H1" s="2"/>
      <c r="I1" s="2" t="s">
        <v>5</v>
      </c>
      <c r="J1" s="2"/>
      <c r="K1" t="s">
        <v>6</v>
      </c>
      <c r="L1" s="2" t="s">
        <v>7</v>
      </c>
      <c r="M1" s="2"/>
    </row>
    <row r="2" spans="1:13" ht="16" thickBot="1">
      <c r="A2" s="1" t="s">
        <v>0</v>
      </c>
      <c r="B2" t="s">
        <v>3</v>
      </c>
      <c r="C2" t="s">
        <v>1</v>
      </c>
      <c r="D2" t="s">
        <v>2</v>
      </c>
      <c r="E2" t="s">
        <v>4</v>
      </c>
      <c r="F2" t="s">
        <v>5</v>
      </c>
      <c r="G2" t="s">
        <v>6</v>
      </c>
      <c r="H2" t="s">
        <v>7</v>
      </c>
      <c r="I2" t="s">
        <v>9</v>
      </c>
      <c r="J2" t="s">
        <v>13</v>
      </c>
      <c r="K2" t="s">
        <v>11</v>
      </c>
      <c r="L2" t="s">
        <v>12</v>
      </c>
      <c r="M2" t="s">
        <v>13</v>
      </c>
    </row>
    <row r="3" spans="1:13">
      <c r="A3" s="7">
        <v>5.0000000000000001E-4</v>
      </c>
      <c r="B3" s="8">
        <v>5.0000000000000001E-4</v>
      </c>
      <c r="C3" s="8">
        <v>5.0000000000000001E-4</v>
      </c>
      <c r="D3" s="8">
        <v>5.0000000000000001E-4</v>
      </c>
      <c r="E3" s="8">
        <v>0</v>
      </c>
      <c r="F3" s="9">
        <v>0.20135537440172299</v>
      </c>
      <c r="G3" s="9">
        <v>0.16472583845612601</v>
      </c>
      <c r="H3" s="10">
        <v>1.6071133367804699E-3</v>
      </c>
      <c r="I3" s="8">
        <v>1.00358652579734E-3</v>
      </c>
      <c r="J3" s="9">
        <v>1.9252511868201301</v>
      </c>
      <c r="K3" s="8">
        <v>7.1555613762964705E-4</v>
      </c>
      <c r="L3" s="8">
        <v>2.8715259010919301</v>
      </c>
      <c r="M3" s="11">
        <v>3.1016293366355001E-4</v>
      </c>
    </row>
    <row r="4" spans="1:13">
      <c r="A4" s="12">
        <v>1.5E-3</v>
      </c>
      <c r="B4" s="13">
        <v>1.5E-3</v>
      </c>
      <c r="C4" s="13">
        <v>1.5E-3</v>
      </c>
      <c r="D4" s="13">
        <v>1.5E-3</v>
      </c>
      <c r="E4" s="13">
        <v>0</v>
      </c>
      <c r="F4" s="14">
        <v>7.2077241438001399E-2</v>
      </c>
      <c r="G4" s="14">
        <v>0.101820447823519</v>
      </c>
      <c r="H4" s="15">
        <v>8.7658727014068294E-3</v>
      </c>
      <c r="I4" s="13">
        <v>3.0253170244067401E-3</v>
      </c>
      <c r="J4" s="14">
        <v>1.99727144422431</v>
      </c>
      <c r="K4" s="13">
        <v>2.13984789868103E-3</v>
      </c>
      <c r="L4" s="13">
        <v>3.1926199601677698</v>
      </c>
      <c r="M4" s="16">
        <v>8.3890272311555201E-4</v>
      </c>
    </row>
    <row r="5" spans="1:13">
      <c r="A5" s="12">
        <v>2.5000000000000001E-3</v>
      </c>
      <c r="B5" s="13">
        <v>2.5000000000000001E-3</v>
      </c>
      <c r="C5" s="13">
        <v>2.5000000000000001E-3</v>
      </c>
      <c r="D5" s="13">
        <v>2.5000000000000001E-3</v>
      </c>
      <c r="E5" s="13">
        <v>0</v>
      </c>
      <c r="F5" s="14">
        <v>0.18770359477710799</v>
      </c>
      <c r="G5" s="14">
        <v>0.15465889035004499</v>
      </c>
      <c r="H5" s="15">
        <v>9.18978435068998E-3</v>
      </c>
      <c r="I5" s="13">
        <v>5.0053949467736497E-3</v>
      </c>
      <c r="J5" s="14">
        <v>1.9255970176122501</v>
      </c>
      <c r="K5" s="13">
        <v>3.5693009040524302E-3</v>
      </c>
      <c r="L5" s="13">
        <v>2.9524583264826298</v>
      </c>
      <c r="M5" s="16">
        <v>1.50307733320811E-3</v>
      </c>
    </row>
    <row r="6" spans="1:13" ht="16" thickBot="1">
      <c r="A6" s="17">
        <v>5.0000000000000001E-3</v>
      </c>
      <c r="B6" s="18">
        <v>5.0000000000000001E-3</v>
      </c>
      <c r="C6" s="18">
        <v>5.0000000000000001E-3</v>
      </c>
      <c r="D6" s="18">
        <v>5.0000000000000001E-3</v>
      </c>
      <c r="E6" s="18">
        <v>0</v>
      </c>
      <c r="F6" s="19">
        <v>0.19939298864096899</v>
      </c>
      <c r="G6" s="19">
        <v>0.23131939107343299</v>
      </c>
      <c r="H6" s="20">
        <v>4.9953052262923297E-3</v>
      </c>
      <c r="I6" s="18">
        <v>1.00615096662532E-2</v>
      </c>
      <c r="J6" s="19">
        <v>2.05200548211244</v>
      </c>
      <c r="K6" s="18">
        <v>7.0769729055273302E-3</v>
      </c>
      <c r="L6" s="18">
        <v>3.32575616877185</v>
      </c>
      <c r="M6" s="21">
        <v>2.67861831598811E-3</v>
      </c>
    </row>
    <row r="7" spans="1:13">
      <c r="A7" s="7">
        <v>1E-3</v>
      </c>
      <c r="B7" s="8">
        <v>0</v>
      </c>
      <c r="C7" s="8">
        <v>0</v>
      </c>
      <c r="D7" s="8">
        <v>0</v>
      </c>
      <c r="E7" s="8">
        <v>0</v>
      </c>
      <c r="F7" s="25">
        <v>8.2537060169437897E-3</v>
      </c>
      <c r="G7" s="22">
        <v>1.2591514709805401E-28</v>
      </c>
      <c r="H7" s="22">
        <v>3.2642476556522202E-4</v>
      </c>
      <c r="I7" s="8">
        <v>8.3935550130789598E-4</v>
      </c>
      <c r="J7" s="8">
        <v>1.31585025492748</v>
      </c>
      <c r="K7" s="8">
        <v>6.7922729474180097E-4</v>
      </c>
      <c r="L7" s="8">
        <v>1.4483791102099</v>
      </c>
      <c r="M7" s="11">
        <v>5.3620870304824802E-4</v>
      </c>
    </row>
    <row r="8" spans="1:13">
      <c r="A8" s="12">
        <v>3.0000000000000001E-3</v>
      </c>
      <c r="B8" s="13">
        <v>0</v>
      </c>
      <c r="C8" s="13">
        <v>0</v>
      </c>
      <c r="D8" s="13">
        <v>0</v>
      </c>
      <c r="E8" s="13">
        <v>0</v>
      </c>
      <c r="F8" s="14">
        <v>6.6958015631078796E-2</v>
      </c>
      <c r="G8" s="23">
        <v>2.0582871023799199E-52</v>
      </c>
      <c r="H8" s="15">
        <v>3.4343172195046702E-3</v>
      </c>
      <c r="I8" s="13">
        <v>2.54216563592244E-3</v>
      </c>
      <c r="J8" s="15">
        <v>1.19863393975847</v>
      </c>
      <c r="K8" s="13">
        <v>2.1604773263759198E-3</v>
      </c>
      <c r="L8" s="13">
        <v>1.25171187369237</v>
      </c>
      <c r="M8" s="16">
        <v>1.91812054213425E-3</v>
      </c>
    </row>
    <row r="9" spans="1:13">
      <c r="A9" s="12">
        <v>5.0000000000000001E-3</v>
      </c>
      <c r="B9" s="13">
        <v>0</v>
      </c>
      <c r="C9" s="13">
        <v>0</v>
      </c>
      <c r="D9" s="13">
        <v>0</v>
      </c>
      <c r="E9" s="13">
        <v>0</v>
      </c>
      <c r="F9" s="14">
        <v>4.17818466574498E-2</v>
      </c>
      <c r="G9" s="23">
        <v>9.4521102065861603E-46</v>
      </c>
      <c r="H9" s="15">
        <v>1.3054158192631099E-3</v>
      </c>
      <c r="I9" s="13">
        <v>4.2761783616482802E-3</v>
      </c>
      <c r="J9" s="13">
        <v>1.29981740516411</v>
      </c>
      <c r="K9" s="13">
        <v>3.4865099626617199E-3</v>
      </c>
      <c r="L9" s="13">
        <v>1.4246430727188799</v>
      </c>
      <c r="M9" s="16">
        <v>2.7838945308097298E-3</v>
      </c>
    </row>
    <row r="10" spans="1:13" ht="16" thickBot="1">
      <c r="A10" s="17">
        <v>0.01</v>
      </c>
      <c r="B10" s="18">
        <v>0</v>
      </c>
      <c r="C10" s="18">
        <v>0</v>
      </c>
      <c r="D10" s="18">
        <v>0</v>
      </c>
      <c r="E10" s="18">
        <v>0</v>
      </c>
      <c r="F10" s="24">
        <v>3.0503218612260099E-5</v>
      </c>
      <c r="G10" s="24">
        <v>3.0878034524286801E-61</v>
      </c>
      <c r="H10" s="24">
        <v>9.0924672639464602E-8</v>
      </c>
      <c r="I10" s="18">
        <v>8.4348305070660393E-3</v>
      </c>
      <c r="J10" s="18">
        <v>1.2387170150323099</v>
      </c>
      <c r="K10" s="18">
        <v>6.9755581875614696E-3</v>
      </c>
      <c r="L10" s="18">
        <v>1.2876990458173101</v>
      </c>
      <c r="M10" s="21">
        <v>6.1463570930881299E-3</v>
      </c>
    </row>
    <row r="11" spans="1:13">
      <c r="A11" s="7">
        <v>0</v>
      </c>
      <c r="B11" s="8">
        <v>1E-3</v>
      </c>
      <c r="C11" s="8">
        <v>0</v>
      </c>
      <c r="D11" s="8">
        <v>0</v>
      </c>
      <c r="E11" s="8">
        <v>0</v>
      </c>
      <c r="F11" s="9">
        <v>7.5503174434244702E-2</v>
      </c>
      <c r="G11" s="22">
        <v>6.1735418062214605E-45</v>
      </c>
      <c r="H11" s="9">
        <v>1.27223371845655E-2</v>
      </c>
      <c r="I11" s="8">
        <v>6.5632999932009595E-4</v>
      </c>
      <c r="J11" s="10">
        <v>1.18500494792054</v>
      </c>
      <c r="K11" s="8">
        <v>5.6438098753112996E-4</v>
      </c>
      <c r="L11" s="8">
        <v>1.24580224091477</v>
      </c>
      <c r="M11" s="11">
        <v>4.9860334114889301E-4</v>
      </c>
    </row>
    <row r="12" spans="1:13">
      <c r="A12" s="12">
        <v>0</v>
      </c>
      <c r="B12" s="13">
        <v>3.0000000000000001E-3</v>
      </c>
      <c r="C12" s="13">
        <v>0</v>
      </c>
      <c r="D12" s="13">
        <v>0</v>
      </c>
      <c r="E12" s="13">
        <v>0</v>
      </c>
      <c r="F12" s="26">
        <v>8.2538140577107805E-3</v>
      </c>
      <c r="G12" s="23">
        <v>1.4650589936856299E-63</v>
      </c>
      <c r="H12" s="15">
        <v>5.34237407483472E-4</v>
      </c>
      <c r="I12" s="13">
        <v>1.9285704417409499E-3</v>
      </c>
      <c r="J12" s="13">
        <v>1.1659895371845801</v>
      </c>
      <c r="K12" s="13">
        <v>1.6620900558591101E-3</v>
      </c>
      <c r="L12" s="13">
        <v>1.20123502321386</v>
      </c>
      <c r="M12" s="16">
        <v>1.5267944037626799E-3</v>
      </c>
    </row>
    <row r="13" spans="1:13">
      <c r="A13" s="12">
        <v>0</v>
      </c>
      <c r="B13" s="13">
        <v>5.0000000000000001E-3</v>
      </c>
      <c r="C13" s="13">
        <v>0</v>
      </c>
      <c r="D13" s="13">
        <v>0</v>
      </c>
      <c r="E13" s="13">
        <v>0</v>
      </c>
      <c r="F13" s="14">
        <v>1.1074177699072599E-2</v>
      </c>
      <c r="G13" s="23">
        <v>7.4014674444470199E-78</v>
      </c>
      <c r="H13" s="15">
        <v>8.3959306265483696E-4</v>
      </c>
      <c r="I13" s="13">
        <v>3.3608386155141098E-3</v>
      </c>
      <c r="J13" s="13">
        <v>1.1974902031216601</v>
      </c>
      <c r="K13" s="13">
        <v>2.8574257028182201E-3</v>
      </c>
      <c r="L13" s="13">
        <v>1.25915136564325</v>
      </c>
      <c r="M13" s="16">
        <v>2.5198911666491001E-3</v>
      </c>
    </row>
    <row r="14" spans="1:13" ht="16" thickBot="1">
      <c r="A14" s="17">
        <v>0</v>
      </c>
      <c r="B14" s="18">
        <v>0.01</v>
      </c>
      <c r="C14" s="18">
        <v>0</v>
      </c>
      <c r="D14" s="18">
        <v>0</v>
      </c>
      <c r="E14" s="18">
        <v>0</v>
      </c>
      <c r="F14" s="19">
        <v>0.116377430979391</v>
      </c>
      <c r="G14" s="24">
        <v>6.0637158370833903E-40</v>
      </c>
      <c r="H14" s="20">
        <v>1.5834594304442201E-2</v>
      </c>
      <c r="I14" s="18">
        <v>6.5642190659064804E-3</v>
      </c>
      <c r="J14" s="20">
        <v>1.2711869201957999</v>
      </c>
      <c r="K14" s="18">
        <v>5.4572485805451498E-3</v>
      </c>
      <c r="L14" s="18">
        <v>1.42198033837369</v>
      </c>
      <c r="M14" s="21">
        <v>4.2909485396075003E-3</v>
      </c>
    </row>
    <row r="15" spans="1:13">
      <c r="A15" s="7">
        <v>0</v>
      </c>
      <c r="B15" s="8">
        <v>0</v>
      </c>
      <c r="C15" s="8">
        <v>1E-3</v>
      </c>
      <c r="D15" s="8">
        <v>0</v>
      </c>
      <c r="E15" s="8">
        <v>0</v>
      </c>
      <c r="F15" s="9">
        <v>0.191160004418436</v>
      </c>
      <c r="G15" s="9">
        <v>1.5799410583955099E-2</v>
      </c>
      <c r="H15" s="9">
        <v>1.3078239360071501E-2</v>
      </c>
      <c r="I15" s="8">
        <v>1.12046780057233E-3</v>
      </c>
      <c r="J15" s="25">
        <v>1.8152534723418601</v>
      </c>
      <c r="K15" s="8">
        <v>8.1101722284997603E-4</v>
      </c>
      <c r="L15" s="8">
        <v>2.6916634719532402</v>
      </c>
      <c r="M15" s="11">
        <v>3.6968252446155597E-4</v>
      </c>
    </row>
    <row r="16" spans="1:13">
      <c r="A16" s="12">
        <v>0</v>
      </c>
      <c r="B16" s="13">
        <v>0</v>
      </c>
      <c r="C16" s="13">
        <v>3.0000000000000001E-3</v>
      </c>
      <c r="D16" s="13">
        <v>0</v>
      </c>
      <c r="E16" s="13">
        <v>0</v>
      </c>
      <c r="F16" s="14">
        <v>8.9077531732057694E-2</v>
      </c>
      <c r="G16" s="14">
        <v>3.8907861474767803E-2</v>
      </c>
      <c r="H16" s="14">
        <v>6.6442601213675401E-2</v>
      </c>
      <c r="I16" s="13">
        <v>3.39811603019013E-3</v>
      </c>
      <c r="J16" s="26">
        <v>1.9087642247860801</v>
      </c>
      <c r="K16" s="13">
        <v>2.4291196134761201E-3</v>
      </c>
      <c r="L16" s="13">
        <v>3.0582061107056702</v>
      </c>
      <c r="M16" s="16">
        <v>9.838328652535199E-4</v>
      </c>
    </row>
    <row r="17" spans="1:13">
      <c r="A17" s="12">
        <v>0</v>
      </c>
      <c r="B17" s="13">
        <v>0</v>
      </c>
      <c r="C17" s="13">
        <v>5.0000000000000001E-3</v>
      </c>
      <c r="D17" s="13">
        <v>0</v>
      </c>
      <c r="E17" s="13">
        <v>0</v>
      </c>
      <c r="F17" s="14">
        <v>0.18131089680734999</v>
      </c>
      <c r="G17" s="15">
        <v>9.4751287160833308E-3</v>
      </c>
      <c r="H17" s="15">
        <v>2.6163014216333599E-3</v>
      </c>
      <c r="I17" s="13">
        <v>5.7411788558113597E-3</v>
      </c>
      <c r="J17" s="26">
        <v>1.82131114821853</v>
      </c>
      <c r="K17" s="13">
        <v>4.14957938986281E-3</v>
      </c>
      <c r="L17" s="13">
        <v>2.6289426302368799</v>
      </c>
      <c r="M17" s="16">
        <v>1.94110777284702E-3</v>
      </c>
    </row>
    <row r="18" spans="1:13" ht="16" thickBot="1">
      <c r="A18" s="17">
        <v>0</v>
      </c>
      <c r="B18" s="18">
        <v>0</v>
      </c>
      <c r="C18" s="18">
        <v>0.01</v>
      </c>
      <c r="D18" s="18">
        <v>0</v>
      </c>
      <c r="E18" s="18">
        <v>0</v>
      </c>
      <c r="F18" s="19">
        <v>0.236680017651383</v>
      </c>
      <c r="G18" s="19">
        <v>0.15354042689453101</v>
      </c>
      <c r="H18" s="20">
        <v>1.9962252060793601E-3</v>
      </c>
      <c r="I18" s="18">
        <v>1.17972134365113E-2</v>
      </c>
      <c r="J18" s="19">
        <v>1.9262180000014799</v>
      </c>
      <c r="K18" s="18">
        <v>8.4115621134568698E-3</v>
      </c>
      <c r="L18" s="18">
        <v>2.9389626060992602</v>
      </c>
      <c r="M18" s="21">
        <v>3.5591655636723401E-3</v>
      </c>
    </row>
    <row r="19" spans="1:13">
      <c r="A19" s="7">
        <v>0</v>
      </c>
      <c r="B19" s="8">
        <v>0</v>
      </c>
      <c r="C19" s="8">
        <v>0</v>
      </c>
      <c r="D19" s="8">
        <v>1E-3</v>
      </c>
      <c r="E19" s="8">
        <v>0</v>
      </c>
      <c r="F19" s="9">
        <v>2.0651813601416401E-2</v>
      </c>
      <c r="G19" s="22">
        <v>3.7278216423162201E-54</v>
      </c>
      <c r="H19" s="10">
        <v>1.87309111958936E-4</v>
      </c>
      <c r="I19" s="8">
        <v>8.4199747976391396E-4</v>
      </c>
      <c r="J19" s="8">
        <v>1.28078562728395</v>
      </c>
      <c r="K19" s="8">
        <v>6.8900170698199396E-4</v>
      </c>
      <c r="L19" s="8">
        <v>1.37945427082932</v>
      </c>
      <c r="M19" s="11">
        <v>5.6806171989850802E-4</v>
      </c>
    </row>
    <row r="20" spans="1:13">
      <c r="A20" s="12">
        <v>0</v>
      </c>
      <c r="B20" s="13">
        <v>0</v>
      </c>
      <c r="C20" s="13">
        <v>0</v>
      </c>
      <c r="D20" s="13">
        <v>3.0000000000000001E-3</v>
      </c>
      <c r="E20" s="13">
        <v>0</v>
      </c>
      <c r="F20" s="14">
        <v>1.4006597571167101E-2</v>
      </c>
      <c r="G20" s="23">
        <v>2.28443413788772E-64</v>
      </c>
      <c r="H20" s="15">
        <v>1.4812309239971E-3</v>
      </c>
      <c r="I20" s="13">
        <v>2.4626143528990998E-3</v>
      </c>
      <c r="J20" s="13">
        <v>1.23156525550869</v>
      </c>
      <c r="K20" s="13">
        <v>2.0623034353728698E-3</v>
      </c>
      <c r="L20" s="13">
        <v>1.31690694298283</v>
      </c>
      <c r="M20" s="16">
        <v>1.75333944836548E-3</v>
      </c>
    </row>
    <row r="21" spans="1:13">
      <c r="A21" s="12">
        <v>0</v>
      </c>
      <c r="B21" s="13">
        <v>0</v>
      </c>
      <c r="C21" s="13">
        <v>0</v>
      </c>
      <c r="D21" s="13">
        <v>5.0000000000000001E-3</v>
      </c>
      <c r="E21" s="13">
        <v>0</v>
      </c>
      <c r="F21" s="23">
        <v>2.6420156021188799E-4</v>
      </c>
      <c r="G21" s="23">
        <v>2.8531157363866401E-42</v>
      </c>
      <c r="H21" s="23">
        <v>1.9712594267557401E-5</v>
      </c>
      <c r="I21" s="13">
        <v>4.2813153235702903E-3</v>
      </c>
      <c r="J21" s="13">
        <v>1.2828509467515301</v>
      </c>
      <c r="K21" s="13">
        <v>3.4970161806347302E-3</v>
      </c>
      <c r="L21" s="13">
        <v>1.3834251050958299</v>
      </c>
      <c r="M21" s="16">
        <v>2.8783167441507099E-3</v>
      </c>
    </row>
    <row r="22" spans="1:13" ht="16" thickBot="1">
      <c r="A22" s="17">
        <v>0</v>
      </c>
      <c r="B22" s="18">
        <v>0</v>
      </c>
      <c r="C22" s="18">
        <v>0</v>
      </c>
      <c r="D22" s="18">
        <v>0.01</v>
      </c>
      <c r="E22" s="18">
        <v>0</v>
      </c>
      <c r="F22" s="19">
        <v>1.33432351325002E-2</v>
      </c>
      <c r="G22" s="24">
        <v>5.2696993992955297E-48</v>
      </c>
      <c r="H22" s="20">
        <v>1.63329738932811E-3</v>
      </c>
      <c r="I22" s="18">
        <v>8.6386842359354905E-3</v>
      </c>
      <c r="J22" s="18">
        <v>1.2785405954532101</v>
      </c>
      <c r="K22" s="18">
        <v>7.1254225201146104E-3</v>
      </c>
      <c r="L22" s="18">
        <v>1.4137439676033701</v>
      </c>
      <c r="M22" s="21">
        <v>5.6784567527386996E-3</v>
      </c>
    </row>
    <row r="24" spans="1:13">
      <c r="A24" t="s">
        <v>14</v>
      </c>
    </row>
    <row r="25" spans="1:13">
      <c r="A25" t="s">
        <v>15</v>
      </c>
    </row>
    <row r="26" spans="1:13">
      <c r="A26" t="s">
        <v>16</v>
      </c>
    </row>
    <row r="27" spans="1:13">
      <c r="A27" t="s">
        <v>17</v>
      </c>
    </row>
  </sheetData>
  <mergeCells count="3">
    <mergeCell ref="F1:H1"/>
    <mergeCell ref="I1:J1"/>
    <mergeCell ref="L1:M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zoomScale="150" zoomScaleNormal="150" zoomScalePageLayoutView="150" workbookViewId="0">
      <selection activeCell="F15" sqref="F15"/>
    </sheetView>
  </sheetViews>
  <sheetFormatPr baseColWidth="10" defaultRowHeight="15" x14ac:dyDescent="0"/>
  <sheetData>
    <row r="1" spans="1:13">
      <c r="F1" s="2" t="s">
        <v>8</v>
      </c>
      <c r="G1" s="2"/>
      <c r="H1" s="2"/>
      <c r="I1" s="2" t="s">
        <v>5</v>
      </c>
      <c r="J1" s="2"/>
      <c r="K1" t="s">
        <v>6</v>
      </c>
      <c r="L1" s="2" t="s">
        <v>7</v>
      </c>
      <c r="M1" s="2"/>
    </row>
    <row r="2" spans="1:13" ht="16" thickBot="1">
      <c r="A2" s="1" t="s">
        <v>0</v>
      </c>
      <c r="B2" t="s">
        <v>3</v>
      </c>
      <c r="C2" t="s">
        <v>1</v>
      </c>
      <c r="D2" t="s">
        <v>2</v>
      </c>
      <c r="E2" t="s">
        <v>4</v>
      </c>
      <c r="F2" t="s">
        <v>5</v>
      </c>
      <c r="G2" t="s">
        <v>6</v>
      </c>
      <c r="H2" t="s">
        <v>7</v>
      </c>
      <c r="I2" t="s">
        <v>9</v>
      </c>
      <c r="J2" t="s">
        <v>13</v>
      </c>
      <c r="K2" t="s">
        <v>11</v>
      </c>
      <c r="L2" t="s">
        <v>12</v>
      </c>
      <c r="M2" t="s">
        <v>13</v>
      </c>
    </row>
    <row r="3" spans="1:13">
      <c r="A3" s="7">
        <v>5.0000000000000001E-4</v>
      </c>
      <c r="B3" s="8">
        <v>5.0000000000000001E-4</v>
      </c>
      <c r="C3" s="8">
        <v>5.0000000000000001E-4</v>
      </c>
      <c r="D3" s="8">
        <v>5.0000000000000001E-4</v>
      </c>
      <c r="E3" s="8">
        <v>0</v>
      </c>
      <c r="F3" s="9">
        <v>3.0361231800141501E-2</v>
      </c>
      <c r="G3" s="22">
        <v>1.73522782001008E-32</v>
      </c>
      <c r="H3" s="9">
        <v>7.9910170543242495E-2</v>
      </c>
      <c r="I3" s="8">
        <v>2.2867721485902499E-4</v>
      </c>
      <c r="J3" s="25">
        <v>1.3253889055752801</v>
      </c>
      <c r="K3" s="8">
        <v>1.90689962119584E-4</v>
      </c>
      <c r="L3" s="8">
        <v>1.71346806510814</v>
      </c>
      <c r="M3" s="11">
        <v>1.2218702389950401E-4</v>
      </c>
    </row>
    <row r="4" spans="1:13">
      <c r="A4" s="12">
        <v>1.5E-3</v>
      </c>
      <c r="B4" s="13">
        <v>1.5E-3</v>
      </c>
      <c r="C4" s="13">
        <v>1.5E-3</v>
      </c>
      <c r="D4" s="13">
        <v>1.5E-3</v>
      </c>
      <c r="E4" s="13">
        <v>0</v>
      </c>
      <c r="F4" s="14">
        <v>4.83342457039641E-2</v>
      </c>
      <c r="G4" s="23">
        <v>1.3431228721383801E-44</v>
      </c>
      <c r="H4" s="14">
        <v>0.12549925096387601</v>
      </c>
      <c r="I4" s="13">
        <v>6.7708348738660198E-4</v>
      </c>
      <c r="J4" s="26">
        <v>1.31400752811324</v>
      </c>
      <c r="K4" s="13">
        <v>5.67463337598942E-4</v>
      </c>
      <c r="L4" s="13">
        <v>1.6872819815769</v>
      </c>
      <c r="M4" s="16">
        <v>3.6800725372571497E-4</v>
      </c>
    </row>
    <row r="5" spans="1:13">
      <c r="A5" s="12">
        <v>2.5000000000000001E-3</v>
      </c>
      <c r="B5" s="13">
        <v>2.5000000000000001E-3</v>
      </c>
      <c r="C5" s="13">
        <v>2.5000000000000001E-3</v>
      </c>
      <c r="D5" s="13">
        <v>2.5000000000000001E-3</v>
      </c>
      <c r="E5" s="13">
        <v>0</v>
      </c>
      <c r="F5" s="14">
        <v>3.4466208394695601E-2</v>
      </c>
      <c r="G5" s="23">
        <v>2.76432132639435E-48</v>
      </c>
      <c r="H5" s="14">
        <v>6.3890110815629203E-2</v>
      </c>
      <c r="I5" s="13">
        <v>1.10347639767716E-3</v>
      </c>
      <c r="J5" s="26">
        <v>1.2891086094683799</v>
      </c>
      <c r="K5" s="13">
        <v>9.3642407045407697E-4</v>
      </c>
      <c r="L5" s="13">
        <v>1.6344973205766999</v>
      </c>
      <c r="M5" s="16">
        <v>6.2152161456000498E-4</v>
      </c>
    </row>
    <row r="6" spans="1:13" ht="16" thickBot="1">
      <c r="A6" s="17">
        <v>5.0000000000000001E-3</v>
      </c>
      <c r="B6" s="18">
        <v>5.0000000000000001E-3</v>
      </c>
      <c r="C6" s="18">
        <v>5.0000000000000001E-3</v>
      </c>
      <c r="D6" s="18">
        <v>5.0000000000000001E-3</v>
      </c>
      <c r="E6" s="18">
        <v>0</v>
      </c>
      <c r="F6" s="19">
        <v>5.3378608926467702E-2</v>
      </c>
      <c r="G6" s="24">
        <v>2.4780947596242099E-48</v>
      </c>
      <c r="H6" s="19">
        <v>0.100983506330257</v>
      </c>
      <c r="I6" s="18">
        <v>2.2312644389990599E-3</v>
      </c>
      <c r="J6" s="28">
        <v>1.3135402066744699</v>
      </c>
      <c r="K6" s="18">
        <v>1.8700670593637899E-3</v>
      </c>
      <c r="L6" s="18">
        <v>1.6881217800027599</v>
      </c>
      <c r="M6" s="21">
        <v>1.21207252200733E-3</v>
      </c>
    </row>
    <row r="7" spans="1:13">
      <c r="A7" s="7">
        <v>1E-3</v>
      </c>
      <c r="B7" s="8">
        <v>0</v>
      </c>
      <c r="C7" s="8">
        <v>0</v>
      </c>
      <c r="D7" s="8">
        <v>0</v>
      </c>
      <c r="E7" s="8">
        <v>0</v>
      </c>
      <c r="F7" s="9">
        <v>2.7131662696269199E-2</v>
      </c>
      <c r="G7" s="22">
        <v>2.1771437717755802E-49</v>
      </c>
      <c r="H7" s="9">
        <v>1.1591584177827401E-2</v>
      </c>
      <c r="I7" s="8">
        <v>1.25095614632759E-4</v>
      </c>
      <c r="J7" s="25">
        <v>0.97712439919684402</v>
      </c>
      <c r="K7" s="8">
        <v>1.3519509493894999E-4</v>
      </c>
      <c r="L7" s="8">
        <v>1.00217536237928</v>
      </c>
      <c r="M7" s="11">
        <v>1.26165967239539E-4</v>
      </c>
    </row>
    <row r="8" spans="1:13">
      <c r="A8" s="12">
        <v>3.0000000000000001E-3</v>
      </c>
      <c r="B8" s="13">
        <v>0</v>
      </c>
      <c r="C8" s="13">
        <v>0</v>
      </c>
      <c r="D8" s="13">
        <v>0</v>
      </c>
      <c r="E8" s="13">
        <v>0</v>
      </c>
      <c r="F8" s="14">
        <v>1.8647842252493201E-2</v>
      </c>
      <c r="G8" s="23">
        <v>1.6372179418584601E-50</v>
      </c>
      <c r="H8" s="15">
        <v>8.8691146761761801E-3</v>
      </c>
      <c r="I8" s="13">
        <v>3.7333260537543298E-4</v>
      </c>
      <c r="J8" s="26">
        <v>0.924887374100685</v>
      </c>
      <c r="K8" s="13">
        <v>4.3190504976734601E-4</v>
      </c>
      <c r="L8" s="13">
        <v>0.91810708618945602</v>
      </c>
      <c r="M8" s="16">
        <v>4.2278275709875101E-4</v>
      </c>
    </row>
    <row r="9" spans="1:13">
      <c r="A9" s="12">
        <v>5.0000000000000001E-3</v>
      </c>
      <c r="B9" s="13">
        <v>0</v>
      </c>
      <c r="C9" s="13">
        <v>0</v>
      </c>
      <c r="D9" s="13">
        <v>0</v>
      </c>
      <c r="E9" s="13">
        <v>0</v>
      </c>
      <c r="F9" s="14">
        <v>1.2947139129622099E-2</v>
      </c>
      <c r="G9" s="23">
        <v>2.5649069675010101E-53</v>
      </c>
      <c r="H9" s="15">
        <v>6.6467503595741603E-3</v>
      </c>
      <c r="I9" s="13">
        <v>6.3015839631529603E-4</v>
      </c>
      <c r="J9" s="26">
        <v>0.98910120478182195</v>
      </c>
      <c r="K9" s="13">
        <v>6.7241019356453703E-4</v>
      </c>
      <c r="L9" s="13">
        <v>1.0219210792165501</v>
      </c>
      <c r="M9" s="16">
        <v>6.1971921467978601E-4</v>
      </c>
    </row>
    <row r="10" spans="1:13" ht="16" thickBot="1">
      <c r="A10" s="17">
        <v>0.01</v>
      </c>
      <c r="B10" s="18">
        <v>0</v>
      </c>
      <c r="C10" s="18">
        <v>0</v>
      </c>
      <c r="D10" s="18">
        <v>0</v>
      </c>
      <c r="E10" s="18">
        <v>0</v>
      </c>
      <c r="F10" s="19">
        <v>4.7308418363163199E-2</v>
      </c>
      <c r="G10" s="24">
        <v>1.4169095491398701E-49</v>
      </c>
      <c r="H10" s="19">
        <v>1.4158125221820399E-2</v>
      </c>
      <c r="I10" s="18">
        <v>1.25731772857501E-3</v>
      </c>
      <c r="J10" s="28">
        <v>0.93060923427584097</v>
      </c>
      <c r="K10" s="18">
        <v>1.4145652991600199E-3</v>
      </c>
      <c r="L10" s="18">
        <v>0.91973701174691502</v>
      </c>
      <c r="M10" s="21">
        <v>1.4157660210769099E-3</v>
      </c>
    </row>
    <row r="11" spans="1:13">
      <c r="A11" s="7">
        <v>0</v>
      </c>
      <c r="B11" s="8">
        <v>1E-3</v>
      </c>
      <c r="C11" s="8">
        <v>0</v>
      </c>
      <c r="D11" s="8">
        <v>0</v>
      </c>
      <c r="E11" s="8">
        <v>0</v>
      </c>
      <c r="F11" s="9">
        <v>0.23603543012800901</v>
      </c>
      <c r="G11" s="22">
        <v>3.3186506764791999E-36</v>
      </c>
      <c r="H11" s="9">
        <v>0.23491095523047001</v>
      </c>
      <c r="I11" s="8">
        <v>1.8957096078202701E-4</v>
      </c>
      <c r="J11" s="25">
        <v>0.99327172972445199</v>
      </c>
      <c r="K11" s="8">
        <v>1.9232422926466401E-4</v>
      </c>
      <c r="L11" s="8">
        <v>0.99101424207331801</v>
      </c>
      <c r="M11" s="11">
        <v>1.91842574585431E-4</v>
      </c>
    </row>
    <row r="12" spans="1:13">
      <c r="A12" s="12">
        <v>0</v>
      </c>
      <c r="B12" s="13">
        <v>3.0000000000000001E-3</v>
      </c>
      <c r="C12" s="13">
        <v>0</v>
      </c>
      <c r="D12" s="13">
        <v>0</v>
      </c>
      <c r="E12" s="13">
        <v>0</v>
      </c>
      <c r="F12" s="14">
        <v>0.19800756906005501</v>
      </c>
      <c r="G12" s="23">
        <v>6.6690477039353496E-36</v>
      </c>
      <c r="H12" s="14">
        <v>0.18752887294032999</v>
      </c>
      <c r="I12" s="13">
        <v>5.5246800894225001E-4</v>
      </c>
      <c r="J12" s="26">
        <v>0.99617651211539004</v>
      </c>
      <c r="K12" s="13">
        <v>5.5100077978000798E-4</v>
      </c>
      <c r="L12" s="13">
        <v>0.98459800026522104</v>
      </c>
      <c r="M12" s="16">
        <v>5.6201055434853403E-4</v>
      </c>
    </row>
    <row r="13" spans="1:13">
      <c r="A13" s="12">
        <v>0</v>
      </c>
      <c r="B13" s="13">
        <v>5.0000000000000001E-3</v>
      </c>
      <c r="C13" s="13">
        <v>0</v>
      </c>
      <c r="D13" s="13">
        <v>0</v>
      </c>
      <c r="E13" s="13">
        <v>0</v>
      </c>
      <c r="F13" s="14">
        <v>0.30327623652854002</v>
      </c>
      <c r="G13" s="23">
        <v>7.2960194211050597E-42</v>
      </c>
      <c r="H13" s="14">
        <v>0.30069373896297402</v>
      </c>
      <c r="I13" s="13">
        <v>9.6968865524646095E-4</v>
      </c>
      <c r="J13" s="26">
        <v>1.00704710193421</v>
      </c>
      <c r="K13" s="13">
        <v>9.5883633011488402E-4</v>
      </c>
      <c r="L13" s="13">
        <v>1.0061786419740899</v>
      </c>
      <c r="M13" s="16">
        <v>9.6092225084921403E-4</v>
      </c>
    </row>
    <row r="14" spans="1:13" ht="16" thickBot="1">
      <c r="A14" s="17">
        <v>0</v>
      </c>
      <c r="B14" s="18">
        <v>0.01</v>
      </c>
      <c r="C14" s="18">
        <v>0</v>
      </c>
      <c r="D14" s="18">
        <v>0</v>
      </c>
      <c r="E14" s="18">
        <v>0</v>
      </c>
      <c r="F14" s="19">
        <v>0.299779170755341</v>
      </c>
      <c r="G14" s="24">
        <v>5.8282648478983602E-40</v>
      </c>
      <c r="H14" s="19">
        <v>0.30856698866964299</v>
      </c>
      <c r="I14" s="18">
        <v>1.9081364613519601E-3</v>
      </c>
      <c r="J14" s="28">
        <v>1.04810394765562</v>
      </c>
      <c r="K14" s="18">
        <v>1.85160233882701E-3</v>
      </c>
      <c r="L14" s="18">
        <v>1.09107595306284</v>
      </c>
      <c r="M14" s="21">
        <v>1.71582929754148E-3</v>
      </c>
    </row>
    <row r="15" spans="1:13">
      <c r="A15" s="7">
        <v>0</v>
      </c>
      <c r="B15" s="8">
        <v>0</v>
      </c>
      <c r="C15" s="8">
        <v>1E-3</v>
      </c>
      <c r="D15" s="8">
        <v>0</v>
      </c>
      <c r="E15" s="8">
        <v>0</v>
      </c>
      <c r="F15" s="9">
        <v>4.1319908694678303E-2</v>
      </c>
      <c r="G15" s="22">
        <v>5.6902380820168004E-62</v>
      </c>
      <c r="H15" s="9">
        <v>7.7890552941275198E-2</v>
      </c>
      <c r="I15" s="8">
        <v>2.3653235339055699E-4</v>
      </c>
      <c r="J15" s="25">
        <v>1.23069037478808</v>
      </c>
      <c r="K15" s="8">
        <v>2.0651825669017299E-4</v>
      </c>
      <c r="L15" s="8">
        <v>1.4961332950609401</v>
      </c>
      <c r="M15" s="11">
        <v>1.4716589542167801E-4</v>
      </c>
    </row>
    <row r="16" spans="1:13">
      <c r="A16" s="12">
        <v>0</v>
      </c>
      <c r="B16" s="13">
        <v>0</v>
      </c>
      <c r="C16" s="13">
        <v>3.0000000000000001E-3</v>
      </c>
      <c r="D16" s="13">
        <v>0</v>
      </c>
      <c r="E16" s="13">
        <v>0</v>
      </c>
      <c r="F16" s="14">
        <v>2.7896834760627199E-2</v>
      </c>
      <c r="G16" s="23">
        <v>4.1999499805230098E-44</v>
      </c>
      <c r="H16" s="14">
        <v>9.0294059510705404E-2</v>
      </c>
      <c r="I16" s="13">
        <v>7.1815650209084705E-4</v>
      </c>
      <c r="J16" s="26">
        <v>1.31529574389653</v>
      </c>
      <c r="K16" s="13">
        <v>6.00978525355363E-4</v>
      </c>
      <c r="L16" s="13">
        <v>1.68076283256431</v>
      </c>
      <c r="M16" s="16">
        <v>3.9190472562880199E-4</v>
      </c>
    </row>
    <row r="17" spans="1:13">
      <c r="A17" s="12">
        <v>0</v>
      </c>
      <c r="B17" s="13">
        <v>0</v>
      </c>
      <c r="C17" s="13">
        <v>5.0000000000000001E-3</v>
      </c>
      <c r="D17" s="13">
        <v>0</v>
      </c>
      <c r="E17" s="13">
        <v>0</v>
      </c>
      <c r="F17" s="14">
        <v>2.6726560062857299E-2</v>
      </c>
      <c r="G17" s="23">
        <v>4.4687487124069799E-37</v>
      </c>
      <c r="H17" s="14">
        <v>7.5134147032719603E-2</v>
      </c>
      <c r="I17" s="13">
        <v>1.1856101853170401E-3</v>
      </c>
      <c r="J17" s="26">
        <v>1.2388163168955899</v>
      </c>
      <c r="K17" s="13">
        <v>1.0292525103539601E-3</v>
      </c>
      <c r="L17" s="13">
        <v>1.5005671527391999</v>
      </c>
      <c r="M17" s="16">
        <v>7.3468528402913995E-4</v>
      </c>
    </row>
    <row r="18" spans="1:13" ht="16" thickBot="1">
      <c r="A18" s="17">
        <v>0</v>
      </c>
      <c r="B18" s="18">
        <v>0</v>
      </c>
      <c r="C18" s="18">
        <v>0.01</v>
      </c>
      <c r="D18" s="18">
        <v>0</v>
      </c>
      <c r="E18" s="18">
        <v>0</v>
      </c>
      <c r="F18" s="19">
        <v>3.5656199114241699E-2</v>
      </c>
      <c r="G18" s="24">
        <v>3.8736953873114599E-52</v>
      </c>
      <c r="H18" s="19">
        <v>7.7149003139371106E-2</v>
      </c>
      <c r="I18" s="18">
        <v>2.4936088925768501E-3</v>
      </c>
      <c r="J18" s="28">
        <v>1.2637109268197499</v>
      </c>
      <c r="K18" s="18">
        <v>2.1412566519089602E-3</v>
      </c>
      <c r="L18" s="18">
        <v>1.5730458594183601</v>
      </c>
      <c r="M18" s="21">
        <v>1.4660367322872399E-3</v>
      </c>
    </row>
    <row r="19" spans="1:13">
      <c r="A19" s="7">
        <v>0</v>
      </c>
      <c r="B19" s="8">
        <v>0</v>
      </c>
      <c r="C19" s="8">
        <v>0</v>
      </c>
      <c r="D19" s="8">
        <v>1E-3</v>
      </c>
      <c r="E19" s="8">
        <v>0</v>
      </c>
      <c r="F19" s="9">
        <v>0.19764208447113299</v>
      </c>
      <c r="G19" s="22">
        <v>1.2096068094514501E-51</v>
      </c>
      <c r="H19" s="9">
        <v>0.101617255652021</v>
      </c>
      <c r="I19" s="8">
        <v>1.86009868364727E-4</v>
      </c>
      <c r="J19" s="25">
        <v>0.91847905614531999</v>
      </c>
      <c r="K19" s="8">
        <v>2.0876749362486001E-4</v>
      </c>
      <c r="L19" s="8">
        <v>0.89339301443242802</v>
      </c>
      <c r="M19" s="11">
        <v>2.17020104096365E-4</v>
      </c>
    </row>
    <row r="20" spans="1:13">
      <c r="A20" s="12">
        <v>0</v>
      </c>
      <c r="B20" s="13">
        <v>0</v>
      </c>
      <c r="C20" s="13">
        <v>0</v>
      </c>
      <c r="D20" s="13">
        <v>3.0000000000000001E-3</v>
      </c>
      <c r="E20" s="13">
        <v>0</v>
      </c>
      <c r="F20" s="14">
        <v>0.19983595130380299</v>
      </c>
      <c r="G20" s="23">
        <v>6.1400805946580295E-44</v>
      </c>
      <c r="H20" s="14">
        <v>0.10292894977748999</v>
      </c>
      <c r="I20" s="13">
        <v>5.3694331321911298E-4</v>
      </c>
      <c r="J20" s="26">
        <v>0.91279554384172001</v>
      </c>
      <c r="K20" s="13">
        <v>6.09835634504358E-4</v>
      </c>
      <c r="L20" s="13">
        <v>0.88639693565440603</v>
      </c>
      <c r="M20" s="16">
        <v>6.3364349204810704E-4</v>
      </c>
    </row>
    <row r="21" spans="1:13">
      <c r="A21" s="12">
        <v>0</v>
      </c>
      <c r="B21" s="13">
        <v>0</v>
      </c>
      <c r="C21" s="13">
        <v>0</v>
      </c>
      <c r="D21" s="13">
        <v>5.0000000000000001E-3</v>
      </c>
      <c r="E21" s="13">
        <v>0</v>
      </c>
      <c r="F21" s="14">
        <v>0.28086223849861303</v>
      </c>
      <c r="G21" s="23">
        <v>5.2969150115856403E-48</v>
      </c>
      <c r="H21" s="14">
        <v>0.23230165306499501</v>
      </c>
      <c r="I21" s="13">
        <v>9.4319878170180996E-4</v>
      </c>
      <c r="J21" s="26">
        <v>0.92631462575109602</v>
      </c>
      <c r="K21" s="13">
        <v>1.0414985683499E-3</v>
      </c>
      <c r="L21" s="13">
        <v>0.90278397156824897</v>
      </c>
      <c r="M21" s="16">
        <v>1.0838043160170401E-3</v>
      </c>
    </row>
    <row r="22" spans="1:13" ht="16" thickBot="1">
      <c r="A22" s="17">
        <v>0</v>
      </c>
      <c r="B22" s="18">
        <v>0</v>
      </c>
      <c r="C22" s="18">
        <v>0</v>
      </c>
      <c r="D22" s="18">
        <v>0.01</v>
      </c>
      <c r="E22" s="18">
        <v>0</v>
      </c>
      <c r="F22" s="19">
        <v>0.109974595629936</v>
      </c>
      <c r="G22" s="24">
        <v>4.9880668059565902E-51</v>
      </c>
      <c r="H22" s="19">
        <v>4.4541046047835098E-2</v>
      </c>
      <c r="I22" s="18">
        <v>1.9276141742691E-3</v>
      </c>
      <c r="J22" s="28">
        <v>0.92109183565864405</v>
      </c>
      <c r="K22" s="18">
        <v>2.1789261478176898E-3</v>
      </c>
      <c r="L22" s="18">
        <v>0.90340378621250605</v>
      </c>
      <c r="M22" s="21">
        <v>2.2217574551935898E-3</v>
      </c>
    </row>
    <row r="24" spans="1:13">
      <c r="B24" t="s">
        <v>18</v>
      </c>
    </row>
    <row r="25" spans="1:13">
      <c r="B25" t="s">
        <v>19</v>
      </c>
    </row>
    <row r="26" spans="1:13">
      <c r="B26" t="s">
        <v>20</v>
      </c>
    </row>
  </sheetData>
  <mergeCells count="3">
    <mergeCell ref="F1:H1"/>
    <mergeCell ref="I1:J1"/>
    <mergeCell ref="L1:M1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zoomScale="150" zoomScaleNormal="150" zoomScalePageLayoutView="150" workbookViewId="0">
      <selection activeCell="H14" sqref="H14"/>
    </sheetView>
  </sheetViews>
  <sheetFormatPr baseColWidth="10" defaultRowHeight="15" x14ac:dyDescent="0"/>
  <sheetData>
    <row r="1" spans="1:11" ht="16" thickBot="1">
      <c r="A1" s="13"/>
      <c r="B1" s="13"/>
      <c r="C1" s="13"/>
      <c r="D1" s="13"/>
      <c r="E1" s="13"/>
      <c r="F1" s="34" t="s">
        <v>8</v>
      </c>
      <c r="G1" s="34"/>
      <c r="H1" s="34"/>
      <c r="I1" s="34" t="s">
        <v>24</v>
      </c>
      <c r="J1" s="34"/>
      <c r="K1" s="34"/>
    </row>
    <row r="2" spans="1:11" ht="17" thickTop="1" thickBot="1">
      <c r="A2" s="32" t="s">
        <v>0</v>
      </c>
      <c r="B2" s="33" t="s">
        <v>3</v>
      </c>
      <c r="C2" s="33" t="s">
        <v>1</v>
      </c>
      <c r="D2" s="33" t="s">
        <v>2</v>
      </c>
      <c r="E2" s="33" t="s">
        <v>4</v>
      </c>
      <c r="F2" s="33" t="s">
        <v>21</v>
      </c>
      <c r="G2" s="33" t="s">
        <v>22</v>
      </c>
      <c r="H2" s="33" t="s">
        <v>23</v>
      </c>
      <c r="I2" s="33" t="s">
        <v>21</v>
      </c>
      <c r="J2" s="33" t="s">
        <v>22</v>
      </c>
      <c r="K2" s="33" t="s">
        <v>23</v>
      </c>
    </row>
    <row r="3" spans="1:11" ht="16" thickTop="1">
      <c r="A3" s="35">
        <v>5.0000000000000001E-4</v>
      </c>
      <c r="B3" s="35">
        <v>5.0000000000000001E-4</v>
      </c>
      <c r="C3" s="35">
        <v>5.0000000000000001E-4</v>
      </c>
      <c r="D3" s="35">
        <v>5.0000000000000001E-4</v>
      </c>
      <c r="E3" s="35">
        <v>0</v>
      </c>
      <c r="F3" s="4">
        <v>0.21188731621778301</v>
      </c>
      <c r="G3" s="4">
        <v>0.18527110427278801</v>
      </c>
      <c r="H3" s="5">
        <v>8.4200106175108395E-4</v>
      </c>
      <c r="I3" s="35">
        <v>65</v>
      </c>
      <c r="J3" s="35">
        <v>61</v>
      </c>
      <c r="K3" s="35">
        <v>0</v>
      </c>
    </row>
    <row r="4" spans="1:11">
      <c r="A4" s="35">
        <v>1.5E-3</v>
      </c>
      <c r="B4" s="35">
        <v>1.5E-3</v>
      </c>
      <c r="C4" s="35">
        <v>1.5E-3</v>
      </c>
      <c r="D4" s="35">
        <v>1.5E-3</v>
      </c>
      <c r="E4" s="35">
        <v>0</v>
      </c>
      <c r="F4" s="4">
        <v>0.11322901292719099</v>
      </c>
      <c r="G4" s="4">
        <v>0.14859690323778199</v>
      </c>
      <c r="H4" s="5">
        <v>7.0450547268853404E-3</v>
      </c>
      <c r="I4" s="35">
        <v>39</v>
      </c>
      <c r="J4" s="35">
        <v>52</v>
      </c>
      <c r="K4" s="35">
        <v>3</v>
      </c>
    </row>
    <row r="5" spans="1:11">
      <c r="A5" s="35">
        <v>2.5000000000000001E-3</v>
      </c>
      <c r="B5" s="35">
        <v>2.5000000000000001E-3</v>
      </c>
      <c r="C5" s="35">
        <v>2.5000000000000001E-3</v>
      </c>
      <c r="D5" s="35">
        <v>2.5000000000000001E-3</v>
      </c>
      <c r="E5" s="35">
        <v>0</v>
      </c>
      <c r="F5" s="4">
        <v>0.20182403173958699</v>
      </c>
      <c r="G5" s="4">
        <v>0.16180912001575801</v>
      </c>
      <c r="H5" s="5">
        <v>1.20796135883231E-2</v>
      </c>
      <c r="I5" s="35">
        <v>65</v>
      </c>
      <c r="J5" s="35">
        <v>58</v>
      </c>
      <c r="K5" s="35">
        <v>8</v>
      </c>
    </row>
    <row r="6" spans="1:11">
      <c r="A6" s="35">
        <v>5.0000000000000001E-3</v>
      </c>
      <c r="B6" s="35">
        <v>5.0000000000000001E-3</v>
      </c>
      <c r="C6" s="35">
        <v>5.0000000000000001E-3</v>
      </c>
      <c r="D6" s="35">
        <v>5.0000000000000001E-3</v>
      </c>
      <c r="E6" s="35">
        <v>0</v>
      </c>
      <c r="F6" s="4">
        <v>0.23476708131437299</v>
      </c>
      <c r="G6" s="4">
        <v>0.26901215637521703</v>
      </c>
      <c r="H6" s="5">
        <v>5.8096715384768098E-3</v>
      </c>
      <c r="I6" s="35">
        <v>71</v>
      </c>
      <c r="J6" s="35">
        <v>78</v>
      </c>
      <c r="K6" s="35">
        <v>3</v>
      </c>
    </row>
    <row r="7" spans="1:11">
      <c r="A7">
        <v>1E-3</v>
      </c>
      <c r="B7">
        <v>0</v>
      </c>
      <c r="C7">
        <v>0</v>
      </c>
      <c r="D7">
        <v>0</v>
      </c>
      <c r="E7">
        <v>0</v>
      </c>
      <c r="F7" s="4">
        <v>1.6125923779068001E-2</v>
      </c>
      <c r="G7" s="6">
        <v>1.7850972028428299E-31</v>
      </c>
      <c r="H7" s="5">
        <v>1.20126345944397E-4</v>
      </c>
      <c r="I7">
        <v>7</v>
      </c>
      <c r="J7">
        <v>0</v>
      </c>
      <c r="K7">
        <v>0</v>
      </c>
    </row>
    <row r="8" spans="1:11">
      <c r="A8">
        <v>3.0000000000000001E-3</v>
      </c>
      <c r="B8">
        <v>0</v>
      </c>
      <c r="C8">
        <v>0</v>
      </c>
      <c r="D8">
        <v>0</v>
      </c>
      <c r="E8">
        <v>0</v>
      </c>
      <c r="F8" s="4">
        <v>5.08726233874792E-2</v>
      </c>
      <c r="G8" s="6">
        <v>4.77731069844479E-56</v>
      </c>
      <c r="H8" s="5">
        <v>1.03252464242786E-3</v>
      </c>
      <c r="I8">
        <v>34</v>
      </c>
      <c r="J8">
        <v>0</v>
      </c>
      <c r="K8">
        <v>0</v>
      </c>
    </row>
    <row r="9" spans="1:11">
      <c r="A9">
        <v>5.0000000000000001E-3</v>
      </c>
      <c r="B9">
        <v>0</v>
      </c>
      <c r="C9">
        <v>0</v>
      </c>
      <c r="D9">
        <v>0</v>
      </c>
      <c r="E9">
        <v>0</v>
      </c>
      <c r="F9" s="4">
        <v>4.08823715742965E-2</v>
      </c>
      <c r="G9" s="6">
        <v>1.46730513489374E-45</v>
      </c>
      <c r="H9" s="5">
        <v>1.8965908633392201E-3</v>
      </c>
      <c r="I9">
        <v>19</v>
      </c>
      <c r="J9">
        <v>0</v>
      </c>
      <c r="K9">
        <v>1</v>
      </c>
    </row>
    <row r="10" spans="1:11">
      <c r="A10">
        <v>0.01</v>
      </c>
      <c r="B10">
        <v>0</v>
      </c>
      <c r="C10">
        <v>0</v>
      </c>
      <c r="D10">
        <v>0</v>
      </c>
      <c r="E10">
        <v>0</v>
      </c>
      <c r="F10" s="3">
        <v>1.2512669460316999E-6</v>
      </c>
      <c r="G10" s="6">
        <v>2.22704864497068E-51</v>
      </c>
      <c r="H10" s="6">
        <v>2.88558250022881E-10</v>
      </c>
      <c r="I10">
        <v>0</v>
      </c>
      <c r="J10">
        <v>0</v>
      </c>
      <c r="K10">
        <v>0</v>
      </c>
    </row>
    <row r="11" spans="1:11">
      <c r="A11" s="35">
        <v>0</v>
      </c>
      <c r="B11" s="35">
        <v>1E-3</v>
      </c>
      <c r="C11" s="35">
        <v>0</v>
      </c>
      <c r="D11" s="35">
        <v>0</v>
      </c>
      <c r="E11" s="35">
        <v>0</v>
      </c>
      <c r="F11" s="4">
        <v>6.1256268206286699E-2</v>
      </c>
      <c r="G11" s="6">
        <v>6.8303445485226799E-44</v>
      </c>
      <c r="H11" s="5">
        <v>8.8401617696635404E-3</v>
      </c>
      <c r="I11" s="35">
        <v>26</v>
      </c>
      <c r="J11" s="35">
        <v>0</v>
      </c>
      <c r="K11" s="35">
        <v>4</v>
      </c>
    </row>
    <row r="12" spans="1:11">
      <c r="A12" s="35">
        <v>0</v>
      </c>
      <c r="B12" s="35">
        <v>3.0000000000000001E-3</v>
      </c>
      <c r="C12" s="35">
        <v>0</v>
      </c>
      <c r="D12" s="35">
        <v>0</v>
      </c>
      <c r="E12" s="35">
        <v>0</v>
      </c>
      <c r="F12" s="35">
        <v>8.8457944568930292E-3</v>
      </c>
      <c r="G12" s="6">
        <v>4.1927115209320697E-64</v>
      </c>
      <c r="H12" s="5">
        <v>2.41934014023916E-4</v>
      </c>
      <c r="I12" s="35">
        <v>5</v>
      </c>
      <c r="J12" s="35">
        <v>0</v>
      </c>
      <c r="K12" s="35">
        <v>0</v>
      </c>
    </row>
    <row r="13" spans="1:11">
      <c r="A13" s="35">
        <v>0</v>
      </c>
      <c r="B13" s="35">
        <v>5.0000000000000001E-3</v>
      </c>
      <c r="C13" s="35">
        <v>0</v>
      </c>
      <c r="D13" s="35">
        <v>0</v>
      </c>
      <c r="E13" s="35">
        <v>0</v>
      </c>
      <c r="F13" s="4">
        <v>1.41641619954144E-2</v>
      </c>
      <c r="G13" s="6">
        <v>7.4081348862262094E-83</v>
      </c>
      <c r="H13" s="5">
        <v>1.05533301680155E-3</v>
      </c>
      <c r="I13" s="35">
        <v>7</v>
      </c>
      <c r="J13" s="35">
        <v>0</v>
      </c>
      <c r="K13" s="35">
        <v>0</v>
      </c>
    </row>
    <row r="14" spans="1:11">
      <c r="A14" s="35">
        <v>0</v>
      </c>
      <c r="B14" s="35">
        <v>0.01</v>
      </c>
      <c r="C14" s="35">
        <v>0</v>
      </c>
      <c r="D14" s="35">
        <v>0</v>
      </c>
      <c r="E14" s="35">
        <v>0</v>
      </c>
      <c r="F14" s="4">
        <v>8.8503460642870693E-2</v>
      </c>
      <c r="G14" s="6">
        <v>1.0384723226932399E-41</v>
      </c>
      <c r="H14" s="4">
        <v>1.2926869331284599E-2</v>
      </c>
      <c r="I14" s="35">
        <v>45</v>
      </c>
      <c r="J14" s="35">
        <v>0</v>
      </c>
      <c r="K14" s="35">
        <v>7</v>
      </c>
    </row>
    <row r="15" spans="1:11">
      <c r="A15">
        <v>0</v>
      </c>
      <c r="B15">
        <v>0</v>
      </c>
      <c r="C15">
        <v>1E-3</v>
      </c>
      <c r="D15">
        <v>0</v>
      </c>
      <c r="E15">
        <v>0</v>
      </c>
      <c r="F15" s="4">
        <v>0.19846200435791</v>
      </c>
      <c r="G15" s="5">
        <v>3.8064959163849801E-3</v>
      </c>
      <c r="H15" s="5">
        <v>8.9350182244281907E-3</v>
      </c>
      <c r="I15">
        <v>66</v>
      </c>
      <c r="J15">
        <v>1</v>
      </c>
      <c r="K15">
        <v>3</v>
      </c>
    </row>
    <row r="16" spans="1:11">
      <c r="A16">
        <v>0</v>
      </c>
      <c r="B16">
        <v>0</v>
      </c>
      <c r="C16">
        <v>3.0000000000000001E-3</v>
      </c>
      <c r="D16">
        <v>0</v>
      </c>
      <c r="E16">
        <v>0</v>
      </c>
      <c r="F16" s="4">
        <v>7.2714489601976601E-2</v>
      </c>
      <c r="G16" s="4">
        <v>3.0931086096079901E-2</v>
      </c>
      <c r="H16" s="4">
        <v>7.2015180103681201E-2</v>
      </c>
      <c r="I16">
        <v>34</v>
      </c>
      <c r="J16">
        <v>16</v>
      </c>
      <c r="K16">
        <v>32</v>
      </c>
    </row>
    <row r="17" spans="1:11">
      <c r="A17">
        <v>0</v>
      </c>
      <c r="B17">
        <v>0</v>
      </c>
      <c r="C17">
        <v>5.0000000000000001E-3</v>
      </c>
      <c r="D17">
        <v>0</v>
      </c>
      <c r="E17">
        <v>0</v>
      </c>
      <c r="F17" s="4">
        <v>0.165460935090813</v>
      </c>
      <c r="G17" s="4">
        <v>2.70479920318192E-2</v>
      </c>
      <c r="H17" s="5">
        <v>1.32773098432084E-3</v>
      </c>
      <c r="I17">
        <v>59</v>
      </c>
      <c r="J17">
        <v>9</v>
      </c>
      <c r="K17">
        <v>0</v>
      </c>
    </row>
    <row r="18" spans="1:11">
      <c r="A18">
        <v>0</v>
      </c>
      <c r="B18">
        <v>0</v>
      </c>
      <c r="C18">
        <v>0.01</v>
      </c>
      <c r="D18">
        <v>0</v>
      </c>
      <c r="E18">
        <v>0</v>
      </c>
      <c r="F18" s="4">
        <v>0.182121665767006</v>
      </c>
      <c r="G18" s="4">
        <v>0.12240622914421601</v>
      </c>
      <c r="H18" s="5">
        <v>6.7173976651792797E-3</v>
      </c>
      <c r="I18">
        <v>69</v>
      </c>
      <c r="J18">
        <v>54</v>
      </c>
      <c r="K18">
        <v>3</v>
      </c>
    </row>
    <row r="19" spans="1:11">
      <c r="A19" s="35">
        <v>0</v>
      </c>
      <c r="B19" s="35">
        <v>0</v>
      </c>
      <c r="C19" s="35">
        <v>0</v>
      </c>
      <c r="D19" s="35">
        <v>1E-3</v>
      </c>
      <c r="E19" s="35">
        <v>0</v>
      </c>
      <c r="F19" s="4">
        <v>2.6837434518718801E-2</v>
      </c>
      <c r="G19" s="6">
        <v>1.5400806528852001E-42</v>
      </c>
      <c r="H19" s="5">
        <v>2.1172122766908098E-3</v>
      </c>
      <c r="I19" s="35">
        <v>12</v>
      </c>
      <c r="J19" s="35">
        <v>0</v>
      </c>
      <c r="K19" s="35">
        <v>1</v>
      </c>
    </row>
    <row r="20" spans="1:11">
      <c r="A20" s="35">
        <v>0</v>
      </c>
      <c r="B20" s="35">
        <v>0</v>
      </c>
      <c r="C20" s="35">
        <v>0</v>
      </c>
      <c r="D20" s="35">
        <v>3.0000000000000001E-3</v>
      </c>
      <c r="E20" s="35">
        <v>0</v>
      </c>
      <c r="F20" s="5">
        <v>3.3290180177807101E-3</v>
      </c>
      <c r="G20" s="6">
        <v>6.6923589153995599E-68</v>
      </c>
      <c r="H20" s="6">
        <v>8.9846324247108106E-5</v>
      </c>
      <c r="I20" s="35">
        <v>1</v>
      </c>
      <c r="J20" s="35">
        <v>0</v>
      </c>
      <c r="K20" s="35">
        <v>0</v>
      </c>
    </row>
    <row r="21" spans="1:11">
      <c r="A21" s="35">
        <v>0</v>
      </c>
      <c r="B21" s="35">
        <v>0</v>
      </c>
      <c r="C21" s="35">
        <v>0</v>
      </c>
      <c r="D21" s="35">
        <v>5.0000000000000001E-3</v>
      </c>
      <c r="E21" s="35">
        <v>0</v>
      </c>
      <c r="F21" s="6">
        <v>2.3579852911757401E-5</v>
      </c>
      <c r="G21" s="6">
        <v>8.9005491915923697E-38</v>
      </c>
      <c r="H21" s="6">
        <v>2.35689052565143E-8</v>
      </c>
      <c r="I21" s="35">
        <v>0</v>
      </c>
      <c r="J21" s="35">
        <v>0</v>
      </c>
      <c r="K21" s="35">
        <v>0</v>
      </c>
    </row>
    <row r="22" spans="1:11">
      <c r="A22" s="35">
        <v>0</v>
      </c>
      <c r="B22" s="35">
        <v>0</v>
      </c>
      <c r="C22" s="35">
        <v>0</v>
      </c>
      <c r="D22" s="35">
        <v>0.01</v>
      </c>
      <c r="E22" s="35">
        <v>0</v>
      </c>
      <c r="F22" s="5">
        <v>6.4809897148264102E-3</v>
      </c>
      <c r="G22" s="6">
        <v>6.4249940649230199E-48</v>
      </c>
      <c r="H22" s="5">
        <v>1.0822003817105199E-3</v>
      </c>
      <c r="I22" s="35">
        <v>4</v>
      </c>
      <c r="J22" s="35">
        <v>0</v>
      </c>
      <c r="K22" s="35">
        <v>0</v>
      </c>
    </row>
  </sheetData>
  <mergeCells count="2">
    <mergeCell ref="F1:H1"/>
    <mergeCell ref="I1:K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zoomScale="150" zoomScaleNormal="150" zoomScalePageLayoutView="150" workbookViewId="0">
      <selection activeCell="I9" sqref="I9"/>
    </sheetView>
  </sheetViews>
  <sheetFormatPr baseColWidth="10" defaultRowHeight="15" x14ac:dyDescent="0"/>
  <sheetData>
    <row r="1" spans="1:11" ht="16" thickBot="1">
      <c r="A1" s="13"/>
      <c r="B1" s="13"/>
      <c r="C1" s="13"/>
      <c r="D1" s="13"/>
      <c r="E1" s="13"/>
      <c r="F1" s="34" t="s">
        <v>8</v>
      </c>
      <c r="G1" s="34"/>
      <c r="H1" s="34"/>
      <c r="I1" s="34" t="s">
        <v>24</v>
      </c>
      <c r="J1" s="34"/>
      <c r="K1" s="34"/>
    </row>
    <row r="2" spans="1:11" ht="17" thickTop="1" thickBot="1">
      <c r="A2" s="32" t="s">
        <v>0</v>
      </c>
      <c r="B2" s="33" t="s">
        <v>3</v>
      </c>
      <c r="C2" s="33" t="s">
        <v>1</v>
      </c>
      <c r="D2" s="33" t="s">
        <v>2</v>
      </c>
      <c r="E2" s="33" t="s">
        <v>4</v>
      </c>
      <c r="F2" s="33" t="s">
        <v>21</v>
      </c>
      <c r="G2" s="33" t="s">
        <v>22</v>
      </c>
      <c r="H2" s="33" t="s">
        <v>23</v>
      </c>
      <c r="I2" s="33" t="s">
        <v>21</v>
      </c>
      <c r="J2" s="33" t="s">
        <v>22</v>
      </c>
      <c r="K2" s="33" t="s">
        <v>23</v>
      </c>
    </row>
    <row r="3" spans="1:11" ht="16" thickTop="1">
      <c r="A3" s="35">
        <v>5.0000000000000001E-4</v>
      </c>
      <c r="B3" s="35">
        <v>5.0000000000000001E-4</v>
      </c>
      <c r="C3" s="35">
        <v>5.0000000000000001E-4</v>
      </c>
      <c r="D3" s="35">
        <v>5.0000000000000001E-4</v>
      </c>
      <c r="E3" s="35">
        <v>0</v>
      </c>
      <c r="F3" s="5">
        <v>2.6690604577849698E-2</v>
      </c>
      <c r="G3" s="6">
        <v>5.3951730999992097E-47</v>
      </c>
      <c r="H3" s="4">
        <v>8.7084171619742801E-2</v>
      </c>
      <c r="I3" s="35"/>
      <c r="J3" s="35"/>
      <c r="K3" s="35"/>
    </row>
    <row r="4" spans="1:11">
      <c r="A4" s="35">
        <v>1.5E-3</v>
      </c>
      <c r="B4" s="35">
        <v>1.5E-3</v>
      </c>
      <c r="C4" s="35">
        <v>1.5E-3</v>
      </c>
      <c r="D4" s="35">
        <v>1.5E-3</v>
      </c>
      <c r="E4" s="35">
        <v>0</v>
      </c>
      <c r="F4" s="5">
        <v>2.5768623042210202E-2</v>
      </c>
      <c r="G4" s="6">
        <v>6.8533160984308998E-46</v>
      </c>
      <c r="H4" s="4">
        <v>8.6270895903056699E-2</v>
      </c>
      <c r="I4" s="35"/>
      <c r="J4" s="35"/>
      <c r="K4" s="35"/>
    </row>
    <row r="5" spans="1:11">
      <c r="A5" s="35">
        <v>2.5000000000000001E-3</v>
      </c>
      <c r="B5" s="35">
        <v>2.5000000000000001E-3</v>
      </c>
      <c r="C5" s="35">
        <v>2.5000000000000001E-3</v>
      </c>
      <c r="D5" s="35">
        <v>2.5000000000000001E-3</v>
      </c>
      <c r="E5" s="35">
        <v>0</v>
      </c>
      <c r="F5" s="5">
        <v>3.3782203571771398E-2</v>
      </c>
      <c r="G5" s="6">
        <v>2.8303426768439799E-53</v>
      </c>
      <c r="H5" s="4">
        <v>8.5261745074240197E-2</v>
      </c>
      <c r="I5" s="35"/>
      <c r="J5" s="35"/>
      <c r="K5" s="35"/>
    </row>
    <row r="6" spans="1:11">
      <c r="A6" s="35">
        <v>5.0000000000000001E-3</v>
      </c>
      <c r="B6" s="35">
        <v>5.0000000000000001E-3</v>
      </c>
      <c r="C6" s="35">
        <v>5.0000000000000001E-3</v>
      </c>
      <c r="D6" s="35">
        <v>5.0000000000000001E-3</v>
      </c>
      <c r="E6" s="35">
        <v>0</v>
      </c>
      <c r="F6" s="5">
        <v>4.8680994873817399E-2</v>
      </c>
      <c r="G6" s="6">
        <v>2.6323722988301999E-42</v>
      </c>
      <c r="H6" s="4">
        <v>8.66068961044653E-2</v>
      </c>
      <c r="I6" s="35"/>
      <c r="J6" s="35"/>
      <c r="K6" s="35"/>
    </row>
    <row r="7" spans="1:11">
      <c r="A7">
        <v>1E-3</v>
      </c>
      <c r="B7">
        <v>0</v>
      </c>
      <c r="C7">
        <v>0</v>
      </c>
      <c r="D7">
        <v>0</v>
      </c>
      <c r="E7">
        <v>0</v>
      </c>
      <c r="F7" s="5">
        <v>4.2540477756420003E-2</v>
      </c>
      <c r="G7" s="6">
        <v>2.1823740120932099E-51</v>
      </c>
      <c r="H7" s="5">
        <v>2.1659720419886199E-2</v>
      </c>
    </row>
    <row r="8" spans="1:11">
      <c r="A8">
        <v>3.0000000000000001E-3</v>
      </c>
      <c r="B8">
        <v>0</v>
      </c>
      <c r="C8">
        <v>0</v>
      </c>
      <c r="D8">
        <v>0</v>
      </c>
      <c r="E8">
        <v>0</v>
      </c>
      <c r="F8" s="5">
        <v>1.96677109219957E-2</v>
      </c>
      <c r="G8" s="6">
        <v>4.9461710503614295E-47</v>
      </c>
      <c r="H8" s="5">
        <v>4.2165584023612498E-3</v>
      </c>
    </row>
    <row r="9" spans="1:11">
      <c r="A9">
        <v>5.0000000000000001E-3</v>
      </c>
      <c r="B9">
        <v>0</v>
      </c>
      <c r="C9">
        <v>0</v>
      </c>
      <c r="D9">
        <v>0</v>
      </c>
      <c r="E9">
        <v>0</v>
      </c>
      <c r="F9" s="5">
        <v>2.46942077281497E-2</v>
      </c>
      <c r="G9" s="6">
        <v>1.4106716591364101E-56</v>
      </c>
      <c r="H9" s="5">
        <v>1.7087356541493799E-2</v>
      </c>
    </row>
    <row r="10" spans="1:11">
      <c r="A10">
        <v>0.01</v>
      </c>
      <c r="B10">
        <v>0</v>
      </c>
      <c r="C10">
        <v>0</v>
      </c>
      <c r="D10">
        <v>0</v>
      </c>
      <c r="E10">
        <v>0</v>
      </c>
      <c r="F10" s="6">
        <v>7.9688880108088597E-2</v>
      </c>
      <c r="G10" s="6">
        <v>1.2400129364767501E-49</v>
      </c>
      <c r="H10" s="6">
        <v>3.5176098655624301E-2</v>
      </c>
    </row>
    <row r="11" spans="1:11">
      <c r="A11" s="35">
        <v>0</v>
      </c>
      <c r="B11" s="35">
        <v>1E-3</v>
      </c>
      <c r="C11" s="35">
        <v>0</v>
      </c>
      <c r="D11" s="35">
        <v>0</v>
      </c>
      <c r="E11" s="35">
        <v>0</v>
      </c>
      <c r="F11" s="4">
        <v>0.26952433223727601</v>
      </c>
      <c r="G11" s="6">
        <v>1.69708177865009E-37</v>
      </c>
      <c r="H11" s="4">
        <v>0.26947666738279802</v>
      </c>
      <c r="I11" s="35"/>
      <c r="J11" s="35"/>
      <c r="K11" s="35"/>
    </row>
    <row r="12" spans="1:11">
      <c r="A12" s="35">
        <v>0</v>
      </c>
      <c r="B12" s="35">
        <v>3.0000000000000001E-3</v>
      </c>
      <c r="C12" s="35">
        <v>0</v>
      </c>
      <c r="D12" s="35">
        <v>0</v>
      </c>
      <c r="E12" s="35">
        <v>0</v>
      </c>
      <c r="F12" s="4">
        <v>0.212669919459792</v>
      </c>
      <c r="G12" s="6">
        <v>5.8248701863041199E-35</v>
      </c>
      <c r="H12" s="4">
        <v>0.20597419713468501</v>
      </c>
      <c r="I12" s="35"/>
      <c r="J12" s="35"/>
      <c r="K12" s="35"/>
    </row>
    <row r="13" spans="1:11">
      <c r="A13" s="35">
        <v>0</v>
      </c>
      <c r="B13" s="35">
        <v>5.0000000000000001E-3</v>
      </c>
      <c r="C13" s="35">
        <v>0</v>
      </c>
      <c r="D13" s="35">
        <v>0</v>
      </c>
      <c r="E13" s="35">
        <v>0</v>
      </c>
      <c r="F13" s="4">
        <v>0.31323756364188998</v>
      </c>
      <c r="G13" s="6">
        <v>6.9599016216050702E-43</v>
      </c>
      <c r="H13" s="4">
        <v>0.309664672448976</v>
      </c>
      <c r="I13" s="35"/>
      <c r="J13" s="35"/>
      <c r="K13" s="35"/>
    </row>
    <row r="14" spans="1:11">
      <c r="A14" s="35">
        <v>0</v>
      </c>
      <c r="B14" s="35">
        <v>0.01</v>
      </c>
      <c r="C14" s="35">
        <v>0</v>
      </c>
      <c r="D14" s="35">
        <v>0</v>
      </c>
      <c r="E14" s="35">
        <v>0</v>
      </c>
      <c r="F14" s="4">
        <v>0.31213682282757499</v>
      </c>
      <c r="G14" s="6">
        <v>4.37086804994173E-41</v>
      </c>
      <c r="H14" s="4">
        <v>0.31765956614426299</v>
      </c>
      <c r="I14" s="35"/>
      <c r="J14" s="35"/>
      <c r="K14" s="35"/>
    </row>
    <row r="15" spans="1:11">
      <c r="A15">
        <v>0</v>
      </c>
      <c r="B15">
        <v>0</v>
      </c>
      <c r="C15">
        <v>1E-3</v>
      </c>
      <c r="D15">
        <v>0</v>
      </c>
      <c r="E15">
        <v>0</v>
      </c>
      <c r="F15" s="5">
        <v>3.4446005474895999E-2</v>
      </c>
      <c r="G15" s="6">
        <v>1.6414211771697799E-64</v>
      </c>
      <c r="H15" s="4">
        <v>7.8328251312173594E-2</v>
      </c>
    </row>
    <row r="16" spans="1:11">
      <c r="A16">
        <v>0</v>
      </c>
      <c r="B16">
        <v>0</v>
      </c>
      <c r="C16">
        <v>3.0000000000000001E-3</v>
      </c>
      <c r="D16">
        <v>0</v>
      </c>
      <c r="E16">
        <v>0</v>
      </c>
      <c r="F16" s="5">
        <v>3.0582121325956502E-2</v>
      </c>
      <c r="G16" s="6">
        <v>7.5760633358626707E-37</v>
      </c>
      <c r="H16" s="4">
        <v>0.12758121720961599</v>
      </c>
    </row>
    <row r="17" spans="1:11">
      <c r="A17">
        <v>0</v>
      </c>
      <c r="B17">
        <v>0</v>
      </c>
      <c r="C17">
        <v>5.0000000000000001E-3</v>
      </c>
      <c r="D17">
        <v>0</v>
      </c>
      <c r="E17">
        <v>0</v>
      </c>
      <c r="F17" s="5">
        <v>2.7786088657735901E-2</v>
      </c>
      <c r="G17" s="6">
        <v>6.6905461800964103E-57</v>
      </c>
      <c r="H17" s="4">
        <v>8.1601945308696494E-2</v>
      </c>
    </row>
    <row r="18" spans="1:11">
      <c r="A18">
        <v>0</v>
      </c>
      <c r="B18">
        <v>0</v>
      </c>
      <c r="C18">
        <v>0.01</v>
      </c>
      <c r="D18">
        <v>0</v>
      </c>
      <c r="E18">
        <v>0</v>
      </c>
      <c r="F18" s="5">
        <v>2.8604600326338301E-2</v>
      </c>
      <c r="G18" s="6">
        <v>2.6735595429349502E-60</v>
      </c>
      <c r="H18" s="4">
        <v>6.8189267296461395E-2</v>
      </c>
    </row>
    <row r="19" spans="1:11">
      <c r="A19" s="35">
        <v>0</v>
      </c>
      <c r="B19" s="35">
        <v>0</v>
      </c>
      <c r="C19" s="35">
        <v>0</v>
      </c>
      <c r="D19" s="35">
        <v>1E-3</v>
      </c>
      <c r="E19" s="35">
        <v>0</v>
      </c>
      <c r="F19" s="4">
        <v>0.20295347265435601</v>
      </c>
      <c r="G19" s="6">
        <v>7.5283247709054401E-53</v>
      </c>
      <c r="H19" s="4">
        <v>0.100618655550057</v>
      </c>
      <c r="I19" s="35"/>
      <c r="J19" s="35"/>
      <c r="K19" s="35"/>
    </row>
    <row r="20" spans="1:11">
      <c r="A20" s="35">
        <v>0</v>
      </c>
      <c r="B20" s="35">
        <v>0</v>
      </c>
      <c r="C20" s="35">
        <v>0</v>
      </c>
      <c r="D20" s="35">
        <v>3.0000000000000001E-3</v>
      </c>
      <c r="E20" s="35">
        <v>0</v>
      </c>
      <c r="F20" s="4">
        <v>0.19524767798168999</v>
      </c>
      <c r="G20" s="6">
        <v>4.7875704492876902E-50</v>
      </c>
      <c r="H20" s="36">
        <v>0.102013646457496</v>
      </c>
      <c r="I20" s="35"/>
      <c r="J20" s="35"/>
      <c r="K20" s="35"/>
    </row>
    <row r="21" spans="1:11">
      <c r="A21" s="35">
        <v>0</v>
      </c>
      <c r="B21" s="35">
        <v>0</v>
      </c>
      <c r="C21" s="35">
        <v>0</v>
      </c>
      <c r="D21" s="35">
        <v>5.0000000000000001E-3</v>
      </c>
      <c r="E21" s="35">
        <v>0</v>
      </c>
      <c r="F21" s="36">
        <v>0.28656258667036899</v>
      </c>
      <c r="G21" s="6">
        <v>2.1130161778029101E-47</v>
      </c>
      <c r="H21" s="36">
        <v>0.22483655810495701</v>
      </c>
      <c r="I21" s="35"/>
      <c r="J21" s="35"/>
      <c r="K21" s="35"/>
    </row>
    <row r="22" spans="1:11">
      <c r="A22" s="35">
        <v>0</v>
      </c>
      <c r="B22" s="35">
        <v>0</v>
      </c>
      <c r="C22" s="35">
        <v>0</v>
      </c>
      <c r="D22" s="35">
        <v>0.01</v>
      </c>
      <c r="E22" s="35">
        <v>0</v>
      </c>
      <c r="F22" s="4">
        <v>0.14191868012148201</v>
      </c>
      <c r="G22" s="6">
        <v>3.1286234926351301E-41</v>
      </c>
      <c r="H22" s="4">
        <v>5.3524597578367299E-2</v>
      </c>
      <c r="I22" s="35"/>
      <c r="J22" s="35"/>
      <c r="K22" s="35"/>
    </row>
  </sheetData>
  <mergeCells count="2">
    <mergeCell ref="F1:H1"/>
    <mergeCell ref="I1:K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topLeftCell="A6" zoomScale="150" zoomScaleNormal="150" zoomScalePageLayoutView="150" workbookViewId="0">
      <selection activeCell="A20" sqref="A20:D27"/>
    </sheetView>
  </sheetViews>
  <sheetFormatPr baseColWidth="10" defaultRowHeight="15" x14ac:dyDescent="0"/>
  <sheetData>
    <row r="1" spans="1:13" ht="16" thickBot="1">
      <c r="F1" s="37" t="s">
        <v>8</v>
      </c>
      <c r="G1" s="38"/>
      <c r="H1" s="39"/>
      <c r="I1" s="34" t="s">
        <v>5</v>
      </c>
      <c r="J1" s="34"/>
      <c r="K1" s="33" t="s">
        <v>6</v>
      </c>
      <c r="L1" s="34" t="s">
        <v>7</v>
      </c>
      <c r="M1" s="34"/>
    </row>
    <row r="2" spans="1:13" s="33" customFormat="1" ht="17" thickTop="1" thickBot="1">
      <c r="A2" s="40" t="s">
        <v>0</v>
      </c>
      <c r="B2" s="13" t="s">
        <v>3</v>
      </c>
      <c r="C2" s="13" t="s">
        <v>1</v>
      </c>
      <c r="D2" s="13" t="s">
        <v>2</v>
      </c>
      <c r="E2" s="13" t="s">
        <v>4</v>
      </c>
      <c r="F2" s="41" t="s">
        <v>5</v>
      </c>
      <c r="G2" s="13" t="s">
        <v>6</v>
      </c>
      <c r="H2" s="42" t="s">
        <v>7</v>
      </c>
      <c r="I2" s="13" t="s">
        <v>9</v>
      </c>
      <c r="J2" s="13" t="s">
        <v>13</v>
      </c>
      <c r="K2" s="13" t="s">
        <v>11</v>
      </c>
      <c r="L2" s="13" t="s">
        <v>12</v>
      </c>
      <c r="M2" s="13" t="s">
        <v>13</v>
      </c>
    </row>
    <row r="3" spans="1:13" ht="16" thickTop="1">
      <c r="A3" s="7">
        <v>2.5000000000000001E-3</v>
      </c>
      <c r="B3" s="8">
        <v>2.5000000000000001E-3</v>
      </c>
      <c r="C3" s="8">
        <v>2.5000000000000001E-3</v>
      </c>
      <c r="D3" s="8">
        <v>2.5000000000000001E-3</v>
      </c>
      <c r="E3" s="8">
        <v>5.0000000000000001E-4</v>
      </c>
      <c r="F3" s="44">
        <v>0.191425742149227</v>
      </c>
      <c r="G3" s="9">
        <v>0.22132259729689099</v>
      </c>
      <c r="H3" s="11">
        <v>4.5323277172927999E-3</v>
      </c>
      <c r="I3" s="8">
        <v>4.9623969959003101E-3</v>
      </c>
      <c r="J3" s="25">
        <v>1.9710442216909201</v>
      </c>
      <c r="K3" s="8">
        <v>3.5199993104185201E-3</v>
      </c>
      <c r="L3" s="8">
        <v>3.07016354205363</v>
      </c>
      <c r="M3" s="11">
        <v>1.43232970278041E-3</v>
      </c>
    </row>
    <row r="4" spans="1:13">
      <c r="A4" s="12">
        <v>5.0000000000000001E-3</v>
      </c>
      <c r="B4" s="13">
        <v>0</v>
      </c>
      <c r="C4" s="13">
        <v>0</v>
      </c>
      <c r="D4" s="13">
        <v>0</v>
      </c>
      <c r="E4" s="13">
        <v>5.0000000000000001E-4</v>
      </c>
      <c r="F4" s="12">
        <v>3.1864441284952601E-3</v>
      </c>
      <c r="G4" s="30">
        <v>2.1230151387165101E-35</v>
      </c>
      <c r="H4" s="43">
        <v>9.6658320005019203E-6</v>
      </c>
      <c r="I4" s="13">
        <v>4.5704008775529301E-3</v>
      </c>
      <c r="J4" s="26">
        <v>1.4082506917548201</v>
      </c>
      <c r="K4" s="13">
        <v>3.5963373304197899E-3</v>
      </c>
      <c r="L4" s="13">
        <v>1.6601494674873201</v>
      </c>
      <c r="M4" s="16">
        <v>2.5112731360197801E-3</v>
      </c>
    </row>
    <row r="5" spans="1:13">
      <c r="A5" s="12">
        <v>0</v>
      </c>
      <c r="B5" s="13">
        <v>5.0000000000000001E-3</v>
      </c>
      <c r="C5" s="13">
        <v>0</v>
      </c>
      <c r="D5" s="13">
        <v>0</v>
      </c>
      <c r="E5" s="13">
        <v>5.0000000000000001E-4</v>
      </c>
      <c r="F5" s="45">
        <v>5.6881103896658E-2</v>
      </c>
      <c r="G5" s="30">
        <v>1.02570625566899E-62</v>
      </c>
      <c r="H5" s="47">
        <v>1.34457877887963E-2</v>
      </c>
      <c r="I5" s="13">
        <v>3.2979050641493801E-3</v>
      </c>
      <c r="J5" s="26">
        <v>1.2906748318962</v>
      </c>
      <c r="K5" s="13">
        <v>2.7260928462269399E-3</v>
      </c>
      <c r="L5" s="13">
        <v>1.4989296733347901</v>
      </c>
      <c r="M5" s="16">
        <v>2.0339424173601698E-3</v>
      </c>
    </row>
    <row r="6" spans="1:13">
      <c r="A6" s="12">
        <v>0</v>
      </c>
      <c r="B6" s="13">
        <v>0</v>
      </c>
      <c r="C6" s="13">
        <v>5.0000000000000001E-3</v>
      </c>
      <c r="D6" s="13">
        <v>0</v>
      </c>
      <c r="E6" s="13">
        <v>5.0000000000000001E-4</v>
      </c>
      <c r="F6" s="45">
        <v>0.12446021083607101</v>
      </c>
      <c r="G6" s="13">
        <v>1.0015326827223501E-3</v>
      </c>
      <c r="H6" s="47">
        <v>3.2524756053166702E-2</v>
      </c>
      <c r="I6" s="13">
        <v>5.5457066719589998E-3</v>
      </c>
      <c r="J6" s="26">
        <v>1.78200731121295</v>
      </c>
      <c r="K6" s="13">
        <v>4.0364281986670601E-3</v>
      </c>
      <c r="L6" s="13">
        <v>2.6553221496204098</v>
      </c>
      <c r="M6" s="16">
        <v>1.8552766359107499E-3</v>
      </c>
    </row>
    <row r="7" spans="1:13" ht="16" thickBot="1">
      <c r="A7" s="17">
        <v>0</v>
      </c>
      <c r="B7" s="18">
        <v>0</v>
      </c>
      <c r="C7" s="18">
        <v>0</v>
      </c>
      <c r="D7" s="18">
        <v>5.0000000000000001E-3</v>
      </c>
      <c r="E7" s="18">
        <v>5.0000000000000001E-4</v>
      </c>
      <c r="F7" s="17">
        <v>6.4750839419862203E-3</v>
      </c>
      <c r="G7" s="27">
        <v>5.8774437600791297E-54</v>
      </c>
      <c r="H7" s="21">
        <v>9.2639050357407797E-4</v>
      </c>
      <c r="I7" s="18">
        <v>4.2958655645367197E-3</v>
      </c>
      <c r="J7" s="28">
        <v>1.2966483159351101</v>
      </c>
      <c r="K7" s="18">
        <v>3.5285707950329999E-3</v>
      </c>
      <c r="L7" s="18">
        <v>1.48548374319423</v>
      </c>
      <c r="M7" s="21">
        <v>2.67356450811996E-3</v>
      </c>
    </row>
    <row r="8" spans="1:13">
      <c r="A8" s="7">
        <v>2.5000000000000001E-3</v>
      </c>
      <c r="B8" s="8">
        <v>2.5000000000000001E-3</v>
      </c>
      <c r="C8" s="8">
        <v>2.5000000000000001E-3</v>
      </c>
      <c r="D8" s="8">
        <v>2.5000000000000001E-3</v>
      </c>
      <c r="E8" s="8">
        <v>2.5000000000000001E-3</v>
      </c>
      <c r="F8" s="44">
        <v>0.35176689382119303</v>
      </c>
      <c r="G8" s="9">
        <v>0.41656358178877401</v>
      </c>
      <c r="H8" s="11">
        <v>3.4424386709197702E-3</v>
      </c>
      <c r="I8" s="8">
        <v>5.26178039588494E-3</v>
      </c>
      <c r="J8" s="25">
        <v>2.0438148178850999</v>
      </c>
      <c r="K8" s="8">
        <v>3.7042176411069901E-3</v>
      </c>
      <c r="L8" s="8">
        <v>3.2226730535771302</v>
      </c>
      <c r="M8" s="11">
        <v>1.4467615775904E-3</v>
      </c>
    </row>
    <row r="9" spans="1:13">
      <c r="A9" s="12">
        <v>5.0000000000000001E-3</v>
      </c>
      <c r="B9" s="13">
        <v>0</v>
      </c>
      <c r="C9" s="13">
        <v>0</v>
      </c>
      <c r="D9" s="13">
        <v>0</v>
      </c>
      <c r="E9" s="13">
        <v>2.5000000000000001E-3</v>
      </c>
      <c r="F9" s="45">
        <v>0.169313145611967</v>
      </c>
      <c r="G9" s="30">
        <v>5.6323714712061396E-21</v>
      </c>
      <c r="H9" s="47">
        <v>0.16423373394037699</v>
      </c>
      <c r="I9" s="13">
        <v>5.1030151523069099E-3</v>
      </c>
      <c r="J9" s="26">
        <v>1.54380088814757</v>
      </c>
      <c r="K9" s="13">
        <v>3.9066803972912303E-3</v>
      </c>
      <c r="L9" s="13">
        <v>2.1273221631635</v>
      </c>
      <c r="M9" s="16">
        <v>2.1514300726114001E-3</v>
      </c>
    </row>
    <row r="10" spans="1:13">
      <c r="A10" s="12">
        <v>0</v>
      </c>
      <c r="B10" s="13">
        <v>5.0000000000000001E-3</v>
      </c>
      <c r="C10" s="13">
        <v>0</v>
      </c>
      <c r="D10" s="13">
        <v>0</v>
      </c>
      <c r="E10" s="13">
        <v>2.5000000000000001E-3</v>
      </c>
      <c r="F10" s="12">
        <v>2.5317560878280899E-3</v>
      </c>
      <c r="G10" s="30">
        <v>1.0366351179429E-11</v>
      </c>
      <c r="H10" s="47">
        <v>8.7878481594260996E-2</v>
      </c>
      <c r="I10" s="13">
        <v>4.2654258758243399E-3</v>
      </c>
      <c r="J10" s="26">
        <v>1.64999143691969</v>
      </c>
      <c r="K10" s="13">
        <v>3.1924501513752798E-3</v>
      </c>
      <c r="L10" s="13">
        <v>2.4974779792468902</v>
      </c>
      <c r="M10" s="16">
        <v>1.52080851373931E-3</v>
      </c>
    </row>
    <row r="11" spans="1:13">
      <c r="A11" s="12">
        <v>0</v>
      </c>
      <c r="B11" s="13">
        <v>0</v>
      </c>
      <c r="C11" s="13">
        <v>5.0000000000000001E-3</v>
      </c>
      <c r="D11" s="13">
        <v>0</v>
      </c>
      <c r="E11" s="13">
        <v>2.5000000000000001E-3</v>
      </c>
      <c r="F11" s="45">
        <v>9.8380788811360906E-2</v>
      </c>
      <c r="G11" s="13">
        <v>5.1432628067923404E-3</v>
      </c>
      <c r="H11" s="47">
        <v>0.17605084545881899</v>
      </c>
      <c r="I11" s="13">
        <v>5.8669443214161999E-3</v>
      </c>
      <c r="J11" s="26">
        <v>1.8185144192018201</v>
      </c>
      <c r="K11" s="13">
        <v>4.2473399070578396E-3</v>
      </c>
      <c r="L11" s="13">
        <v>2.78681450133314</v>
      </c>
      <c r="M11" s="16">
        <v>1.8683211363874799E-3</v>
      </c>
    </row>
    <row r="12" spans="1:13" ht="16" thickBot="1">
      <c r="A12" s="17">
        <v>0</v>
      </c>
      <c r="B12" s="18">
        <v>0</v>
      </c>
      <c r="C12" s="18">
        <v>0</v>
      </c>
      <c r="D12" s="18">
        <v>5.0000000000000001E-3</v>
      </c>
      <c r="E12" s="18">
        <v>2.5000000000000001E-3</v>
      </c>
      <c r="F12" s="46">
        <v>1.46885490694621E-2</v>
      </c>
      <c r="G12" s="27">
        <v>1.20952448250315E-12</v>
      </c>
      <c r="H12" s="48">
        <v>7.7181035366815295E-2</v>
      </c>
      <c r="I12" s="18">
        <v>5.1888851357963202E-3</v>
      </c>
      <c r="J12" s="28">
        <v>1.5638927120494599</v>
      </c>
      <c r="K12" s="18">
        <v>3.9585514365837E-3</v>
      </c>
      <c r="L12" s="18">
        <v>2.2256640746915299</v>
      </c>
      <c r="M12" s="21">
        <v>2.0862223544799801E-3</v>
      </c>
    </row>
    <row r="13" spans="1:13">
      <c r="A13" s="7">
        <v>2.5000000000000001E-3</v>
      </c>
      <c r="B13" s="8">
        <v>2.5000000000000001E-3</v>
      </c>
      <c r="C13" s="8">
        <v>2.5000000000000001E-3</v>
      </c>
      <c r="D13" s="8">
        <v>2.5000000000000001E-3</v>
      </c>
      <c r="E13" s="8">
        <v>5.0000000000000001E-3</v>
      </c>
      <c r="F13" s="44">
        <v>0.36367970362044</v>
      </c>
      <c r="G13" s="9">
        <v>0.42884222237103597</v>
      </c>
      <c r="H13" s="11">
        <v>2.5345426020451701E-3</v>
      </c>
      <c r="I13" s="8">
        <v>6.3532957466387397E-3</v>
      </c>
      <c r="J13" s="25">
        <v>2.04653963925103</v>
      </c>
      <c r="K13" s="8">
        <v>4.4714425381534402E-3</v>
      </c>
      <c r="L13" s="8">
        <v>3.2299578756159102</v>
      </c>
      <c r="M13" s="11">
        <v>1.7430340329662401E-3</v>
      </c>
    </row>
    <row r="14" spans="1:13">
      <c r="A14" s="12">
        <v>5.0000000000000001E-3</v>
      </c>
      <c r="B14" s="13">
        <v>0</v>
      </c>
      <c r="C14" s="13">
        <v>0</v>
      </c>
      <c r="D14" s="13">
        <v>0</v>
      </c>
      <c r="E14" s="13">
        <v>5.0000000000000001E-3</v>
      </c>
      <c r="F14" s="12">
        <v>8.6377511621061592E-3</v>
      </c>
      <c r="G14" s="30">
        <v>2.2542901174008001E-5</v>
      </c>
      <c r="H14" s="47">
        <v>0.19419600491532699</v>
      </c>
      <c r="I14" s="13">
        <v>5.8981609231901202E-3</v>
      </c>
      <c r="J14" s="26">
        <v>1.7793794602348301</v>
      </c>
      <c r="K14" s="13">
        <v>4.2989108472229103E-3</v>
      </c>
      <c r="L14" s="13">
        <v>2.7521130092443902</v>
      </c>
      <c r="M14" s="16">
        <v>1.9019002691965201E-3</v>
      </c>
    </row>
    <row r="15" spans="1:13">
      <c r="A15" s="12">
        <v>0</v>
      </c>
      <c r="B15" s="13">
        <v>5.0000000000000001E-3</v>
      </c>
      <c r="C15" s="13">
        <v>0</v>
      </c>
      <c r="D15" s="13">
        <v>0</v>
      </c>
      <c r="E15" s="13">
        <v>5.0000000000000001E-3</v>
      </c>
      <c r="F15" s="12">
        <v>4.0022050971179699E-3</v>
      </c>
      <c r="G15" s="13">
        <v>7.05323749391089E-3</v>
      </c>
      <c r="H15" s="47">
        <v>2.2787798763093899E-2</v>
      </c>
      <c r="I15" s="13">
        <v>5.41533929310973E-3</v>
      </c>
      <c r="J15" s="26">
        <v>2.01071539048211</v>
      </c>
      <c r="K15" s="13">
        <v>3.82473124136125E-3</v>
      </c>
      <c r="L15" s="13">
        <v>3.3665442564827499</v>
      </c>
      <c r="M15" s="16">
        <v>1.4245909375824701E-3</v>
      </c>
    </row>
    <row r="16" spans="1:13">
      <c r="A16" s="12">
        <v>0</v>
      </c>
      <c r="B16" s="13">
        <v>0</v>
      </c>
      <c r="C16" s="13">
        <v>5.0000000000000001E-3</v>
      </c>
      <c r="D16" s="13">
        <v>0</v>
      </c>
      <c r="E16" s="13">
        <v>5.0000000000000001E-3</v>
      </c>
      <c r="F16" s="45">
        <v>0.28447931696218398</v>
      </c>
      <c r="G16" s="14">
        <v>0.27600100267061101</v>
      </c>
      <c r="H16" s="47">
        <v>3.3871564840771501E-2</v>
      </c>
      <c r="I16" s="13">
        <v>6.9467307009414602E-3</v>
      </c>
      <c r="J16" s="26">
        <v>1.94137923704677</v>
      </c>
      <c r="K16" s="13">
        <v>4.9446663094710802E-3</v>
      </c>
      <c r="L16" s="13">
        <v>3.0292184950087102</v>
      </c>
      <c r="M16" s="16">
        <v>2.0327125125327102E-3</v>
      </c>
    </row>
    <row r="17" spans="1:13" ht="16" thickBot="1">
      <c r="A17" s="17">
        <v>0</v>
      </c>
      <c r="B17" s="18">
        <v>0</v>
      </c>
      <c r="C17" s="18">
        <v>0</v>
      </c>
      <c r="D17" s="18">
        <v>5.0000000000000001E-3</v>
      </c>
      <c r="E17" s="18">
        <v>5.0000000000000001E-3</v>
      </c>
      <c r="F17" s="46">
        <v>2.0894976241678201E-2</v>
      </c>
      <c r="G17" s="19">
        <v>2.5881242437977601E-2</v>
      </c>
      <c r="H17" s="48">
        <v>3.1112477886993301E-2</v>
      </c>
      <c r="I17" s="18">
        <v>6.0016759369237302E-3</v>
      </c>
      <c r="J17" s="28">
        <v>2.0416574238480401</v>
      </c>
      <c r="K17" s="18">
        <v>4.2252606832860499E-3</v>
      </c>
      <c r="L17" s="18">
        <v>3.4036020993020699</v>
      </c>
      <c r="M17" s="21">
        <v>1.5612426192123401E-3</v>
      </c>
    </row>
    <row r="18" spans="1:13">
      <c r="A18" s="13"/>
      <c r="B18" s="13"/>
      <c r="C18" s="13"/>
      <c r="D18" s="13"/>
      <c r="E18" s="13"/>
      <c r="F18" s="50"/>
      <c r="G18" s="50"/>
      <c r="H18" s="50"/>
      <c r="I18" s="51"/>
      <c r="J18" s="52"/>
      <c r="K18" s="13"/>
      <c r="L18" s="13"/>
      <c r="M18" s="13"/>
    </row>
    <row r="19" spans="1:13">
      <c r="A19" s="13"/>
      <c r="B19" s="13"/>
      <c r="C19" s="13"/>
      <c r="D19" s="13"/>
      <c r="E19" s="13"/>
      <c r="F19" s="50"/>
      <c r="G19" s="50"/>
      <c r="H19" s="50"/>
      <c r="I19" s="51"/>
      <c r="J19" s="52"/>
      <c r="K19" s="13"/>
      <c r="L19" s="13"/>
      <c r="M19" s="13"/>
    </row>
    <row r="20" spans="1:13">
      <c r="A20" s="13"/>
      <c r="B20" s="31" t="s">
        <v>10</v>
      </c>
      <c r="C20" s="31"/>
      <c r="D20" s="31"/>
      <c r="E20" s="13"/>
      <c r="F20" s="50"/>
      <c r="G20" s="50"/>
      <c r="H20" s="50"/>
      <c r="I20" s="51"/>
      <c r="J20" s="52"/>
      <c r="K20" s="13"/>
      <c r="L20" s="13"/>
      <c r="M20" s="13"/>
    </row>
    <row r="21" spans="1:13" ht="16" thickBot="1">
      <c r="A21" s="13"/>
      <c r="B21" s="49">
        <v>0.1</v>
      </c>
      <c r="C21" s="49">
        <v>0.5</v>
      </c>
      <c r="D21" s="49">
        <v>1</v>
      </c>
      <c r="E21" s="13"/>
      <c r="F21" s="50"/>
      <c r="G21" s="50"/>
      <c r="H21" s="50"/>
      <c r="I21" s="51"/>
      <c r="J21" s="52"/>
      <c r="K21" s="13"/>
      <c r="L21" s="13"/>
      <c r="M21" s="13"/>
    </row>
    <row r="22" spans="1:13">
      <c r="A22" t="s">
        <v>25</v>
      </c>
      <c r="B22" s="25">
        <v>1.9710442216909201</v>
      </c>
      <c r="C22" s="25">
        <v>2.0438148178850999</v>
      </c>
      <c r="D22" s="25">
        <v>2.04653963925103</v>
      </c>
    </row>
    <row r="23" spans="1:13">
      <c r="A23" t="s">
        <v>26</v>
      </c>
      <c r="B23" s="26">
        <v>1.4082506917548201</v>
      </c>
      <c r="C23" s="26">
        <v>1.54380088814757</v>
      </c>
      <c r="D23" s="26">
        <v>1.7793794602348301</v>
      </c>
    </row>
    <row r="24" spans="1:13">
      <c r="A24" t="s">
        <v>7</v>
      </c>
      <c r="B24" s="26">
        <v>1.2906748318962</v>
      </c>
      <c r="C24" s="26">
        <v>1.64999143691969</v>
      </c>
      <c r="D24" s="26">
        <v>2.01071539048211</v>
      </c>
    </row>
    <row r="25" spans="1:13">
      <c r="A25" t="s">
        <v>27</v>
      </c>
      <c r="B25" s="26">
        <v>1.78200731121295</v>
      </c>
      <c r="C25" s="26">
        <v>1.8185144192018201</v>
      </c>
      <c r="D25" s="26">
        <v>1.94137923704677</v>
      </c>
    </row>
    <row r="26" spans="1:13" ht="16" thickBot="1">
      <c r="A26" t="s">
        <v>28</v>
      </c>
      <c r="B26" s="28">
        <v>1.2966483159351101</v>
      </c>
      <c r="C26" s="28">
        <v>1.5638927120494599</v>
      </c>
      <c r="D26" s="28">
        <v>2.0416574238480401</v>
      </c>
    </row>
  </sheetData>
  <mergeCells count="4">
    <mergeCell ref="F1:H1"/>
    <mergeCell ref="I1:J1"/>
    <mergeCell ref="L1:M1"/>
    <mergeCell ref="B20:D20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tabSelected="1" topLeftCell="A8" zoomScale="150" zoomScaleNormal="150" zoomScalePageLayoutView="150" workbookViewId="0">
      <selection activeCell="L21" sqref="L21"/>
    </sheetView>
  </sheetViews>
  <sheetFormatPr baseColWidth="10" defaultRowHeight="15" x14ac:dyDescent="0"/>
  <sheetData>
    <row r="1" spans="1:13" ht="16" thickBot="1">
      <c r="F1" s="37" t="s">
        <v>8</v>
      </c>
      <c r="G1" s="38"/>
      <c r="H1" s="39"/>
      <c r="I1" s="34" t="s">
        <v>5</v>
      </c>
      <c r="J1" s="34"/>
      <c r="K1" s="33" t="s">
        <v>6</v>
      </c>
      <c r="L1" s="34" t="s">
        <v>7</v>
      </c>
      <c r="M1" s="34"/>
    </row>
    <row r="2" spans="1:13" s="33" customFormat="1" ht="17" thickTop="1" thickBot="1">
      <c r="A2" s="40" t="s">
        <v>0</v>
      </c>
      <c r="B2" s="13" t="s">
        <v>3</v>
      </c>
      <c r="C2" s="13" t="s">
        <v>1</v>
      </c>
      <c r="D2" s="13" t="s">
        <v>2</v>
      </c>
      <c r="E2" s="13" t="s">
        <v>4</v>
      </c>
      <c r="F2" s="41" t="s">
        <v>5</v>
      </c>
      <c r="G2" s="13" t="s">
        <v>6</v>
      </c>
      <c r="H2" s="42" t="s">
        <v>7</v>
      </c>
      <c r="I2" s="13" t="s">
        <v>9</v>
      </c>
      <c r="J2" s="13" t="s">
        <v>13</v>
      </c>
      <c r="K2" s="13" t="s">
        <v>11</v>
      </c>
      <c r="L2" s="13" t="s">
        <v>12</v>
      </c>
      <c r="M2" s="13" t="s">
        <v>13</v>
      </c>
    </row>
    <row r="3" spans="1:13" ht="16" thickTop="1">
      <c r="A3" s="7">
        <v>2.5000000000000001E-3</v>
      </c>
      <c r="B3" s="8">
        <v>2.5000000000000001E-3</v>
      </c>
      <c r="C3" s="8">
        <v>2.5000000000000001E-3</v>
      </c>
      <c r="D3" s="8">
        <v>2.5000000000000001E-3</v>
      </c>
      <c r="E3" s="8">
        <v>5.0000000000000001E-4</v>
      </c>
      <c r="F3" s="9">
        <v>1.0839269662695101E-2</v>
      </c>
      <c r="G3" s="29">
        <v>1.6059510908557101E-26</v>
      </c>
      <c r="H3" s="9">
        <v>7.8926738033373897E-2</v>
      </c>
      <c r="I3" s="8">
        <v>1.1832250439770299E-3</v>
      </c>
      <c r="J3" s="25">
        <v>1.4205712879962999</v>
      </c>
      <c r="K3" s="8">
        <v>9.5140925502457097E-4</v>
      </c>
      <c r="L3" s="8">
        <v>1.9703782291638501</v>
      </c>
      <c r="M3" s="11">
        <v>5.4302245930163903E-4</v>
      </c>
    </row>
    <row r="4" spans="1:13">
      <c r="A4" s="12">
        <v>5.0000000000000001E-3</v>
      </c>
      <c r="B4" s="13">
        <v>0</v>
      </c>
      <c r="C4" s="13">
        <v>0</v>
      </c>
      <c r="D4" s="13">
        <v>0</v>
      </c>
      <c r="E4" s="13">
        <v>5.0000000000000001E-4</v>
      </c>
      <c r="F4" s="30">
        <v>8.90974516938287E-7</v>
      </c>
      <c r="G4" s="30">
        <v>3.7187433551608202E-42</v>
      </c>
      <c r="H4" s="30">
        <v>2.8821748433177602E-6</v>
      </c>
      <c r="I4" s="13">
        <v>8.5209109951312997E-4</v>
      </c>
      <c r="J4" s="26">
        <v>1.28677475753131</v>
      </c>
      <c r="K4" s="13">
        <v>7.4548037548265297E-4</v>
      </c>
      <c r="L4" s="13">
        <v>1.79090386166077</v>
      </c>
      <c r="M4" s="16">
        <v>4.36508279467264E-4</v>
      </c>
    </row>
    <row r="5" spans="1:13">
      <c r="A5" s="12">
        <v>0</v>
      </c>
      <c r="B5" s="13">
        <v>5.0000000000000001E-3</v>
      </c>
      <c r="C5" s="13">
        <v>0</v>
      </c>
      <c r="D5" s="13">
        <v>0</v>
      </c>
      <c r="E5" s="13">
        <v>5.0000000000000001E-4</v>
      </c>
      <c r="F5" s="13">
        <v>5.55891181268335E-3</v>
      </c>
      <c r="G5" s="30">
        <v>3.4437358502401101E-34</v>
      </c>
      <c r="H5" s="13">
        <v>6.5483007620913899E-3</v>
      </c>
      <c r="I5" s="13">
        <v>1.09342348372441E-3</v>
      </c>
      <c r="J5" s="26">
        <v>1.26376886994786</v>
      </c>
      <c r="K5" s="13">
        <v>9.4870050818309697E-4</v>
      </c>
      <c r="L5" s="13">
        <v>1.62991763126878</v>
      </c>
      <c r="M5" s="16">
        <v>6.1932446122283801E-4</v>
      </c>
    </row>
    <row r="6" spans="1:13">
      <c r="A6" s="12">
        <v>0</v>
      </c>
      <c r="B6" s="13">
        <v>0</v>
      </c>
      <c r="C6" s="13">
        <v>5.0000000000000001E-3</v>
      </c>
      <c r="D6" s="13">
        <v>0</v>
      </c>
      <c r="E6" s="13">
        <v>5.0000000000000001E-4</v>
      </c>
      <c r="F6" s="13">
        <v>3.1450585254736898E-3</v>
      </c>
      <c r="G6" s="30">
        <v>2.5677509771466099E-51</v>
      </c>
      <c r="H6" s="14">
        <v>1.36081755901321E-2</v>
      </c>
      <c r="I6" s="13">
        <v>1.27440418338231E-3</v>
      </c>
      <c r="J6" s="26">
        <v>1.31721794926748</v>
      </c>
      <c r="K6" s="13">
        <v>1.0737290093250701E-3</v>
      </c>
      <c r="L6" s="13">
        <v>1.7450236103141801</v>
      </c>
      <c r="M6" s="16">
        <v>6.6850961645100197E-4</v>
      </c>
    </row>
    <row r="7" spans="1:13" ht="16" thickBot="1">
      <c r="A7" s="17">
        <v>0</v>
      </c>
      <c r="B7" s="18">
        <v>0</v>
      </c>
      <c r="C7" s="18">
        <v>0</v>
      </c>
      <c r="D7" s="18">
        <v>5.0000000000000001E-3</v>
      </c>
      <c r="E7" s="18">
        <v>5.0000000000000001E-4</v>
      </c>
      <c r="F7" s="18">
        <v>1.3695350349692201E-4</v>
      </c>
      <c r="G7" s="27">
        <v>1.9985761754539799E-41</v>
      </c>
      <c r="H7" s="27">
        <v>9.0850421620484093E-6</v>
      </c>
      <c r="I7" s="18">
        <v>1.1284231034304499E-3</v>
      </c>
      <c r="J7" s="28">
        <v>1.1229108922753399</v>
      </c>
      <c r="K7" s="18">
        <v>1.1036338409946399E-3</v>
      </c>
      <c r="L7" s="18">
        <v>1.3733618288162499</v>
      </c>
      <c r="M7" s="21">
        <v>7.8312833257777805E-4</v>
      </c>
    </row>
    <row r="8" spans="1:13">
      <c r="A8" s="7">
        <v>2.5000000000000001E-3</v>
      </c>
      <c r="B8" s="8">
        <v>2.5000000000000001E-3</v>
      </c>
      <c r="C8" s="8">
        <v>2.5000000000000001E-3</v>
      </c>
      <c r="D8" s="8">
        <v>2.5000000000000001E-3</v>
      </c>
      <c r="E8" s="8">
        <v>2.5000000000000001E-3</v>
      </c>
      <c r="F8" s="9">
        <v>2.5651459681389099E-2</v>
      </c>
      <c r="G8" s="8">
        <v>1.36579710272917E-2</v>
      </c>
      <c r="H8" s="8">
        <v>8.0583399647612807E-3</v>
      </c>
      <c r="I8" s="8">
        <v>2.2851189552310302E-3</v>
      </c>
      <c r="J8" s="25">
        <v>2.0836148064385198</v>
      </c>
      <c r="K8" s="8">
        <v>1.6021139124002301E-3</v>
      </c>
      <c r="L8" s="8">
        <v>3.53627019457319</v>
      </c>
      <c r="M8" s="11">
        <v>5.7263834323021301E-4</v>
      </c>
    </row>
    <row r="9" spans="1:13">
      <c r="A9" s="12">
        <v>5.0000000000000001E-3</v>
      </c>
      <c r="B9" s="13">
        <v>0</v>
      </c>
      <c r="C9" s="13">
        <v>0</v>
      </c>
      <c r="D9" s="13">
        <v>0</v>
      </c>
      <c r="E9" s="13">
        <v>2.5000000000000001E-3</v>
      </c>
      <c r="F9" s="13">
        <v>2.9674860750768798E-4</v>
      </c>
      <c r="G9" s="30">
        <v>1.0916800972276901E-6</v>
      </c>
      <c r="H9" s="30">
        <v>9.9023387148568595E-7</v>
      </c>
      <c r="I9" s="13">
        <v>2.1591648710301801E-3</v>
      </c>
      <c r="J9" s="26">
        <v>2.1744195901726999</v>
      </c>
      <c r="K9" s="13">
        <v>1.50147961764954E-3</v>
      </c>
      <c r="L9" s="13">
        <v>3.9096413369265499</v>
      </c>
      <c r="M9" s="16">
        <v>4.9009290660606997E-4</v>
      </c>
    </row>
    <row r="10" spans="1:13">
      <c r="A10" s="12">
        <v>0</v>
      </c>
      <c r="B10" s="13">
        <v>5.0000000000000001E-3</v>
      </c>
      <c r="C10" s="13">
        <v>0</v>
      </c>
      <c r="D10" s="13">
        <v>0</v>
      </c>
      <c r="E10" s="13">
        <v>2.5000000000000001E-3</v>
      </c>
      <c r="F10" s="13">
        <v>5.3946327147992904E-4</v>
      </c>
      <c r="G10" s="13">
        <v>1.09208715214893E-3</v>
      </c>
      <c r="H10" s="13">
        <v>4.8288039675647501E-3</v>
      </c>
      <c r="I10" s="13">
        <v>2.31147806285344E-3</v>
      </c>
      <c r="J10" s="26">
        <v>2.01268486129411</v>
      </c>
      <c r="K10" s="13">
        <v>1.63214710425083E-3</v>
      </c>
      <c r="L10" s="13">
        <v>3.4630995775263802</v>
      </c>
      <c r="M10" s="16">
        <v>5.91484727521556E-4</v>
      </c>
    </row>
    <row r="11" spans="1:13">
      <c r="A11" s="12">
        <v>0</v>
      </c>
      <c r="B11" s="13">
        <v>0</v>
      </c>
      <c r="C11" s="13">
        <v>5.0000000000000001E-3</v>
      </c>
      <c r="D11" s="13">
        <v>0</v>
      </c>
      <c r="E11" s="13">
        <v>2.5000000000000001E-3</v>
      </c>
      <c r="F11" s="13">
        <v>6.86011913199193E-3</v>
      </c>
      <c r="G11" s="14">
        <v>1.2558877132444199E-2</v>
      </c>
      <c r="H11" s="14">
        <v>2.30824020258046E-2</v>
      </c>
      <c r="I11" s="13">
        <v>2.3270512430783102E-3</v>
      </c>
      <c r="J11" s="26">
        <v>1.97638185580604</v>
      </c>
      <c r="K11" s="13">
        <v>1.6499380759278999E-3</v>
      </c>
      <c r="L11" s="13">
        <v>3.3218650282596101</v>
      </c>
      <c r="M11" s="16">
        <v>6.2073495579750002E-4</v>
      </c>
    </row>
    <row r="12" spans="1:13" ht="16" thickBot="1">
      <c r="A12" s="17">
        <v>0</v>
      </c>
      <c r="B12" s="18">
        <v>0</v>
      </c>
      <c r="C12" s="18">
        <v>0</v>
      </c>
      <c r="D12" s="18">
        <v>5.0000000000000001E-3</v>
      </c>
      <c r="E12" s="18">
        <v>2.5000000000000001E-3</v>
      </c>
      <c r="F12" s="27">
        <v>3.1756925912861302E-7</v>
      </c>
      <c r="G12" s="27">
        <v>1.0392382736267401E-5</v>
      </c>
      <c r="H12" s="18">
        <v>1.53035466176886E-3</v>
      </c>
      <c r="I12" s="18">
        <v>2.3620330144285698E-3</v>
      </c>
      <c r="J12" s="28">
        <v>1.8264345719844699</v>
      </c>
      <c r="K12" s="18">
        <v>1.7123238316504401E-3</v>
      </c>
      <c r="L12" s="18">
        <v>3.1710928897124502</v>
      </c>
      <c r="M12" s="21">
        <v>6.6068972873479603E-4</v>
      </c>
    </row>
    <row r="13" spans="1:13">
      <c r="A13" s="7">
        <v>2.5000000000000001E-3</v>
      </c>
      <c r="B13" s="8">
        <v>2.5000000000000001E-3</v>
      </c>
      <c r="C13" s="8">
        <v>2.5000000000000001E-3</v>
      </c>
      <c r="D13" s="8">
        <v>2.5000000000000001E-3</v>
      </c>
      <c r="E13" s="8">
        <v>5.0000000000000001E-3</v>
      </c>
      <c r="F13" s="9">
        <v>3.6423800422151799E-2</v>
      </c>
      <c r="G13" s="29">
        <v>1.50259446100382E-9</v>
      </c>
      <c r="H13" s="29">
        <v>5.8794170327162605E-10</v>
      </c>
      <c r="I13" s="8">
        <v>4.05871867152581E-3</v>
      </c>
      <c r="J13" s="25">
        <v>2.46033391910309</v>
      </c>
      <c r="K13" s="8">
        <v>2.7781911710793102E-3</v>
      </c>
      <c r="L13" s="8">
        <v>4.2178345590480504</v>
      </c>
      <c r="M13" s="11">
        <v>8.5512963835838302E-4</v>
      </c>
    </row>
    <row r="14" spans="1:13">
      <c r="A14" s="12">
        <v>5.0000000000000001E-3</v>
      </c>
      <c r="B14" s="13">
        <v>0</v>
      </c>
      <c r="C14" s="13">
        <v>0</v>
      </c>
      <c r="D14" s="13">
        <v>0</v>
      </c>
      <c r="E14" s="13">
        <v>5.0000000000000001E-3</v>
      </c>
      <c r="F14" s="13">
        <v>3.46493243752622E-4</v>
      </c>
      <c r="G14" s="30">
        <v>2.2321918110707499E-15</v>
      </c>
      <c r="H14" s="30">
        <v>9.0066477759876005E-19</v>
      </c>
      <c r="I14" s="13">
        <v>3.9562293272669804E-3</v>
      </c>
      <c r="J14" s="26">
        <v>2.6563668254831501</v>
      </c>
      <c r="K14" s="13">
        <v>2.6897209912832201E-3</v>
      </c>
      <c r="L14" s="13">
        <v>4.5369711657015097</v>
      </c>
      <c r="M14" s="16">
        <v>7.7666215796086597E-4</v>
      </c>
    </row>
    <row r="15" spans="1:13">
      <c r="A15" s="12">
        <v>0</v>
      </c>
      <c r="B15" s="13">
        <v>5.0000000000000001E-3</v>
      </c>
      <c r="C15" s="13">
        <v>0</v>
      </c>
      <c r="D15" s="13">
        <v>0</v>
      </c>
      <c r="E15" s="13">
        <v>5.0000000000000001E-3</v>
      </c>
      <c r="F15" s="14">
        <v>2.1556165047645199E-2</v>
      </c>
      <c r="G15" s="30">
        <v>2.8168194746980598E-8</v>
      </c>
      <c r="H15" s="30">
        <v>4.75216527802397E-9</v>
      </c>
      <c r="I15" s="13">
        <v>4.0512457294290703E-3</v>
      </c>
      <c r="J15" s="26">
        <v>2.4647146095958199</v>
      </c>
      <c r="K15" s="13">
        <v>2.77238713395371E-3</v>
      </c>
      <c r="L15" s="13">
        <v>4.2436899560993604</v>
      </c>
      <c r="M15" s="16">
        <v>8.4855847213693796E-4</v>
      </c>
    </row>
    <row r="16" spans="1:13">
      <c r="A16" s="12">
        <v>0</v>
      </c>
      <c r="B16" s="13">
        <v>0</v>
      </c>
      <c r="C16" s="13">
        <v>5.0000000000000001E-3</v>
      </c>
      <c r="D16" s="13">
        <v>0</v>
      </c>
      <c r="E16" s="13">
        <v>5.0000000000000001E-3</v>
      </c>
      <c r="F16" s="14">
        <v>9.1703030003031302E-2</v>
      </c>
      <c r="G16" s="30">
        <v>3.6111912530535399E-6</v>
      </c>
      <c r="H16" s="30">
        <v>1.60699736333311E-6</v>
      </c>
      <c r="I16" s="13">
        <v>4.0961040971454104E-3</v>
      </c>
      <c r="J16" s="26">
        <v>2.3787781821830301</v>
      </c>
      <c r="K16" s="13">
        <v>2.8142130527096299E-3</v>
      </c>
      <c r="L16" s="13">
        <v>4.0795823396078896</v>
      </c>
      <c r="M16" s="16">
        <v>8.9149208939190796E-4</v>
      </c>
    </row>
    <row r="17" spans="1:13" ht="16" thickBot="1">
      <c r="A17" s="17">
        <v>0</v>
      </c>
      <c r="B17" s="18">
        <v>0</v>
      </c>
      <c r="C17" s="18">
        <v>0</v>
      </c>
      <c r="D17" s="18">
        <v>5.0000000000000001E-3</v>
      </c>
      <c r="E17" s="18">
        <v>5.0000000000000001E-3</v>
      </c>
      <c r="F17" s="19">
        <v>4.6113520166922703E-2</v>
      </c>
      <c r="G17" s="27">
        <v>8.3153243101554696E-8</v>
      </c>
      <c r="H17" s="27">
        <v>2.0680892791489599E-7</v>
      </c>
      <c r="I17" s="18">
        <v>4.0627035129178098E-3</v>
      </c>
      <c r="J17" s="28">
        <v>2.4050737556851698</v>
      </c>
      <c r="K17" s="18">
        <v>2.7872288781720998E-3</v>
      </c>
      <c r="L17" s="18">
        <v>4.1721490313537402</v>
      </c>
      <c r="M17" s="21">
        <v>8.64970082600476E-4</v>
      </c>
    </row>
    <row r="20" spans="1:13">
      <c r="A20" s="13"/>
      <c r="B20" s="31" t="s">
        <v>10</v>
      </c>
      <c r="C20" s="31"/>
      <c r="D20" s="31"/>
    </row>
    <row r="21" spans="1:13" ht="16" thickBot="1">
      <c r="A21" s="13"/>
      <c r="B21" s="49">
        <v>0.1</v>
      </c>
      <c r="C21" s="49">
        <v>0.5</v>
      </c>
      <c r="D21" s="49">
        <v>1</v>
      </c>
    </row>
    <row r="22" spans="1:13">
      <c r="A22" t="s">
        <v>25</v>
      </c>
      <c r="B22" s="25">
        <v>1.4205712879962999</v>
      </c>
      <c r="C22" s="25">
        <v>2.0836148064385198</v>
      </c>
      <c r="D22" s="25">
        <v>2.46033391910309</v>
      </c>
    </row>
    <row r="23" spans="1:13">
      <c r="A23" t="s">
        <v>26</v>
      </c>
      <c r="B23" s="26">
        <v>1.28677475753131</v>
      </c>
      <c r="C23" s="26">
        <v>2.1744195901726999</v>
      </c>
      <c r="D23" s="26">
        <v>2.6563668254831501</v>
      </c>
    </row>
    <row r="24" spans="1:13">
      <c r="A24" t="s">
        <v>7</v>
      </c>
      <c r="B24" s="26">
        <v>1.26376886994786</v>
      </c>
      <c r="C24" s="26">
        <v>2.01268486129411</v>
      </c>
      <c r="D24" s="26">
        <v>2.4647146095958199</v>
      </c>
    </row>
    <row r="25" spans="1:13">
      <c r="A25" t="s">
        <v>27</v>
      </c>
      <c r="B25" s="26">
        <v>1.31721794926748</v>
      </c>
      <c r="C25" s="26">
        <v>1.97638185580604</v>
      </c>
      <c r="D25" s="26">
        <v>2.3787781821830301</v>
      </c>
    </row>
    <row r="26" spans="1:13" ht="16" thickBot="1">
      <c r="A26" t="s">
        <v>28</v>
      </c>
      <c r="B26" s="28">
        <v>1.1229108922753399</v>
      </c>
      <c r="C26" s="28">
        <v>1.8264345719844699</v>
      </c>
      <c r="D26" s="28">
        <v>2.4050737556851698</v>
      </c>
    </row>
  </sheetData>
  <mergeCells count="4">
    <mergeCell ref="F1:H1"/>
    <mergeCell ref="I1:J1"/>
    <mergeCell ref="L1:M1"/>
    <mergeCell ref="B20:D20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Sin correccion</vt:lpstr>
      <vt:lpstr>con correccion</vt:lpstr>
      <vt:lpstr>esotericas sin correccion</vt:lpstr>
      <vt:lpstr>esotericas con corrección</vt:lpstr>
      <vt:lpstr>Sin correccion con viento</vt:lpstr>
      <vt:lpstr>Con correccion con viento</vt:lpstr>
    </vt:vector>
  </TitlesOfParts>
  <Company>Universidad de Sonora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Waissman Vilanova</dc:creator>
  <cp:lastModifiedBy>Julio Waissman Vilanova</cp:lastModifiedBy>
  <dcterms:created xsi:type="dcterms:W3CDTF">2015-06-19T08:01:57Z</dcterms:created>
  <dcterms:modified xsi:type="dcterms:W3CDTF">2015-06-19T20:47:14Z</dcterms:modified>
</cp:coreProperties>
</file>