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12000" sheetId="32" r:id="rId32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3">'4312000'!$B$115</definedName>
    <definedName name="rap.fact.id.IX02_0017_006_02_13">'4312000'!$C$115</definedName>
    <definedName name="rap.fact.id.IX02_0018_003_02_13">'4312000'!$B$116</definedName>
    <definedName name="rap.fact.id.IX02_0018_006_02_13">'4312000'!$C$116</definedName>
    <definedName name="rap.fact.id.IX02_0020_003_01_07">'4312000'!$B$98</definedName>
    <definedName name="rap.fact.id.IX02_0020_006_01_07">'4312000'!$C$98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3">'4312000'!$B$106</definedName>
    <definedName name="rap.fact.id.IX02_0035_006_01_13">'4312000'!$C$106</definedName>
    <definedName name="rap.fact.id.IX02_0036_003_01_13">'4312000'!$B$112</definedName>
    <definedName name="rap.fact.id.IX02_0036_006_01_13">'4312000'!$C$112</definedName>
    <definedName name="rap.fact.id.IX02_0037_003_01_13">'4312000'!$B$111</definedName>
    <definedName name="rap.fact.id.IX02_0037_006_01_13">'4312000'!$C$111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3">'4312000'!$B$118</definedName>
    <definedName name="rap.fact.id.IX02_0107_006_02_13">'4312000'!$C$118</definedName>
    <definedName name="rap.fact.id.IX02_0108_003_02_13">'4312000'!$B$119</definedName>
    <definedName name="rap.fact.id.IX02_0108_006_02_13">'4312000'!$C$119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3_003_01_07">'4312000'!$B$96</definedName>
    <definedName name="rap.fact.id.IX02_0143_006_01_07">'4312000'!$C$96</definedName>
    <definedName name="rap.fact.id.IX02_0145_003_01_07">'4312000'!$B$53</definedName>
    <definedName name="rap.fact.id.IX02_0145_006_01_07">'4312000'!$C$53</definedName>
    <definedName name="rap.fact.id.IX02_0147_003_01_07">'4312000'!$B$92</definedName>
    <definedName name="rap.fact.id.IX02_0147_006_01_07">'4312000'!$C$92</definedName>
    <definedName name="rap.fact.id.IX02_0149_003_01_07">'4312000'!$B$99</definedName>
    <definedName name="rap.fact.id.IX02_0149_006_01_07">'4312000'!$C$99</definedName>
    <definedName name="rap.fact.id.IX02_0151_003_01_07">'4312000'!$B$69</definedName>
    <definedName name="rap.fact.id.IX02_0151_006_01_07">'4312000'!$C$69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7_003_01_07">'4312000'!$B$103</definedName>
    <definedName name="rap.fact.id.IX02_0257_006_01_07">'4312000'!$C$103</definedName>
    <definedName name="rap.fact.id.IX02_0259_003_01_07">'4312000'!$B$89</definedName>
    <definedName name="rap.fact.id.IX02_0259_006_01_07">'4312000'!$C$89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3">'4312000'!$B$105</definedName>
    <definedName name="rap.fact.id.IX02_0270_006_01_13">'4312000'!$C$105</definedName>
    <definedName name="rap.fact.id.IX02_0274_003_01_07">'4312000'!$B$88</definedName>
    <definedName name="rap.fact.id.IX02_0274_006_01_07">'4312000'!$C$88</definedName>
    <definedName name="rap.fact.id.IX02_0276_003_01_07">'4312000'!$B$104</definedName>
    <definedName name="rap.fact.id.IX02_0276_006_01_07">'4312000'!$C$104</definedName>
    <definedName name="rap.fact.id.IX02_0278_003_01_07">'4312000'!$B$90</definedName>
    <definedName name="rap.fact.id.IX02_0278_006_01_07">'4312000'!$C$90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3">'4312000'!$B$84</definedName>
    <definedName name="rap.fact.id.IX02_0419_006_01_13">'4312000'!$C$84</definedName>
    <definedName name="rap.fact.id.IX02_0420_003_01_13">'4312000'!$B$109</definedName>
    <definedName name="rap.fact.id.IX02_0420_006_01_13">'4312000'!$C$109</definedName>
    <definedName name="rap.fact.id.IX02_0421_003_01_13">'4312000'!$B$108</definedName>
    <definedName name="rap.fact.id.IX02_0421_006_01_13">'4312000'!$C$108</definedName>
    <definedName name="rap.fact.id.IX02_0422_003_01_13">'4312000'!$B$80</definedName>
    <definedName name="rap.fact.id.IX02_0422_006_01_13">'4312000'!$C$80</definedName>
    <definedName name="rap.fact.id.IX02_0423_003_01_13">'4312000'!$B$82</definedName>
    <definedName name="rap.fact.id.IX02_0423_006_01_13">'4312000'!$C$82</definedName>
    <definedName name="rap.fact.id.IX02_0424_003_01_13">'4312000'!$B$83</definedName>
    <definedName name="rap.fact.id.IX02_0424_006_01_13">'4312000'!$C$83</definedName>
    <definedName name="rap.fact.id.IX02_0443_001_01_03">'4220000'!$B$44</definedName>
    <definedName name="rap.fact.id.IX02_0443_002_01_03">'4220000'!$C$44</definedName>
    <definedName name="rap.fact.id.IX02_0447_003_01_07">'4312000'!$B$95</definedName>
    <definedName name="rap.fact.id.IX02_0447_006_01_07">'4312000'!$C$95</definedName>
    <definedName name="rap.fact.id.IX02_0449_003_01_07">'4312000'!$B$97</definedName>
    <definedName name="rap.fact.id.IX02_0449_006_01_07">'4312000'!$C$97</definedName>
    <definedName name="rap.fact.id.IX02_0451_003_01_07">'4312000'!$B$93</definedName>
    <definedName name="rap.fact.id.IX02_0451_006_01_07">'4312000'!$C$93</definedName>
    <definedName name="rap.fact.id.IX02_0453_003_01_07">'4312000'!$B$100</definedName>
    <definedName name="rap.fact.id.IX02_0453_006_01_07">'4312000'!$C$100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7">'4312000'!$B$70</definedName>
    <definedName name="rap.fact.id.IX02_0464_006_01_07">'4312000'!$C$70</definedName>
    <definedName name="rap.fact.id.IX02_0465_003_01_04">'4510000'!$B$110</definedName>
    <definedName name="rap.fact.id.IX02_0465_006_01_04">'4510000'!$C$110</definedName>
    <definedName name="rap.fact.id.IX02_0467_003_01_07">'4312000'!$B$101</definedName>
    <definedName name="rap.fact.id.IX02_0467_006_01_07">'4312000'!$C$101</definedName>
    <definedName name="rap.fact.id.IX02_0469_003_01_07">'4312000'!$B$102</definedName>
    <definedName name="rap.fact.id.IX02_0469_006_01_07">'4312000'!$C$102</definedName>
    <definedName name="rap.fact.id.IX02_0471_003_01_13">'4312000'!$B$78</definedName>
    <definedName name="rap.fact.id.IX02_0471_006_01_13">'4312000'!$C$78</definedName>
    <definedName name="rap.fact.id.IX02_0472_003_01_13">'4312000'!$B$79</definedName>
    <definedName name="rap.fact.id.IX02_0472_006_01_13">'4312000'!$C$79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3">'4312000'!$B$81</definedName>
    <definedName name="rap.fact.id.IX02_0482_006_01_13">'4312000'!$C$81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1_003_01_07">'4312000'!$B$94</definedName>
    <definedName name="rap.fact.id.IX02_0501_006_01_07">'4312000'!$C$94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1">'4312000'!$B$31</definedName>
    <definedName name="rap.fact.id.IX02_0519_006_01_01">'4312000'!$C$31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1">'4312000'!$B$65</definedName>
    <definedName name="rap.fact.id.IX02_0544_006_01_01">'4312000'!$C$65</definedName>
    <definedName name="rap.fact.id.IX02_0545_003_01_01">'4312000'!$B$66</definedName>
    <definedName name="rap.fact.id.IX02_0545_006_01_01">'4312000'!$C$66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1">'4312000'!$B$21</definedName>
    <definedName name="rap.fact.id.IX02_0554_006_01_01">'4312000'!$C$21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1">'4312000'!$B$15</definedName>
    <definedName name="rap.fact.id.IX02_0595_006_01_01">'4312000'!$C$15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1">'4312000'!$B$14</definedName>
    <definedName name="rap.fact.id.IX02_0599_006_01_01">'4312000'!$C$14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1">'4312000'!$B$50</definedName>
    <definedName name="rap.fact.id.IX02_0612_006_01_01">'4312000'!$C$50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1">'4312000'!$B$45</definedName>
    <definedName name="rap.fact.id.IX02_0620_006_01_01">'4312000'!$C$45</definedName>
    <definedName name="rap.fact.id.IX02_0621_003_01_01">'4312000'!$B$55</definedName>
    <definedName name="rap.fact.id.IX02_0621_006_01_01">'4312000'!$C$55</definedName>
    <definedName name="rap.fact.id.IX02_0623_003_01_01">'4312000'!$B$54</definedName>
    <definedName name="rap.fact.id.IX02_0623_006_01_01">'4312000'!$C$54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1">'4312000'!$B$24</definedName>
    <definedName name="rap.fact.id.IX02_0665_006_01_01">'4312000'!$C$24</definedName>
    <definedName name="rap.fact.id.IX02_0666_003_01_01">'4312000'!$B$27</definedName>
    <definedName name="rap.fact.id.IX02_0666_006_01_01">'4312000'!$C$27</definedName>
    <definedName name="rap.fact.id.IX02_0669_003_01_01">'4312000'!$B$28</definedName>
    <definedName name="rap.fact.id.IX02_0669_006_01_01">'4312000'!$C$28</definedName>
    <definedName name="rap.fact.id.IX02_0670_003_01_01">'4510000'!$B$67</definedName>
    <definedName name="rap.fact.id.IX02_0670_006_01_01">'4510000'!$C$67</definedName>
    <definedName name="rap.fact.id.IX02_0671_003_01_01">'4312000'!$B$25</definedName>
    <definedName name="rap.fact.id.IX02_0671_006_01_01">'4312000'!$C$25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1">'4312000'!$B$26</definedName>
    <definedName name="rap.fact.id.IX02_0681_006_01_01">'4312000'!$C$26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1">'4312000'!$B$29</definedName>
    <definedName name="rap.fact.id.IX02_0686_006_01_01">'4312000'!$C$29</definedName>
    <definedName name="rap.fact.id.IX02_0687_003_01_01">'4312000'!$B$16</definedName>
    <definedName name="rap.fact.id.IX02_0687_006_01_01">'4312000'!$C$16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1">'4312000'!$B$7</definedName>
    <definedName name="rap.fact.id.IX02_0699_006_01_01">'4312000'!$C$7</definedName>
    <definedName name="rap.fact.id.IX02_0700_003_01_01">'4510000'!$B$9</definedName>
    <definedName name="rap.fact.id.IX02_0700_006_01_01">'4510000'!$C$9</definedName>
    <definedName name="rap.fact.id.IX02_0701_003_01_01">'4312000'!$B$6</definedName>
    <definedName name="rap.fact.id.IX02_0701_006_01_01">'4312000'!$C$6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1">'4312000'!$B$47</definedName>
    <definedName name="rap.fact.id.IX02_0710_006_01_01">'4312000'!$C$47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1">'4312000'!$B$17</definedName>
    <definedName name="rap.fact.id.IX02_0756_006_01_01">'4312000'!$C$17</definedName>
    <definedName name="rap.fact.id.IX02_0760_003_01_01">'4312000'!$B$77</definedName>
    <definedName name="rap.fact.id.IX02_0760_006_01_01">'4312000'!$C$77</definedName>
    <definedName name="rap.fact.id.IX02_0761_003_01_01">'4312000'!$B$76</definedName>
    <definedName name="rap.fact.id.IX02_0761_006_01_01">'4312000'!$C$76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5_003_01_05">'4312000'!$B$87</definedName>
    <definedName name="rap.fact.id.IX02_0765_006_01_05">'4312000'!$C$87</definedName>
    <definedName name="rap.fact.id.IX02_0767_003_01_01">'4312000'!$B$72</definedName>
    <definedName name="rap.fact.id.IX02_0767_006_01_01">'4312000'!$C$72</definedName>
    <definedName name="rap.fact.id.IX02_0770_003_01_01">'4312000'!$B$32</definedName>
    <definedName name="rap.fact.id.IX02_0770_006_01_01">'4312000'!$C$32</definedName>
    <definedName name="rap.fact.id.IX02_0771_003_01_01">'4312000'!$B$19</definedName>
    <definedName name="rap.fact.id.IX02_0771_006_01_01">'4312000'!$C$19</definedName>
    <definedName name="rap.fact.id.IX02_0773_001_01_01">'4220000'!$B$175</definedName>
    <definedName name="rap.fact.id.IX02_0773_002_01_01">'4220000'!$C$175</definedName>
    <definedName name="rap.fact.id.IX02_0776_003_01_01">'4312000'!$B$73</definedName>
    <definedName name="rap.fact.id.IX02_0776_006_01_01">'4312000'!$C$73</definedName>
    <definedName name="rap.fact.id.IX02_0777_003_01_01">'4312000'!$B$56</definedName>
    <definedName name="rap.fact.id.IX02_0777_006_01_01">'4312000'!$C$56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1">'4312000'!$B$74</definedName>
    <definedName name="rap.fact.id.IX02_0841_006_01_01">'4312000'!$C$74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1">'4312000'!$B$48</definedName>
    <definedName name="rap.fact.id.IX02_0845_006_01_01">'4312000'!$C$48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1">'4312000'!$B$51</definedName>
    <definedName name="rap.fact.id.IX02_0850_006_01_01">'4312000'!$C$51</definedName>
    <definedName name="rap.fact.id.IX02_0852_003_01_01">'4312000'!$B$44</definedName>
    <definedName name="rap.fact.id.IX02_0852_006_01_01">'4312000'!$C$44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1">'4312000'!$B$63</definedName>
    <definedName name="rap.fact.id.IX02_0881_006_01_01">'4312000'!$C$63</definedName>
    <definedName name="rap.fact.id.IX02_0883_003_01_01">'4312000'!$B$58</definedName>
    <definedName name="rap.fact.id.IX02_0883_006_01_01">'4312000'!$C$58</definedName>
    <definedName name="rap.fact.id.IX02_0884_003_01_01">'4312000'!$B$60</definedName>
    <definedName name="rap.fact.id.IX02_0884_006_01_01">'4312000'!$C$60</definedName>
    <definedName name="rap.fact.id.IX02_0885_003_01_01">'4312000'!$B$59</definedName>
    <definedName name="rap.fact.id.IX02_0885_006_01_01">'4312000'!$C$59</definedName>
    <definedName name="rap.fact.id.IX02_0886_003_01_01">'4312000'!$B$61</definedName>
    <definedName name="rap.fact.id.IX02_0886_006_01_01">'4312000'!$C$61</definedName>
    <definedName name="rap.fact.id.IX02_0887_003_01_01">'4312000'!$B$62</definedName>
    <definedName name="rap.fact.id.IX02_0887_006_01_01">'4312000'!$C$62</definedName>
    <definedName name="rap.fact.id.IX02_0889_003_01_01">'4510000'!$B$26</definedName>
    <definedName name="rap.fact.id.IX02_0889_006_01_01">'4510000'!$C$26</definedName>
    <definedName name="rap.fact.id.IX02_0890_003_01_01">'4312000'!$B$22</definedName>
    <definedName name="rap.fact.id.IX02_0890_006_01_01">'4312000'!$C$22</definedName>
    <definedName name="rap.fact.id.IX02_0891_003_01_01">'4312000'!$B$12</definedName>
    <definedName name="rap.fact.id.IX02_0891_006_01_01">'4312000'!$C$12</definedName>
    <definedName name="rap.fact.id.IX02_0893_003_01_01">'4312000'!$B$71</definedName>
    <definedName name="rap.fact.id.IX02_0893_006_01_01">'4312000'!$C$71</definedName>
    <definedName name="rap.fact.id.IX02_0898_003_01_01">'4312000'!$B$23</definedName>
    <definedName name="rap.fact.id.IX02_0898_006_01_01">'4312000'!$C$23</definedName>
    <definedName name="rap.fact.id.IX02_0900_003_01_01">'4312000'!$B$13</definedName>
    <definedName name="rap.fact.id.IX02_0900_006_01_01">'4312000'!$C$13</definedName>
    <definedName name="rap.fact.id.IX02_0902_003_01_01">'4312000'!$B$34</definedName>
    <definedName name="rap.fact.id.IX02_0902_006_01_01">'4312000'!$C$34</definedName>
    <definedName name="rap.fact.id.IX02_0903_003_01_01">'4312000'!$B$37</definedName>
    <definedName name="rap.fact.id.IX02_0903_006_01_01">'4312000'!$C$37</definedName>
    <definedName name="rap.fact.id.IX02_0904_003_01_01">'4312000'!$B$35</definedName>
    <definedName name="rap.fact.id.IX02_0904_006_01_01">'4312000'!$C$35</definedName>
    <definedName name="rap.fact.id.IX02_0905_003_01_01">'4312000'!$B$43</definedName>
    <definedName name="rap.fact.id.IX02_0905_006_01_01">'4312000'!$C$43</definedName>
    <definedName name="rap.fact.id.IX02_0906_003_01_01">'4312000'!$B$40</definedName>
    <definedName name="rap.fact.id.IX02_0906_006_01_01">'4312000'!$C$40</definedName>
    <definedName name="rap.fact.id.IX02_0907_003_01_01">'4312000'!$B$8</definedName>
    <definedName name="rap.fact.id.IX02_0907_006_01_01">'4312000'!$C$8</definedName>
    <definedName name="rap.fact.id.IX02_0908_003_01_01">'4312000'!$B$11</definedName>
    <definedName name="rap.fact.id.IX02_0908_006_01_01">'4312000'!$C$11</definedName>
    <definedName name="rap.fact.id.IX02_0909_003_01_01">'4312000'!$B$42</definedName>
    <definedName name="rap.fact.id.IX02_0909_006_01_01">'4312000'!$C$42</definedName>
    <definedName name="rap.fact.id.IX02_0910_003_01_01">'4312000'!$B$36</definedName>
    <definedName name="rap.fact.id.IX02_0910_006_01_01">'4312000'!$C$36</definedName>
    <definedName name="rap.fact.id.IX02_0911_003_01_01">'4312000'!$B$52</definedName>
    <definedName name="rap.fact.id.IX02_0911_006_01_01">'4312000'!$C$52</definedName>
    <definedName name="rap.fact.id.IX02_0912_003_01_01">'4312000'!$B$41</definedName>
    <definedName name="rap.fact.id.IX02_0912_006_01_01">'4312000'!$C$41</definedName>
    <definedName name="rap.fact.id.IX02_0913_003_01_01">'4312000'!$B$49</definedName>
    <definedName name="rap.fact.id.IX02_0913_006_01_01">'4312000'!$C$49</definedName>
    <definedName name="rap.fact.id.IX02_0914_003_01_01">'4312000'!$B$39</definedName>
    <definedName name="rap.fact.id.IX02_0914_006_01_01">'4312000'!$C$39</definedName>
    <definedName name="rap.fact.id.IX02_0915_003_01_01">'4510000'!$B$10</definedName>
    <definedName name="rap.fact.id.IX02_0915_006_01_01">'4510000'!$C$10</definedName>
    <definedName name="rap.fact.id.IX02_0917_003_01_01">'4312000'!$B$67</definedName>
    <definedName name="rap.fact.id.IX02_0917_006_01_01">'4312000'!$C$67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1">'4312000'!$B$9</definedName>
    <definedName name="rap.fact.id.IX02_0938_006_01_01">'4312000'!$C$9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1">'4312000'!$B$30</definedName>
    <definedName name="rap.fact.id.IX02_0941_006_01_01">'4312000'!$C$30</definedName>
    <definedName name="rap.fact.id.IX02_0942_003_01_01">'4312000'!$B$18</definedName>
    <definedName name="rap.fact.id.IX02_0942_006_01_01">'4312000'!$C$18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<sst xmlns="http://schemas.openxmlformats.org/spreadsheetml/2006/main" count="10918" uniqueCount="2684">
  <si>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</si>
  <si>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</si>
  <si>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</si>
  <si>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</si>
  <si>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</si>
  <si>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</si>
  <si>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</si>
  <si>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</si>
  <si>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</si>
  <si>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</si>
  <si>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</si>
  <si>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</si>
  <si>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</si>
  <si>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</si>
  <si>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</si>
  <si>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</si>
  <si>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</si>
  <si>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</si>
  <si>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</si>
  <si>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</si>
  <si>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</si>
  <si>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</si>
  <si>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</si>
  <si>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</si>
  <si>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</si>
  <si>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</si>
  <si>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</si>
  <si>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</si>
  <si>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</si>
  <si>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</si>
  <si>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</si>
  <si>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</si>
  <si>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</si>
  <si>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</si>
  <si>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</si>
  <si>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</si>
  <si>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</si>
  <si>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</si>
  <si>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</si>
  <si>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</si>
  <si>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</si>
  <si>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</si>
  <si>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</si>
  <si>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</si>
  <si>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</si>
  <si>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</si>
  <si>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</si>
  <si>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</si>
  <si>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</si>
  <si>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</si>
  <si>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</si>
  <si>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</si>
  <si>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</si>
  <si>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</si>
  <si>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</si>
  <si>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</si>
  <si>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</si>
  <si>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</si>
  <si>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</si>
  <si>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</si>
  <si>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</si>
  <si>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</si>
  <si>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</si>
  <si>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</si>
  <si>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</si>
  <si>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</si>
  <si>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</si>
  <si>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</si>
  <si>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</si>
  <si>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</si>
  <si>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</si>
  <si>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</si>
  <si>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</si>
  <si>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</si>
  <si>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</si>
  <si>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</si>
  <si>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</si>
  <si>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</si>
  <si>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</si>
  <si>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</si>
  <si>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</si>
  <si>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</si>
  <si>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</si>
  <si>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</si>
  <si>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</si>
  <si>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</si>
  <si>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</si>
  <si>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</si>
  <si>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</si>
  <si>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</si>
  <si>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</si>
  <si>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</si>
  <si>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</si>
  <si>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</si>
  <si>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</si>
  <si>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</si>
  <si>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</si>
  <si>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</si>
  <si>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</si>
  <si>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</si>
  <si>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</si>
  <si>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</si>
  <si>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</si>
  <si>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</si>
  <si>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</si>
  <si>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</si>
  <si>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</si>
  <si>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</si>
  <si>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</si>
  <si>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</si>
  <si>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</si>
  <si>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</si>
  <si>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</si>
  <si>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</si>
  <si>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</si>
  <si>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</si>
  <si>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</si>
  <si>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</si>
  <si>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</si>
  <si>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</si>
  <si>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</si>
  <si>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</si>
  <si>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</si>
  <si>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</si>
  <si>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</si>
  <si>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</si>
  <si>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</si>
  <si>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</si>
  <si>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</si>
  <si>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</si>
  <si>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</si>
  <si>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</si>
  <si>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</si>
  <si>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</si>
  <si>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</si>
  <si>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</si>
  <si>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</si>
  <si>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</si>
  <si>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</si>
  <si>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</si>
  <si>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</si>
  <si>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</si>
  <si>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</si>
  <si>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</si>
  <si>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</si>
  <si>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</si>
  <si>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</si>
  <si>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</si>
  <si>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</si>
  <si>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</si>
  <si>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</si>
  <si>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</si>
  <si>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</si>
  <si>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</si>
  <si>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</si>
  <si>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</si>
  <si>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</si>
  <si>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</si>
  <si>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</si>
  <si>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</si>
  <si>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</si>
  <si>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</si>
  <si>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</si>
  <si>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</si>
  <si>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</si>
  <si>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</si>
  <si>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</si>
  <si>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</si>
  <si>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</si>
  <si>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</si>
  <si>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</si>
  <si>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</si>
  <si>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</si>
  <si>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</si>
  <si>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</si>
  <si>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</si>
  <si>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</si>
  <si>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</si>
  <si>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</si>
  <si>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</si>
  <si>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</si>
  <si>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</si>
  <si>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</si>
  <si>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</si>
  <si>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</si>
  <si>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</si>
  <si>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</si>
  <si>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</si>
  <si>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</si>
  <si>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</si>
  <si>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</si>
  <si>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</si>
  <si>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</si>
  <si>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</si>
  <si>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</si>
  <si>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</si>
  <si>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</si>
  <si>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</si>
  <si>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</si>
  <si>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</si>
  <si>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</si>
  <si>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</si>
  <si>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</si>
  <si>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</si>
  <si>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</si>
  <si>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</si>
  <si>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</si>
  <si>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</si>
  <si>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</si>
  <si>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</si>
  <si>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</si>
  <si>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</si>
  <si>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</si>
  <si>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</si>
  <si>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</si>
  <si>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</si>
  <si>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</si>
  <si>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</si>
  <si>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</si>
  <si>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</si>
  <si>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</si>
  <si>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</si>
  <si>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</si>
  <si>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</si>
  <si>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</si>
  <si>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</si>
  <si>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</si>
  <si>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</si>
  <si>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</si>
  <si>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</si>
  <si>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</si>
  <si>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</si>
  <si>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</si>
  <si>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</si>
  <si>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</si>
  <si>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</si>
  <si>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</si>
  <si>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</si>
  <si>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</si>
  <si>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</si>
  <si>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</si>
  <si>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</si>
  <si>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</si>
  <si>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</si>
  <si>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</si>
  <si>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</si>
  <si>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</si>
  <si>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</si>
  <si>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</si>
  <si>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</si>
  <si>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</si>
  <si>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</si>
  <si>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</si>
  <si>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</si>
  <si>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</si>
  <si>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</si>
  <si>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</si>
  <si>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</si>
  <si>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</si>
  <si>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</si>
  <si>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</si>
  <si>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</si>
  <si>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</si>
  <si>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</si>
  <si>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</si>
  <si>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</si>
  <si>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</si>
  <si>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</si>
  <si>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</si>
  <si>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</si>
  <si>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</si>
  <si>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</si>
  <si>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</si>
  <si>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</si>
  <si>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</si>
  <si>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</si>
  <si>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</si>
  <si>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</si>
  <si>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</si>
  <si>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</si>
  <si>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</si>
  <si>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</si>
  <si>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</si>
  <si>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</si>
  <si>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</si>
  <si>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</si>
  <si>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</si>
  <si>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</si>
  <si>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</si>
  <si>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</si>
  <si>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</si>
  <si>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</si>
  <si>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</si>
  <si>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</si>
  <si>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</si>
  <si>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</si>
  <si>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</si>
  <si>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</si>
  <si>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</si>
  <si>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</si>
  <si>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</si>
  <si>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</si>
  <si>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</si>
  <si>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</si>
  <si>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</si>
  <si>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</si>
  <si>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</si>
  <si>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</si>
  <si>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</si>
  <si>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</si>
  <si>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</si>
  <si>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</si>
  <si>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</si>
  <si>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</si>
  <si>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</si>
  <si>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</si>
  <si>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</si>
  <si>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</si>
  <si>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</si>
  <si>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</si>
  <si>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</si>
  <si>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</si>
  <si>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</si>
  <si>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</si>
  <si>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</si>
  <si>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</si>
  <si>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</si>
  <si>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</si>
  <si>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</si>
  <si>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</si>
  <si>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</si>
  <si>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</si>
  <si>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</si>
  <si>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</si>
  <si>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</si>
  <si>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</si>
  <si>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</si>
  <si>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</si>
  <si>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</si>
  <si>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</si>
  <si>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</si>
  <si>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</si>
  <si>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</si>
  <si>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</si>
  <si>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</si>
  <si>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</si>
  <si>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</si>
  <si>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</si>
  <si>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</si>
  <si>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</si>
  <si>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</si>
  <si>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</si>
  <si>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</si>
  <si>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</si>
  <si>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</si>
  <si>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</si>
  <si>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</si>
  <si>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</si>
  <si>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</si>
  <si>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</si>
  <si>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</si>
  <si>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</si>
  <si>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</si>
  <si>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</si>
  <si>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</si>
  <si>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</si>
  <si>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</si>
  <si>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</si>
  <si>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</si>
  <si>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</si>
  <si>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</si>
  <si>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</si>
  <si>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</si>
  <si>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</si>
  <si>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</si>
  <si>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</si>
  <si>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</si>
  <si>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</si>
  <si>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</si>
  <si>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</si>
  <si>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</si>
  <si>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</si>
  <si>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</si>
  <si>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</si>
  <si>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</si>
  <si>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</si>
  <si>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</si>
  <si>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</si>
  <si>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</si>
  <si>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</si>
  <si>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</si>
  <si>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</si>
  <si>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</si>
  <si>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</si>
  <si>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</si>
  <si>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</si>
  <si>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</si>
  <si>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</si>
  <si>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</si>
  <si>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</si>
  <si>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</si>
  <si>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</si>
  <si>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</si>
  <si>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</si>
  <si>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</si>
  <si>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</si>
  <si>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</si>
  <si>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</si>
  <si>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</si>
  <si>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</si>
  <si>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</si>
  <si>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</si>
  <si>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</si>
  <si>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</si>
  <si>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</si>
  <si>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</si>
  <si>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</si>
  <si>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</si>
  <si>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</si>
  <si>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</si>
  <si>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</si>
  <si>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</si>
  <si>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</si>
  <si>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</si>
  <si>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</si>
  <si>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</si>
  <si>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</si>
  <si>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</si>
  <si>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</si>
  <si>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</si>
  <si>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</si>
  <si>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</si>
  <si>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</si>
  <si>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</si>
  <si>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</si>
  <si>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</si>
  <si>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</si>
  <si>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</si>
  <si>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</si>
  <si>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</si>
  <si>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</si>
  <si>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</si>
  <si>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</si>
  <si>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</si>
  <si>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</si>
  <si>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</si>
  <si>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</si>
  <si>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</si>
  <si>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</si>
  <si>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</si>
  <si>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</si>
  <si>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</si>
  <si>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</si>
  <si>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</si>
  <si>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</si>
  <si>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</si>
  <si>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</si>
  <si>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</si>
  <si>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</si>
  <si>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</si>
  <si>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</si>
  <si>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</si>
  <si>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</si>
  <si>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</si>
  <si>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</si>
  <si>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</si>
  <si>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</si>
  <si>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</si>
  <si>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</si>
  <si>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</si>
  <si>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</si>
  <si>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</si>
  <si>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</si>
  <si>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</si>
  <si>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</si>
  <si>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</si>
  <si>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</si>
  <si>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</si>
  <si>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</si>
  <si>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</si>
  <si>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</si>
  <si>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</si>
  <si>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</si>
  <si>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</si>
  <si>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</si>
  <si>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</si>
  <si>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</si>
  <si>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</si>
  <si>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</si>
  <si>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</si>
  <si>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</si>
  <si>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</si>
  <si>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</si>
  <si>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</si>
  <si>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</si>
  <si>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</si>
  <si>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</si>
  <si>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</si>
  <si>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</si>
  <si>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</si>
  <si>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</si>
  <si>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</si>
  <si>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</si>
  <si>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</si>
  <si>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</si>
  <si>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</si>
  <si>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</si>
  <si>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</si>
  <si>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</si>
  <si>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</si>
  <si>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</si>
  <si>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</si>
  <si>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</si>
  <si>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</si>
  <si>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</si>
  <si>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</si>
  <si>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</si>
  <si>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</si>
  <si>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</si>
  <si>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</si>
  <si>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</si>
  <si>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</si>
  <si>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</si>
  <si>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</si>
  <si>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</si>
  <si>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</si>
  <si>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</si>
  <si>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</si>
  <si>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</si>
  <si>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</si>
  <si>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</si>
  <si>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</si>
  <si>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</si>
  <si>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</si>
  <si>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</si>
  <si>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</si>
  <si>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</si>
  <si>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</si>
  <si>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</si>
  <si>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</si>
  <si>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</si>
  <si>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</si>
  <si>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</si>
  <si>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</si>
  <si>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</si>
  <si>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</si>
  <si>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</si>
  <si>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</si>
  <si>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</si>
  <si>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</si>
  <si>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</si>
  <si>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</si>
  <si>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</si>
  <si>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</si>
  <si>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</si>
  <si>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</si>
  <si>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</si>
  <si>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</si>
  <si>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</si>
  <si>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</si>
  <si>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</si>
  <si>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</si>
  <si>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</si>
  <si>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</si>
  <si>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</si>
  <si>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</si>
  <si>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</si>
  <si>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</si>
  <si>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</si>
  <si>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</si>
  <si>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</si>
  <si>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</si>
  <si>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</si>
  <si>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</si>
  <si>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</si>
  <si>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</si>
  <si>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</si>
  <si>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</si>
  <si>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</si>
  <si>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</si>
  <si>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</si>
  <si>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</si>
  <si>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</si>
  <si>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</si>
  <si>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</si>
  <si>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</si>
  <si>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</si>
  <si>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</si>
  <si>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</si>
  <si>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</si>
  <si>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</si>
  <si>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</si>
  <si>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</si>
  <si>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</si>
  <si>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</si>
  <si>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</si>
  <si>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</si>
  <si>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</si>
  <si>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</si>
  <si>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</si>
  <si>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</si>
  <si>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</si>
  <si>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</si>
  <si>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</si>
  <si>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</si>
  <si>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</si>
  <si>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</si>
  <si>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</si>
  <si>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</si>
  <si>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</si>
  <si>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</si>
  <si>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</si>
  <si>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</si>
  <si>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</si>
  <si>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</si>
  <si>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</si>
  <si>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</si>
  <si>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</si>
  <si>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</si>
  <si>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</si>
  <si>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</si>
  <si>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</si>
  <si>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</si>
  <si>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</si>
  <si>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</si>
  <si>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</si>
  <si>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</si>
  <si>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</si>
  <si>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</si>
  <si>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</si>
  <si>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</si>
  <si>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</si>
  <si>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</si>
  <si>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</si>
  <si>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</si>
  <si>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</si>
  <si>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</si>
  <si>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</si>
  <si>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</si>
  <si>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</si>
  <si>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</si>
  <si>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</si>
  <si>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</si>
  <si>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</si>
  <si>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</si>
  <si>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</si>
  <si>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</si>
  <si>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</si>
  <si>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</si>
  <si>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</si>
  <si>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</si>
  <si>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</si>
  <si>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</si>
  <si>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</si>
  <si>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</si>
  <si>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</si>
  <si>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</si>
  <si>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</si>
  <si>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</si>
  <si>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</si>
  <si>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</si>
  <si>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</si>
  <si>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</si>
  <si>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</si>
  <si>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</si>
  <si>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</si>
  <si>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</si>
  <si>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</si>
  <si>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</si>
  <si>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</si>
  <si>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</si>
  <si>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</si>
  <si>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</si>
  <si>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</si>
  <si>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</si>
  <si>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</si>
  <si>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</si>
  <si>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</si>
  <si>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</si>
  <si>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</si>
  <si>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</si>
  <si>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</si>
  <si>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</si>
  <si>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</si>
  <si>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</si>
  <si>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</si>
  <si>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</si>
  <si>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</si>
  <si>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</si>
  <si>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</si>
  <si>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</si>
  <si>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</si>
  <si>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</si>
  <si>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</si>
  <si>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</si>
  <si>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</si>
  <si>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</si>
  <si>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</si>
  <si>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</si>
  <si>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</si>
  <si>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</si>
  <si>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</si>
  <si>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</si>
  <si>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</si>
  <si>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</si>
  <si>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</si>
  <si>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</si>
  <si>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</si>
  <si>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</si>
  <si>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</si>
  <si>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</si>
  <si>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</si>
  <si>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</si>
  <si>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</si>
  <si>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</si>
  <si>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</si>
  <si>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</si>
  <si>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</si>
  <si>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</si>
  <si>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</si>
  <si>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</si>
  <si>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</si>
  <si>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</si>
  <si>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</si>
  <si>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</si>
  <si>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</si>
  <si>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</si>
  <si>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</si>
  <si>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</si>
  <si>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</si>
  <si>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</si>
  <si>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</si>
  <si>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</si>
  <si>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</si>
  <si>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</si>
  <si>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</si>
  <si>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</si>
  <si>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</si>
  <si>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</si>
  <si>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</si>
  <si>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</si>
  <si>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</si>
  <si>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</si>
  <si>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</si>
  <si>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</si>
  <si>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</si>
  <si>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</si>
  <si>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</si>
  <si>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</si>
  <si>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</si>
  <si>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</si>
  <si>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</si>
  <si>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</si>
  <si>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</si>
  <si>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</si>
  <si>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</si>
  <si>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</si>
  <si>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</si>
  <si>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</si>
  <si>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</si>
  <si>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</si>
  <si>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</si>
  <si>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</si>
  <si>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</si>
  <si>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</si>
  <si>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</si>
  <si>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</si>
  <si>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</si>
  <si>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</si>
  <si>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</si>
  <si>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</si>
  <si>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</si>
  <si>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</si>
  <si>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</si>
  <si>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</si>
  <si>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</si>
  <si>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</si>
  <si>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</si>
  <si>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</si>
  <si>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</si>
  <si>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</si>
  <si>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</si>
  <si>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</si>
  <si>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</si>
  <si>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</si>
  <si>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</si>
  <si>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</si>
  <si>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</si>
  <si>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</si>
  <si>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</si>
  <si>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</si>
  <si>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</si>
  <si>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</si>
  <si>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</si>
  <si>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</si>
  <si>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</si>
  <si>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</si>
  <si>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</si>
  <si>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</si>
  <si>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</si>
  <si>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</si>
  <si>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</si>
  <si>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</si>
  <si>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</si>
  <si>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</si>
  <si>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</si>
  <si>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</si>
  <si>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</si>
  <si>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</si>
  <si>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</si>
  <si>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</si>
  <si>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</si>
  <si>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</si>
  <si>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</si>
  <si>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</si>
  <si>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</si>
  <si>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</si>
  <si>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</si>
  <si>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</si>
  <si>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</si>
  <si>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</si>
  <si>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</si>
  <si>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</si>
  <si>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</si>
  <si>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</si>
  <si>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</si>
  <si>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</si>
  <si>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</si>
  <si>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</si>
  <si>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</si>
  <si>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</si>
  <si>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</si>
  <si>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</si>
  <si>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</si>
  <si>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</si>
  <si>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</si>
  <si>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</si>
  <si>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</si>
  <si>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</si>
  <si>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</si>
  <si>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</si>
  <si>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</si>
  <si>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</si>
  <si>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</si>
  <si>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</si>
  <si>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</si>
  <si>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</si>
  <si>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</si>
  <si>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</si>
  <si>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</si>
  <si>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</si>
  <si>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</si>
  <si>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</si>
  <si>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</si>
  <si>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</si>
  <si>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</si>
  <si>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</si>
  <si>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</si>
  <si>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</si>
  <si>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</si>
  <si>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</si>
  <si>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</si>
  <si>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</si>
  <si>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</si>
  <si>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</si>
  <si>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</si>
  <si>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</si>
  <si>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</si>
  <si>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</si>
  <si>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</si>
  <si>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</si>
  <si>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</si>
  <si>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</si>
  <si>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</si>
  <si>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</si>
  <si>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</si>
  <si>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</si>
  <si>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</si>
  <si>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</si>
  <si>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</si>
  <si>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</si>
  <si>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</si>
  <si>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</si>
  <si>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</si>
  <si>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</si>
  <si>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</si>
  <si>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</si>
  <si>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</si>
  <si>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</si>
  <si>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</si>
  <si>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</si>
  <si>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</si>
  <si>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</si>
  <si>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</si>
  <si>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</si>
  <si>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</si>
  <si>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</si>
  <si>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</si>
  <si>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</si>
  <si>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</si>
  <si>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</si>
  <si>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</si>
  <si>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</si>
  <si>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</si>
  <si>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</si>
  <si>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</si>
  <si>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</si>
  <si>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</si>
  <si>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</si>
  <si>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</si>
  <si>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</si>
  <si>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</si>
  <si>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</si>
  <si>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</si>
  <si>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</si>
  <si>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</si>
  <si>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</si>
  <si>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</si>
  <si>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</si>
  <si>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</si>
  <si>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</si>
  <si>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</si>
  <si>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</si>
  <si>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</si>
  <si>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</si>
  <si>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</si>
  <si>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</si>
  <si>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</si>
  <si>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</si>
  <si>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</si>
  <si>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</si>
  <si>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</si>
  <si>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</si>
  <si>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</si>
  <si>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</si>
  <si>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</si>
  <si>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</si>
  <si>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</si>
  <si>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</si>
  <si>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</si>
  <si>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</si>
  <si>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</si>
  <si>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</si>
  <si>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</si>
  <si>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</si>
  <si>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</si>
  <si>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</si>
  <si>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</si>
  <si>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</si>
  <si>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</si>
  <si>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</si>
  <si>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</si>
  <si>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</si>
  <si>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</si>
  <si>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</si>
  <si>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</si>
  <si>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</si>
  <si>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</si>
  <si>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</si>
  <si>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</si>
  <si>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</si>
  <si>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</si>
  <si>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</si>
  <si>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</si>
  <si>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</si>
  <si>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</si>
  <si>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</si>
  <si>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</si>
  <si>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</si>
  <si>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</si>
  <si>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</si>
  <si>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</si>
  <si>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</si>
  <si>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</si>
  <si>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</si>
  <si>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</si>
  <si>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</si>
  <si>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</si>
  <si>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</si>
  <si>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</si>
  <si>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</si>
  <si>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</si>
  <si>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</si>
  <si>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</si>
  <si>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</si>
  <si>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</si>
  <si>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</si>
  <si>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</si>
  <si>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</si>
  <si>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</si>
  <si>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</si>
  <si>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</si>
  <si>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</si>
  <si>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</si>
  <si>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</si>
  <si>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</si>
  <si>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</si>
  <si>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</si>
  <si>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</si>
  <si>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</si>
  <si>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</si>
  <si>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</si>
  <si>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</si>
  <si>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</si>
  <si>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</si>
  <si>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</si>
  <si>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</si>
  <si>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</si>
  <si>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</si>
  <si>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</si>
  <si>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</si>
  <si>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</si>
  <si>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</si>
  <si>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</si>
  <si>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</si>
  <si>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</si>
  <si>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</si>
  <si>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</si>
  <si>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</si>
  <si>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</si>
  <si>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</si>
  <si>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</si>
  <si>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</si>
  <si>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</si>
  <si>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</si>
  <si>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</si>
  <si>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</si>
  <si>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</si>
  <si>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</si>
  <si>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</si>
  <si>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</si>
  <si>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</si>
  <si>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</si>
  <si>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</si>
  <si>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</si>
  <si>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</si>
  <si>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</si>
  <si>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</si>
  <si>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</si>
  <si>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</si>
  <si>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</si>
  <si>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</si>
  <si>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</si>
  <si>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</si>
  <si>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</si>
  <si>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</si>
  <si>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</si>
  <si>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</si>
  <si>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</si>
  <si>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</si>
  <si>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</si>
  <si>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</si>
  <si>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</si>
  <si>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</si>
  <si>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</si>
  <si>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</si>
  <si>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</si>
  <si>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</si>
  <si>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</si>
  <si>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</si>
  <si>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</si>
  <si>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</si>
  <si>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</si>
  <si>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</si>
  <si>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</si>
  <si>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</si>
  <si>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</si>
  <si>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</si>
  <si>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</si>
  <si>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</si>
  <si>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</si>
  <si>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</si>
  <si>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</si>
  <si>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</si>
  <si>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</si>
  <si>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</si>
  <si>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</si>
  <si>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</si>
  <si>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</si>
  <si>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</si>
  <si>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</si>
  <si>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</si>
  <si>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</si>
  <si>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</si>
  <si>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</si>
  <si>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</si>
  <si>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</si>
  <si>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</si>
  <si>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</si>
  <si>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</si>
  <si>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</si>
  <si>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</si>
  <si>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</si>
  <si>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</si>
  <si>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</si>
  <si>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</si>
  <si>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</si>
  <si>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</si>
  <si>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</si>
  <si>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</si>
  <si>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</si>
  <si>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</si>
  <si>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</si>
  <si>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</si>
  <si>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</si>
  <si>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</si>
  <si>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</si>
  <si>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</si>
  <si>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</si>
  <si>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</si>
  <si>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</si>
  <si>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</si>
  <si>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</si>
  <si>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</si>
  <si>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</si>
  <si>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</si>
  <si>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</si>
  <si>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</si>
  <si>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</si>
  <si>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</si>
  <si>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</si>
  <si>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</si>
  <si>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</si>
  <si>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</si>
  <si>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</si>
  <si>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</si>
  <si>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</si>
  <si>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</si>
  <si>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</si>
  <si>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</si>
  <si>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</si>
  <si>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</si>
  <si>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</si>
  <si>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</si>
  <si>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</si>
  <si>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</si>
  <si>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</si>
  <si>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</si>
  <si>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</si>
  <si>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</si>
  <si>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</si>
  <si>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</si>
  <si>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</si>
  <si>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</si>
  <si>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</si>
  <si>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</si>
  <si>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</si>
  <si>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</si>
  <si>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</si>
  <si>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</si>
  <si>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</si>
  <si>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</si>
  <si>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</si>
  <si>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</si>
  <si>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</si>
  <si>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</si>
  <si>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</si>
  <si>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</si>
  <si>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</si>
  <si>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</si>
  <si>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</si>
  <si>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</si>
  <si>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</si>
  <si>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</si>
  <si>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</si>
  <si>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</si>
  <si>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</si>
  <si>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</si>
  <si>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</si>
  <si>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</si>
  <si>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</si>
  <si>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</si>
  <si>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</si>
  <si>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</si>
  <si>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</si>
  <si>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</si>
  <si>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</si>
  <si>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</si>
  <si>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</si>
  <si>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</si>
  <si>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</si>
  <si>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</si>
  <si>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</si>
  <si>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</si>
  <si>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</si>
  <si>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</si>
  <si>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</si>
  <si>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</si>
  <si>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</si>
  <si>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</si>
  <si>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</si>
  <si>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</si>
  <si>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</si>
  <si>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</si>
  <si>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</si>
  <si>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</si>
  <si>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</si>
  <si>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</si>
  <si>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</si>
  <si>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</si>
  <si>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</si>
  <si>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</si>
  <si>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</si>
  <si>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</si>
  <si>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</si>
  <si>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</si>
  <si>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</si>
  <si>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</si>
  <si>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</si>
  <si>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</si>
  <si>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</si>
  <si>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</si>
  <si>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</si>
  <si>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</si>
  <si>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</si>
  <si>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</si>
  <si>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</si>
  <si>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</si>
  <si>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</si>
  <si>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</si>
  <si>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</si>
  <si>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</si>
  <si>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</si>
  <si>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</si>
  <si>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</si>
  <si>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</si>
  <si>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</si>
  <si>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</si>
  <si>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</si>
  <si>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</si>
  <si>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</si>
  <si>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</si>
  <si>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</si>
  <si>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</si>
  <si>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</si>
  <si>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</si>
  <si>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</si>
  <si>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</si>
  <si>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</si>
  <si>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</si>
  <si>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</si>
  <si>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</si>
  <si>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</si>
  <si>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</si>
  <si>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</si>
  <si>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</si>
  <si>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</si>
  <si>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</si>
  <si>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</si>
  <si>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</si>
  <si>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</si>
  <si>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</si>
  <si>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</si>
  <si>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</si>
  <si>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</si>
  <si>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</si>
  <si>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</si>
  <si>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</si>
  <si>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</si>
  <si>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</si>
  <si>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</si>
  <si>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</si>
  <si>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</si>
  <si>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</si>
  <si>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</si>
  <si>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</si>
  <si>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</si>
  <si>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</si>
  <si>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</si>
  <si>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</si>
  <si>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</si>
  <si>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</si>
  <si>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</si>
  <si>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</si>
  <si>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</si>
  <si>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</si>
  <si>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</si>
  <si>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</si>
  <si>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</si>
  <si>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</si>
  <si>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</si>
  <si>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</si>
  <si>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</si>
  <si>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</si>
  <si>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</si>
  <si>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</si>
  <si>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</si>
  <si>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</si>
  <si>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</si>
  <si>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</si>
  <si>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</si>
  <si>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</si>
  <si>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</si>
  <si>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</si>
  <si>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</si>
  <si>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</si>
  <si>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</si>
  <si>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</si>
  <si>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</si>
  <si>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</si>
  <si>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</si>
  <si>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</si>
  <si>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</si>
  <si>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</si>
  <si>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</si>
  <si>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</si>
  <si>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</si>
  <si>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</si>
  <si>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</si>
  <si>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</si>
  <si>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</si>
  <si>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</si>
  <si>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</si>
  <si>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</si>
  <si>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</si>
  <si>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</si>
  <si>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</si>
  <si>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</si>
  <si>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</si>
  <si>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</si>
  <si>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</si>
  <si>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</si>
  <si>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</si>
  <si>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</si>
  <si>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</si>
  <si>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</si>
  <si>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</si>
  <si>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</si>
  <si>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</si>
  <si>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</si>
  <si>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</si>
  <si>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</si>
  <si>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</si>
  <si>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</si>
  <si>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</si>
  <si>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</si>
  <si>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</si>
  <si>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</si>
  <si>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</si>
  <si>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</si>
  <si>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</si>
  <si>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</si>
  <si>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</si>
  <si>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</si>
  <si>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</si>
  <si>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</si>
  <si>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</si>
  <si>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</si>
  <si>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</si>
  <si>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</si>
  <si>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</si>
  <si>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</si>
  <si>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</si>
  <si>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</si>
  <si>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</si>
  <si>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</si>
  <si>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</si>
  <si>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</si>
  <si>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</si>
  <si>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</si>
  <si>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</si>
  <si>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</si>
  <si>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</si>
  <si>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</si>
  <si>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</si>
  <si>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</si>
  <si>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</si>
  <si>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</si>
  <si>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</si>
  <si>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</si>
  <si>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</si>
  <si>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</si>
  <si>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</si>
  <si>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</si>
  <si>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</si>
  <si>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</si>
  <si>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</si>
  <si>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</si>
  <si>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</si>
  <si>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</si>
  <si>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</si>
  <si>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</si>
  <si>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</si>
  <si>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</si>
  <si>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</si>
  <si>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</si>
  <si>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</si>
  <si>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</si>
  <si>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</si>
  <si>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</si>
  <si>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</si>
  <si>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</si>
  <si>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</si>
  <si>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</si>
  <si>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</si>
  <si>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</si>
  <si>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</si>
  <si>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</si>
  <si>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</si>
  <si>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</si>
  <si>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</si>
  <si>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</si>
  <si>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</si>
  <si>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</si>
  <si>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</si>
  <si>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</si>
  <si>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</si>
  <si>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</si>
  <si>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</si>
  <si>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</si>
  <si>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</si>
  <si>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</si>
  <si>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</si>
  <si>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</si>
  <si>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</si>
  <si>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</si>
  <si>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</si>
  <si>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</si>
  <si>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</si>
  <si>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</si>
  <si>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</si>
  <si>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</si>
  <si>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</si>
  <si>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</si>
  <si>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</si>
  <si>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</si>
  <si>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</si>
  <si>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</si>
  <si>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</si>
  <si>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</si>
  <si>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</si>
  <si>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</si>
  <si>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</si>
  <si>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</si>
  <si>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</si>
  <si>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</si>
  <si>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</si>
  <si>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</si>
  <si>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</si>
  <si>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</si>
  <si>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</si>
  <si>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</si>
  <si>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</si>
  <si>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</si>
  <si>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</si>
  <si>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</si>
  <si>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</si>
  <si>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</si>
  <si>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</si>
  <si>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</si>
  <si>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</si>
  <si>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</si>
  <si>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</si>
  <si>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</si>
  <si>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</si>
  <si>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</si>
  <si>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</si>
  <si>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</si>
  <si>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</si>
  <si>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</si>
  <si>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</si>
  <si>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</si>
  <si>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</si>
  <si>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</si>
  <si>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</si>
  <si>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</si>
  <si>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</si>
  <si>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</si>
  <si>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</si>
  <si>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</si>
  <si>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</si>
  <si>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</si>
  <si>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</si>
  <si>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</si>
  <si>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</si>
  <si>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</si>
  <si>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</si>
  <si>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</si>
  <si>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</si>
  <si>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</si>
  <si>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</si>
  <si>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</si>
  <si>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</si>
  <si>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</si>
  <si>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</si>
  <si>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</si>
  <si>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</si>
  <si>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</si>
  <si>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</si>
  <si>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</si>
  <si>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</si>
  <si>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</si>
  <si>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</si>
  <si>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</si>
  <si>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</si>
  <si>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</si>
  <si>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</si>
  <si>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</si>
  <si>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</si>
  <si>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</si>
  <si>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</si>
  <si>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</si>
  <si>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</si>
  <si>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</si>
  <si>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</si>
  <si>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</si>
  <si>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</si>
  <si>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</si>
  <si>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</si>
  <si>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</si>
  <si>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</si>
  <si>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</si>
  <si>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</si>
  <si>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</si>
  <si>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</si>
  <si>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</si>
  <si>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</si>
  <si>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</si>
  <si>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</si>
  <si>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</si>
  <si>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</si>
  <si>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</si>
  <si>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</si>
  <si>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</si>
  <si>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</si>
  <si>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</si>
  <si>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</si>
  <si>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</si>
  <si>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</si>
  <si>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</si>
  <si>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</si>
  <si>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</si>
  <si>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</si>
  <si>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</si>
  <si>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</si>
  <si>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</si>
  <si>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</si>
  <si>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</si>
  <si>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</si>
  <si>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</si>
  <si>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</si>
  <si>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</si>
  <si>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</si>
  <si>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</si>
  <si>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</si>
  <si>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</si>
  <si>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</si>
  <si>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</si>
  <si>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</si>
  <si>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</si>
  <si>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</si>
  <si>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</si>
  <si>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</si>
  <si>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</si>
  <si>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</si>
  <si>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</si>
  <si>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</si>
  <si>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</si>
  <si>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</si>
  <si>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</si>
  <si>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</si>
  <si>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</si>
  <si>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</si>
  <si>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</si>
  <si>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</si>
  <si>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</si>
  <si>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</si>
  <si>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</si>
  <si>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</si>
  <si>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</si>
  <si>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</si>
  <si>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</si>
  <si>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</si>
  <si>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</si>
  <si>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</si>
  <si>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</si>
  <si>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</si>
  <si>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</si>
  <si>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</si>
  <si>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</si>
  <si>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</si>
  <si>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</si>
  <si>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</si>
  <si>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</si>
  <si>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</si>
  <si>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</si>
  <si>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</si>
  <si>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</si>
  <si>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</si>
  <si>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</si>
  <si>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</si>
  <si>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</si>
  <si>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</si>
  <si>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</si>
  <si>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</si>
  <si>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</si>
  <si>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</si>
  <si>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</si>
  <si>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</si>
  <si>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</si>
  <si>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</si>
  <si>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</si>
  <si>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</si>
  <si>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</si>
  <si>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</si>
  <si>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</si>
  <si>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</si>
  <si>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</si>
  <si>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</si>
  <si>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</si>
  <si>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</si>
  <si>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</si>
  <si>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</si>
  <si>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</si>
  <si>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</si>
  <si>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</si>
  <si>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</si>
  <si>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</si>
  <si>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</si>
  <si>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</si>
  <si>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</si>
  <si>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</si>
  <si>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</si>
  <si>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</si>
  <si>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</si>
  <si>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</si>
  <si>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</si>
  <si>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</si>
  <si>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</si>
  <si>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</si>
  <si>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</si>
  <si>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</si>
  <si>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</si>
  <si>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</si>
  <si>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</si>
  <si>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</si>
  <si>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</si>
  <si>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</si>
  <si>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</si>
  <si>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</si>
  <si>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</si>
  <si>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</si>
  <si>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</si>
  <si>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</si>
  <si>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</si>
  <si>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</si>
  <si>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</si>
  <si>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</si>
  <si>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</si>
  <si>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</si>
  <si>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</si>
  <si>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</si>
  <si>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</si>
  <si>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</si>
  <si>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</si>
  <si>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</si>
  <si>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</si>
  <si>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</si>
  <si>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</si>
  <si>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</si>
  <si>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</si>
  <si>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</si>
  <si>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</si>
  <si>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</si>
  <si>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</si>
  <si>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</si>
  <si>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</si>
  <si>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</si>
  <si>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</si>
  <si>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</si>
  <si>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</si>
  <si>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</si>
  <si>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</si>
  <si>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</si>
  <si>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</si>
  <si>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</si>
  <si>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</si>
  <si>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</si>
  <si>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</si>
  <si>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</si>
  <si>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</si>
  <si>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</si>
  <si>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</si>
  <si>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</si>
  <si>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</si>
  <si>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</si>
  <si>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</si>
  <si>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</si>
  <si>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</si>
  <si>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</si>
  <si>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</si>
  <si>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</si>
  <si>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</si>
  <si>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</si>
  <si>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</si>
  <si>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</si>
  <si>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</si>
  <si>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</si>
  <si>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</si>
  <si>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</si>
  <si>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</si>
  <si>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</si>
  <si>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</si>
  <si>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</si>
  <si>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</si>
  <si>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</si>
  <si>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</si>
  <si>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</si>
  <si>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</si>
  <si>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</si>
  <si>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</si>
  <si>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</si>
  <si>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</si>
  <si>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</si>
  <si>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</si>
  <si>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</si>
  <si>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</si>
  <si>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</si>
  <si>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</si>
  <si>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</si>
  <si>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</si>
  <si>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</si>
  <si>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</si>
  <si>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</si>
  <si>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</si>
  <si>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</si>
  <si>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</si>
  <si>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</si>
  <si>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</si>
  <si>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</si>
  <si>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</si>
  <si>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</si>
  <si>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</si>
  <si>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</si>
  <si>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</si>
  <si>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</si>
  <si>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</si>
  <si>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</si>
  <si>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</si>
  <si>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</si>
  <si>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</si>
  <si>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</si>
  <si>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</si>
  <si>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</si>
  <si>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</si>
  <si>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</si>
  <si>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</si>
  <si>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</si>
  <si>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</si>
  <si>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</si>
  <si>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</si>
  <si>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</si>
  <si>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</si>
  <si>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</si>
  <si>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</si>
  <si>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</si>
  <si>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</si>
  <si>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</si>
  <si>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</si>
  <si>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</si>
  <si>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</si>
  <si>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</si>
  <si>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</si>
  <si>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</si>
  <si>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</si>
  <si>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</si>
  <si>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</si>
  <si>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</si>
  <si>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</si>
  <si>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</si>
  <si>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</si>
  <si>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</si>
  <si>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</si>
  <si>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</si>
  <si>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</si>
  <si>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</si>
  <si>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</si>
  <si>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</si>
  <si>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</si>
  <si>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</si>
  <si>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</si>
  <si>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</si>
  <si>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</si>
  <si>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</si>
  <si>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</si>
  <si>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</si>
  <si>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</si>
  <si>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</si>
  <si>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</si>
  <si>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</si>
  <si>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</si>
  <si>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</si>
  <si>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</si>
  <si>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</si>
  <si>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</si>
  <si>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</si>
  <si>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</si>
  <si>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</si>
  <si>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</si>
  <si>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</si>
  <si>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</si>
  <si>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</si>
  <si>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</si>
  <si>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</si>
  <si>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</si>
  <si>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</si>
  <si>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</si>
  <si>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</si>
  <si>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</si>
  <si>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</si>
  <si>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</si>
  <si>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</si>
  <si>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</si>
  <si>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</si>
  <si>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</si>
  <si>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</si>
  <si>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</si>
  <si>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</si>
  <si>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</si>
  <si>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</si>
  <si>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</si>
  <si>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</si>
  <si>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</si>
  <si>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</si>
  <si>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</si>
  <si>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</si>
  <si>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</si>
  <si>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</si>
  <si>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</si>
  <si>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</si>
  <si>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</si>
  <si>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</si>
  <si>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</si>
  <si>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</si>
  <si>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</si>
  <si>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</si>
  <si>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</si>
  <si>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</si>
  <si>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</si>
  <si>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</si>
  <si>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</si>
  <si>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</si>
  <si>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</si>
  <si>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</si>
  <si>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</si>
  <si>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</si>
  <si>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</si>
  <si>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</si>
  <si>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</si>
  <si>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</si>
  <si>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</si>
  <si>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</si>
  <si>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</si>
  <si>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</si>
  <si>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</si>
  <si>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</si>
  <si>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</si>
  <si>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</si>
  <si>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</si>
  <si>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</si>
  <si>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</si>
  <si>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</si>
  <si>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</si>
  <si>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</si>
  <si>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</si>
  <si>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</si>
  <si>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</si>
  <si>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</si>
  <si>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</si>
  <si>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</si>
  <si>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</si>
  <si>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</si>
  <si>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</si>
  <si>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</si>
  <si>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</si>
  <si>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</si>
  <si>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</si>
  <si>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</si>
  <si>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</si>
  <si>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</si>
  <si>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</si>
  <si>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</si>
  <si>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</si>
  <si>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</si>
  <si>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</si>
  <si>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</si>
  <si>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</si>
  <si>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</si>
  <si>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</si>
  <si>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</si>
  <si>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</si>
  <si>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</si>
  <si>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</si>
  <si>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</si>
  <si>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</si>
  <si>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</si>
  <si>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</si>
  <si>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</si>
  <si>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</si>
  <si>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</si>
  <si>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</si>
  <si>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</si>
  <si>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</si>
  <si>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</si>
  <si>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</si>
  <si>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</si>
  <si>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</si>
  <si>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</si>
  <si>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</si>
  <si>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</si>
  <si>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</si>
  <si>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</si>
  <si>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</si>
  <si>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</si>
  <si>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</si>
  <si>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</si>
  <si>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</si>
  <si>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</si>
  <si>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</si>
  <si>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</si>
  <si>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</si>
  <si>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</si>
  <si>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</si>
  <si>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</si>
  <si>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</si>
  <si>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</si>
  <si>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</si>
  <si>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</si>
  <si>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</si>
  <si>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</si>
  <si>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</si>
  <si>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</si>
  <si>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</si>
  <si>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</si>
  <si>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</si>
  <si>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</si>
  <si>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</si>
  <si>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</si>
  <si>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</si>
  <si>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</si>
  <si>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</si>
  <si>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</si>
  <si>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</si>
  <si>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</si>
  <si>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</si>
  <si>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</si>
  <si>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</si>
  <si>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</si>
  <si>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</si>
  <si>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</si>
  <si>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</si>
  <si>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</si>
  <si>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</si>
  <si>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</si>
  <si>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</si>
  <si>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</si>
  <si>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</si>
  <si>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</si>
  <si>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</si>
  <si>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</si>
  <si>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</si>
  <si>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</si>
  <si>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</si>
  <si>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</si>
  <si>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</si>
  <si>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</si>
  <si>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</si>
  <si>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</si>
  <si>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</si>
  <si>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</si>
  <si>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</si>
  <si>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</si>
  <si>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</si>
  <si>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</si>
  <si>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</si>
  <si>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</si>
  <si>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</si>
  <si>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</si>
  <si>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</si>
  <si>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</si>
  <si>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</si>
  <si>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</si>
  <si>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</si>
  <si>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</si>
  <si>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</si>
  <si>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</si>
  <si>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</si>
  <si>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</si>
  <si>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</si>
  <si>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</si>
  <si>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</si>
  <si>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</si>
  <si>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</si>
  <si>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</si>
  <si>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</si>
  <si>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</si>
  <si>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</si>
  <si>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</si>
  <si>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</si>
  <si>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</si>
  <si>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</si>
  <si>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</si>
  <si>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</si>
  <si>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</si>
  <si>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</si>
  <si>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</si>
  <si>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</si>
  <si>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</si>
  <si>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</si>
  <si>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</si>
  <si>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</si>
  <si>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</si>
  <si>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</si>
  <si>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</si>
  <si>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</si>
  <si>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</si>
  <si>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</si>
  <si>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</si>
  <si>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</si>
  <si>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</si>
  <si>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</si>
  <si>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</si>
  <si>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</si>
  <si>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</si>
  <si>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</si>
  <si>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</si>
  <si>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</si>
  <si>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</si>
  <si>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</si>
  <si>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</si>
  <si>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</si>
  <si>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</si>
  <si>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</si>
  <si>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</si>
  <si>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</si>
  <si>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</si>
  <si>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</si>
  <si>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</si>
  <si>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</si>
  <si>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</si>
  <si>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</si>
  <si>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</si>
  <si>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</si>
  <si>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</si>
  <si>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</si>
  <si>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</si>
  <si>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</si>
  <si>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</si>
  <si>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</si>
  <si>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</si>
  <si>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</si>
  <si>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</si>
  <si>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</si>
  <si>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</si>
  <si>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</si>
  <si>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</si>
  <si>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</si>
  <si>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</si>
  <si>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</si>
  <si>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</si>
  <si>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</si>
  <si>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</si>
  <si>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</si>
  <si>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</si>
  <si>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</si>
  <si>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</si>
  <si>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</si>
  <si>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</si>
  <si>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</si>
  <si>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</si>
  <si>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</si>
  <si>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</si>
  <si>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</si>
  <si>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</si>
  <si>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</si>
  <si>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</si>
  <si>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</si>
  <si>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</si>
  <si>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</si>
  <si>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</si>
  <si>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</si>
  <si>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</si>
  <si>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</si>
  <si>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</si>
  <si>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</si>
  <si>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</si>
  <si>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</si>
  <si>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</si>
  <si>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</si>
  <si>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</si>
  <si>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</si>
  <si>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</si>
  <si>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</si>
  <si>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</si>
  <si>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</si>
  <si>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</si>
  <si>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</si>
  <si>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</si>
  <si>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</si>
  <si>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</si>
  <si>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</si>
  <si>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</si>
  <si>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</si>
  <si>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</si>
  <si>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</si>
  <si>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</si>
  <si>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</si>
  <si>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</si>
  <si>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</si>
  <si>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</si>
  <si>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</si>
  <si>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</si>
  <si>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</si>
  <si>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</si>
  <si>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</si>
  <si>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</si>
  <si>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</si>
  <si>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</si>
  <si>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</si>
  <si>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</si>
  <si>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</si>
  <si>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</si>
  <si>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</si>
  <si>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</si>
  <si>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</si>
  <si>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</si>
  <si>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</si>
  <si>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</si>
  <si>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</si>
  <si>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</si>
  <si>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</si>
  <si>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</si>
  <si>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</si>
  <si>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</si>
  <si>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</si>
  <si>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</si>
  <si>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</si>
  <si>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</si>
  <si>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</si>
  <si>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</si>
  <si>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</si>
  <si>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</si>
  <si>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</si>
  <si>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</si>
  <si>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</si>
  <si>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</si>
  <si>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</si>
  <si>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</si>
  <si>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</si>
  <si>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</si>
  <si>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</si>
  <si>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</si>
  <si>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</si>
  <si>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</si>
  <si>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</si>
  <si>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</si>
  <si>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</si>
  <si>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</si>
  <si>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</si>
  <si>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</si>
  <si>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</si>
  <si>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</si>
  <si>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</si>
  <si>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</si>
  <si>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</si>
  <si>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</si>
  <si>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</si>
  <si>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</si>
  <si>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</si>
  <si>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</si>
  <si>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</si>
  <si>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</si>
  <si>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</si>
  <si>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</si>
  <si>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</si>
  <si>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</si>
  <si>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</si>
  <si>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</si>
  <si>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</si>
  <si>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</si>
  <si>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</si>
  <si>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</si>
  <si>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</si>
  <si>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</si>
  <si>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</si>
  <si>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</si>
  <si>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</si>
  <si>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</si>
  <si>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</si>
  <si>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</si>
  <si>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</si>
  <si>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</si>
  <si>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</si>
  <si>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</si>
  <si>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</si>
  <si>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</si>
  <si>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</si>
  <si>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</si>
  <si>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</si>
  <si>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</si>
  <si>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</si>
  <si>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</si>
  <si>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</si>
  <si>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</si>
  <si>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</si>
  <si>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</si>
  <si>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</si>
  <si>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</si>
  <si>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</si>
  <si>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</si>
  <si>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</si>
  <si>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</si>
  <si>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</si>
  <si>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</si>
  <si>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</si>
  <si>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</si>
  <si>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</si>
  <si>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</si>
  <si>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</si>
  <si>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</si>
  <si>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</si>
  <si>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</si>
  <si>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</si>
  <si>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</si>
  <si>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</si>
  <si>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</si>
  <si>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</si>
  <si>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</si>
  <si>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</si>
  <si>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</si>
  <si>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</si>
  <si>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</si>
  <si>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</si>
  <si>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</si>
  <si>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</si>
  <si>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</si>
  <si>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</si>
  <si>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</si>
  <si>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</si>
  <si>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</si>
  <si>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</si>
  <si>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</si>
  <si>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</si>
  <si>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</si>
  <si>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</si>
  <si>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</si>
  <si>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</si>
  <si>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</si>
  <si>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</si>
  <si>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</si>
  <si>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</si>
  <si>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</si>
  <si>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</si>
  <si>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</si>
  <si>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</si>
  <si>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</si>
  <si>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</si>
  <si>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</si>
  <si>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</si>
  <si>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</si>
  <si>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</si>
  <si>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</si>
  <si>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</si>
  <si>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</si>
  <si>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</si>
  <si>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</si>
  <si>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</si>
  <si>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</si>
  <si>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</si>
  <si>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</si>
  <si>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</si>
  <si>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</si>
  <si>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</si>
  <si>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</si>
  <si>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</si>
  <si>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</si>
  <si>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</si>
  <si>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</si>
  <si>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</si>
  <si>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</si>
  <si>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</si>
  <si>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</si>
  <si>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</si>
  <si>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</si>
  <si>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</si>
  <si>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</si>
  <si>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</si>
  <si>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</si>
  <si>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</si>
  <si>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</si>
  <si>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</si>
  <si>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</si>
  <si>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</si>
  <si>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</si>
  <si>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</si>
  <si>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</si>
  <si>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</si>
  <si>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</si>
  <si>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</si>
  <si>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</si>
  <si>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</si>
  <si>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</si>
  <si>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</si>
  <si>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</si>
  <si>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</si>
  <si>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</si>
  <si>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</si>
  <si>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</si>
  <si>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</si>
  <si>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</si>
  <si>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</si>
  <si>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</si>
  <si>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</si>
  <si>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</si>
  <si>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</si>
  <si>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</si>
  <si>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</si>
  <si>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</si>
  <si>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</si>
  <si>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</si>
  <si>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</si>
  <si>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</si>
  <si>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</si>
  <si>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</si>
  <si>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</si>
  <si>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</si>
  <si>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</si>
  <si>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</si>
  <si>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</si>
  <si>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</si>
  <si>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</si>
  <si>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</si>
  <si>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</si>
  <si>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</si>
  <si>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</si>
  <si>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</si>
  <si>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</si>
  <si>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</si>
  <si>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</si>
  <si>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</si>
  <si>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</si>
  <si>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</si>
  <si>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</si>
  <si>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</si>
  <si>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</si>
  <si>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</si>
  <si>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</si>
  <si>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</si>
  <si>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</si>
  <si>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</si>
  <si>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</si>
  <si>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</si>
  <si>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</si>
  <si>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</si>
  <si>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</si>
  <si>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</si>
  <si>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</si>
  <si>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</si>
  <si>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</si>
  <si>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</si>
  <si>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</si>
  <si>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</si>
  <si>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</si>
  <si>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</si>
  <si>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</si>
  <si>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</si>
  <si>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</si>
  <si>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</si>
  <si>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</si>
  <si>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</si>
  <si>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</si>
  <si>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</si>
  <si>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</si>
  <si>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</si>
  <si>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</si>
  <si>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</si>
  <si>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</si>
  <si>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</si>
  <si>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</si>
  <si>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</si>
  <si>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</si>
  <si>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</si>
  <si>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</si>
  <si>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</si>
  <si>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</si>
  <si>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</si>
  <si>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</si>
  <si>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</si>
  <si>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</si>
  <si>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</si>
  <si>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</si>
  <si>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</si>
  <si>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</si>
  <si>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</si>
  <si>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</si>
  <si>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</si>
  <si>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</si>
  <si>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</si>
  <si>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</si>
  <si>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</si>
  <si>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</si>
  <si>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</si>
  <si>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</si>
  <si>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</si>
  <si>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</si>
  <si>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</si>
  <si>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</si>
  <si>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</si>
  <si>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</si>
  <si>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</si>
  <si>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</si>
  <si>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</si>
  <si>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</si>
  <si>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</si>
  <si>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</si>
  <si>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</si>
  <si>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</si>
  <si>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</si>
  <si>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</si>
  <si>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</si>
  <si>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</si>
  <si>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</si>
  <si>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</si>
  <si>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</si>
  <si>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</si>
  <si>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</si>
  <si>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</si>
  <si>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</si>
  <si>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</si>
  <si>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</si>
  <si>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</si>
  <si>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</si>
  <si>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</si>
  <si>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</si>
  <si>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</si>
  <si>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</si>
  <si>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</si>
  <si>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</si>
  <si>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</si>
  <si>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</si>
  <si>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</si>
  <si>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</si>
  <si>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</si>
  <si>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</si>
  <si>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</si>
  <si>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</si>
  <si>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</si>
  <si>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</si>
  <si>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</si>
  <si>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</si>
  <si>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</si>
  <si>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</si>
  <si>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</si>
  <si>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</si>
  <si>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</si>
  <si>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</si>
  <si>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</si>
  <si>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</si>
  <si>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</si>
  <si>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</si>
  <si>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</si>
  <si>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</si>
  <si>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</si>
  <si>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</si>
  <si>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</si>
  <si>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</si>
  <si>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</si>
  <si>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</si>
  <si>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</si>
  <si>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</si>
  <si>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</si>
  <si>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</si>
  <si>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</si>
  <si>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</si>
  <si>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</si>
  <si>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</si>
  <si>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</si>
  <si>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</si>
  <si>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</si>
  <si>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</si>
  <si>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</si>
  <si>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</si>
  <si>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</si>
  <si>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</si>
  <si>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</si>
  <si>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</si>
  <si>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</si>
  <si>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</si>
  <si>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</si>
  <si>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</si>
  <si>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</si>
  <si>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</si>
  <si>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</si>
  <si>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</si>
  <si>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</si>
  <si>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</si>
  <si>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</si>
  <si>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</si>
  <si>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</si>
  <si>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</si>
  <si>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</si>
  <si>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</si>
  <si>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</si>
  <si>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</si>
  <si>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</si>
  <si>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</si>
  <si>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</si>
  <si>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</si>
  <si>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</si>
  <si>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</si>
  <si>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</si>
  <si>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</si>
  <si>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</si>
  <si>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</si>
  <si>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</si>
  <si>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</si>
  <si>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</si>
  <si>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</si>
  <si>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</si>
  <si>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</si>
  <si>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</si>
  <si>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</si>
  <si>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</si>
  <si>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</si>
  <si>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</si>
  <si>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</si>
  <si>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</si>
  <si>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</si>
  <si>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</si>
  <si>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</si>
  <si>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</si>
  <si>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</si>
  <si>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</si>
  <si>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</si>
  <si>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</si>
  <si>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</si>
  <si>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</si>
  <si>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</si>
  <si>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</si>
  <si>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</si>
  <si>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</si>
  <si>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</si>
  <si>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</si>
  <si>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</si>
  <si>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</si>
  <si>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</si>
  <si>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</si>
  <si>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</si>
  <si>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</si>
  <si>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BRIS</t>
  </si>
  <si>
    <t>http://www.idx.co.id</t>
  </si>
  <si>
    <t>2020-01-01</t>
  </si>
  <si>
    <t>2020-06-30</t>
  </si>
  <si>
    <t>2019-01-01</t>
  </si>
  <si>
    <t>2019-12-31</t>
  </si>
  <si>
    <t>2019-06-30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</si>
  <si>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</si>
  <si>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</si>
  <si>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</si>
  <si>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</si>
  <si>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</si>
  <si>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</si>
  <si>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</si>
  <si>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</si>
  <si>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</si>
  <si>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</si>
  <si>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</si>
  <si>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Purwantono, Sungkoro &amp; Surja</t>
  </si>
  <si>
    <t>August 18, 2020</t>
  </si>
  <si>
    <t>Rupiah / IDR</t>
  </si>
  <si>
    <t>Dollar Amerika / USD</t>
  </si>
  <si>
    <t>AA744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</si>
  <si>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</si>
  <si>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</si>
  <si>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</si>
  <si>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</si>
  <si>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</si>
  <si>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</si>
  <si>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</si>
  <si>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</si>
  <si>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BRIsyariah Tbk</t>
  </si>
  <si>
    <t>Satuan Penuh / Full Amount</t>
  </si>
  <si>
    <t>Ribuan / In Thousand</t>
  </si>
  <si>
    <t>Jutaan / In Million</t>
  </si>
  <si>
    <t>Miliaran / In Billion</t>
  </si>
  <si>
    <t>Muhammad Kurniawan</t>
  </si>
  <si>
    <t>Danil Setiadi Handaja, CPA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</si>
  <si>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</si>
  <si>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</si>
  <si>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</si>
  <si>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</si>
  <si>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</si>
  <si>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</si>
  <si>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</si>
  <si>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</si>
  <si>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</si>
  <si>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</si>
  <si>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</si>
  <si>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</si>
  <si>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</si>
  <si>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</si>
  <si>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</si>
  <si>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</si>
  <si>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</si>
  <si>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</si>
  <si>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</si>
  <si>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</si>
  <si>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</si>
  <si>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</si>
  <si>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</si>
  <si>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</si>
  <si>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</si>
  <si>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</si>
  <si>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</si>
  <si>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</si>
  <si>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</si>
  <si>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</si>
  <si>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</si>
  <si>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</si>
  <si>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</si>
  <si>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</si>
  <si>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</si>
  <si>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</si>
  <si>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</si>
  <si>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</si>
  <si>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</si>
  <si>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</si>
  <si>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</si>
  <si>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</si>
  <si>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</si>
  <si>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</si>
  <si>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</si>
  <si>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</si>
  <si>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</si>
  <si>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</si>
  <si>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</si>
  <si>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</si>
  <si>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</si>
  <si>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</si>
  <si>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</si>
  <si>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</si>
  <si>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</si>
  <si>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</si>
  <si>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</si>
  <si>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</si>
  <si>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</si>
  <si>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</si>
  <si>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</si>
  <si>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</si>
  <si>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</si>
  <si>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</si>
  <si>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</si>
  <si>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</si>
  <si>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</si>
  <si>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</si>
  <si>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</si>
  <si>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</si>
  <si>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</si>
  <si>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</si>
  <si>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</si>
  <si>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</si>
  <si>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</si>
  <si>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</si>
  <si>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</si>
  <si>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</si>
  <si>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</si>
  <si>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</si>
  <si>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</si>
  <si>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</si>
  <si>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</si>
  <si>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</si>
  <si>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</si>
  <si>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</si>
  <si>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</si>
  <si>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</si>
  <si>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</si>
  <si>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</si>
  <si>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</si>
  <si>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</si>
  <si>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</si>
  <si>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2020</t>
  </si>
  <si>
    <t>31 December 2019</t>
  </si>
  <si>
    <t>30 June 2019</t>
  </si>
  <si>
    <t>e`200@8*2#901)-%901+1|d-8`0d19*;#12c)0%925+01-6`0!96a*-#136)00;c+2|603`1997*-a0f)1%a-5+0|e19`;32f*0e1e)9%e-3+056`-!3*0#;)20+1|9`-1*2-)3%1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</si>
</sst>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92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2680</v>
      </c>
      <c r="C4" s="20"/>
      <c r="D4" s="20"/>
    </row>
    <row r="5" spans="1:4" ht="15.75" thickBot="1">
      <c r="A5" s="23" t="s">
        <v>138</v>
      </c>
      <c r="B5" s="374" t="s">
        <v>2580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75" t="s">
        <v>2549</v>
      </c>
      <c r="C7" s="24" t="s">
        <v>143</v>
      </c>
      <c r="D7" s="20"/>
    </row>
    <row r="8" spans="1:4" ht="15.75" thickBot="1">
      <c r="A8" s="23" t="s">
        <v>144</v>
      </c>
      <c r="B8" s="376" t="s">
        <v>2571</v>
      </c>
      <c r="C8" s="24" t="s">
        <v>145</v>
      </c>
      <c r="D8" s="20"/>
    </row>
    <row r="9" spans="1:4" ht="15.75" thickBot="1">
      <c r="A9" s="23" t="s">
        <v>146</v>
      </c>
      <c r="B9" s="385" t="s">
        <v>2574</v>
      </c>
      <c r="C9" s="24" t="s">
        <v>147</v>
      </c>
      <c r="D9" s="20"/>
    </row>
    <row r="10" spans="1:4" ht="15.75" thickBot="1">
      <c r="A10" s="23" t="s">
        <v>148</v>
      </c>
      <c r="B10" s="383" t="s">
        <v>2598</v>
      </c>
      <c r="C10" s="24" t="s">
        <v>149</v>
      </c>
      <c r="D10" s="20"/>
    </row>
    <row r="11" spans="1:4" ht="15.75" thickBot="1">
      <c r="A11" s="23" t="s">
        <v>150</v>
      </c>
      <c r="B11" s="384" t="s">
        <v>2643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2663</v>
      </c>
      <c r="C13" s="24" t="s">
        <v>155</v>
      </c>
      <c r="D13" s="20"/>
    </row>
    <row r="14" spans="1:4" ht="15.75" thickBot="1">
      <c r="A14" s="23" t="s">
        <v>156</v>
      </c>
      <c r="B14" s="386" t="s">
        <v>2669</v>
      </c>
      <c r="C14" s="24" t="s">
        <v>157</v>
      </c>
      <c r="D14" s="20"/>
    </row>
    <row r="15" spans="1:4" ht="26.25" thickBot="1">
      <c r="A15" s="23" t="s">
        <v>158</v>
      </c>
      <c r="B15" s="387"/>
      <c r="C15" s="24" t="s">
        <v>159</v>
      </c>
      <c r="D15" s="20"/>
    </row>
    <row r="16" spans="1:4" ht="26.25" thickBot="1">
      <c r="A16" s="23" t="s">
        <v>160</v>
      </c>
      <c r="B16" s="25" t="s">
        <v>2678</v>
      </c>
      <c r="C16" s="24" t="s">
        <v>161</v>
      </c>
      <c r="D16" s="20"/>
    </row>
    <row r="17" spans="1:4" ht="26.25" thickBot="1">
      <c r="A17" s="23" t="s">
        <v>162</v>
      </c>
      <c r="B17" s="377" t="s">
        <v>2588</v>
      </c>
      <c r="C17" s="24" t="s">
        <v>163</v>
      </c>
      <c r="D17" s="20"/>
    </row>
    <row r="18" spans="1:4" ht="15.75" thickBot="1">
      <c r="A18" s="23" t="s">
        <v>164</v>
      </c>
      <c r="B18" s="378" t="s">
        <v>2551</v>
      </c>
      <c r="C18" s="24" t="s">
        <v>165</v>
      </c>
      <c r="D18" s="20"/>
    </row>
    <row r="19" spans="1:4" ht="15.75" thickBot="1">
      <c r="A19" s="23" t="s">
        <v>166</v>
      </c>
      <c r="B19" s="379" t="s">
        <v>2552</v>
      </c>
      <c r="C19" s="24" t="s">
        <v>167</v>
      </c>
      <c r="D19" s="20"/>
    </row>
    <row r="20" spans="1:4" ht="15.75" thickBot="1">
      <c r="A20" s="23" t="s">
        <v>168</v>
      </c>
      <c r="B20" s="382" t="s">
        <v>2554</v>
      </c>
      <c r="C20" s="24" t="s">
        <v>169</v>
      </c>
      <c r="D20" s="20"/>
    </row>
    <row r="21" spans="1:4" ht="15.75" thickBot="1">
      <c r="A21" s="23" t="s">
        <v>170</v>
      </c>
      <c r="B21" s="380" t="s">
        <v>2553</v>
      </c>
      <c r="C21" s="24" t="s">
        <v>171</v>
      </c>
      <c r="D21" s="20"/>
    </row>
    <row r="22" spans="1:4" ht="15.75" thickBot="1">
      <c r="A22" s="23" t="s">
        <v>172</v>
      </c>
      <c r="B22" s="381" t="s">
        <v>2555</v>
      </c>
      <c r="C22" s="24" t="s">
        <v>173</v>
      </c>
      <c r="D22" s="20"/>
    </row>
    <row r="23" spans="1:4" ht="15.75" thickBot="1">
      <c r="A23" s="23" t="s">
        <v>174</v>
      </c>
      <c r="B23" s="388" t="s">
        <v>2569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89" t="s">
        <v>2583</v>
      </c>
      <c r="C25" s="24" t="s">
        <v>179</v>
      </c>
      <c r="D25" s="20"/>
    </row>
    <row r="26" spans="1:4" ht="15.75" thickBot="1">
      <c r="A26" s="23" t="s">
        <v>180</v>
      </c>
      <c r="B26" s="390" t="s">
        <v>2675</v>
      </c>
      <c r="C26" s="24" t="s">
        <v>181</v>
      </c>
      <c r="D26" s="20"/>
    </row>
    <row r="27" spans="1:4" ht="15.75" thickBot="1">
      <c r="A27" s="23" t="s">
        <v>182</v>
      </c>
      <c r="B27" s="391" t="s">
        <v>2657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2568</v>
      </c>
      <c r="C30" s="24" t="s">
        <v>189</v>
      </c>
      <c r="D30" s="20"/>
    </row>
    <row r="31" spans="1:4" ht="15.75" thickBot="1">
      <c r="A31" s="23" t="s">
        <v>190</v>
      </c>
      <c r="B31" s="25" t="s">
        <v>2567</v>
      </c>
      <c r="C31" s="24" t="s">
        <v>191</v>
      </c>
      <c r="D31" s="20"/>
    </row>
    <row r="32" spans="1:4" ht="26.25" thickBot="1">
      <c r="A32" s="23" t="s">
        <v>192</v>
      </c>
      <c r="B32" s="25" t="s">
        <v>2585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2567</v>
      </c>
      <c r="C34" s="24" t="s">
        <v>197</v>
      </c>
      <c r="D34" s="20"/>
    </row>
    <row r="35" spans="1:4" ht="15.75" thickBot="1">
      <c r="A35" s="23" t="s">
        <v>198</v>
      </c>
      <c r="B35" s="25" t="s">
        <v>2586</v>
      </c>
      <c r="C35" s="24" t="s">
        <v>199</v>
      </c>
      <c r="D35" s="20"/>
    </row>
    <row r="36" spans="1:4" ht="51.75" thickBot="1">
      <c r="A36" s="23" t="s">
        <v>200</v>
      </c>
      <c r="B36" s="25" t="s">
        <v>2676</v>
      </c>
      <c r="C36" s="24" t="s">
        <v>201</v>
      </c>
      <c r="D36" s="20"/>
    </row>
    <row r="37" spans="1:4" ht="51.75" thickBot="1">
      <c r="A37" s="23" t="s">
        <v>202</v>
      </c>
      <c r="B37" s="25" t="s">
        <v>2676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311531.0</v>
      </c>
      <c r="C6" s="41" t="n">
        <v>262485.0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1003329.0</v>
      </c>
      <c r="C8" s="41" t="n">
        <v>1327895.0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3459.0</v>
      </c>
      <c r="C10" s="41" t="n">
        <v>6815.0</v>
      </c>
      <c r="D10" s="32" t="s">
        <v>1494</v>
      </c>
      <c r="E10" s="20"/>
      <c r="F10" s="20"/>
    </row>
    <row r="11" spans="1:6" ht="26.25" thickBot="1">
      <c r="A11" s="31" t="s">
        <v>1495</v>
      </c>
      <c r="B11" s="41" t="n">
        <v>1405004.0</v>
      </c>
      <c r="C11" s="41" t="n">
        <v>295923.0</v>
      </c>
      <c r="D11" s="32" t="s">
        <v>1496</v>
      </c>
      <c r="E11" s="20"/>
      <c r="F11" s="20"/>
    </row>
    <row r="12" spans="1:6" ht="26.25" thickBot="1">
      <c r="A12" s="31" t="s">
        <v>1497</v>
      </c>
      <c r="B12" s="42"/>
      <c r="C12" s="42"/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2043000.0</v>
      </c>
      <c r="C14" s="41" t="n">
        <v>3273000.0</v>
      </c>
      <c r="D14" s="32" t="s">
        <v>1502</v>
      </c>
      <c r="E14" s="20"/>
      <c r="F14" s="20"/>
    </row>
    <row r="15" spans="1:6" ht="26.25" thickBot="1">
      <c r="A15" s="31" t="s">
        <v>1503</v>
      </c>
      <c r="B15" s="41"/>
      <c r="C15" s="41"/>
      <c r="D15" s="32" t="s">
        <v>1504</v>
      </c>
      <c r="E15" s="20"/>
      <c r="F15" s="20"/>
    </row>
    <row r="16" spans="1:6" ht="26.25" thickBot="1">
      <c r="A16" s="31" t="s">
        <v>1505</v>
      </c>
      <c r="B16" s="42"/>
      <c r="C16" s="42"/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 t="n">
        <v>90553.0</v>
      </c>
      <c r="C24" s="41" t="n">
        <v>1889017.0</v>
      </c>
      <c r="D24" s="32" t="s">
        <v>1522</v>
      </c>
      <c r="E24" s="20"/>
      <c r="F24" s="20"/>
    </row>
    <row r="25" spans="1:6" ht="26.25" thickBot="1">
      <c r="A25" s="31" t="s">
        <v>1523</v>
      </c>
      <c r="B25" s="41" t="n">
        <v>7136752.0</v>
      </c>
      <c r="C25" s="41" t="n">
        <v>8379253.0</v>
      </c>
      <c r="D25" s="32" t="s">
        <v>1524</v>
      </c>
      <c r="E25" s="20"/>
      <c r="F25" s="20"/>
    </row>
    <row r="26" spans="1:6" ht="26.25" thickBot="1">
      <c r="A26" s="31" t="s">
        <v>1525</v>
      </c>
      <c r="B26" s="42"/>
      <c r="C26" s="42"/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/>
      <c r="C28" s="41"/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/>
      <c r="C30" s="41"/>
      <c r="D30" s="32" t="s">
        <v>1534</v>
      </c>
      <c r="E30" s="20"/>
      <c r="F30" s="20"/>
    </row>
    <row r="31" spans="1:6" ht="26.25" thickBot="1">
      <c r="A31" s="31" t="s">
        <v>1535</v>
      </c>
      <c r="B31" s="41"/>
      <c r="C31" s="41"/>
      <c r="D31" s="32" t="s">
        <v>1536</v>
      </c>
      <c r="E31" s="20"/>
      <c r="F31" s="20"/>
    </row>
    <row r="32" spans="1:6" ht="39" thickBot="1">
      <c r="A32" s="31" t="s">
        <v>1537</v>
      </c>
      <c r="B32" s="42"/>
      <c r="C32" s="42"/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 t="n">
        <v>58602.0</v>
      </c>
      <c r="C34" s="41" t="n">
        <v>1381.0</v>
      </c>
      <c r="D34" s="32" t="s">
        <v>1542</v>
      </c>
      <c r="E34" s="20"/>
      <c r="F34" s="20"/>
    </row>
    <row r="35" spans="1:6" ht="26.25" thickBot="1">
      <c r="A35" s="31" t="s">
        <v>1543</v>
      </c>
      <c r="B35" s="41"/>
      <c r="C35" s="41"/>
      <c r="D35" s="32" t="s">
        <v>1544</v>
      </c>
      <c r="E35" s="20"/>
      <c r="F35" s="20"/>
    </row>
    <row r="36" spans="1:6" ht="26.25" thickBot="1">
      <c r="A36" s="31" t="s">
        <v>1545</v>
      </c>
      <c r="B36" s="42"/>
      <c r="C36" s="42"/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/>
      <c r="C38" s="41"/>
      <c r="D38" s="32" t="s">
        <v>1550</v>
      </c>
      <c r="E38" s="20"/>
      <c r="F38" s="20"/>
    </row>
    <row r="39" spans="1:6" ht="15.75" thickBot="1">
      <c r="A39" s="31" t="s">
        <v>1551</v>
      </c>
      <c r="B39" s="41"/>
      <c r="C39" s="41"/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/>
      <c r="C41" s="41"/>
      <c r="D41" s="32" t="s">
        <v>1556</v>
      </c>
      <c r="E41" s="20"/>
      <c r="F41" s="20"/>
    </row>
    <row r="42" spans="1:6" ht="26.25" thickBot="1">
      <c r="A42" s="31" t="s">
        <v>1557</v>
      </c>
      <c r="B42" s="41"/>
      <c r="C42" s="41"/>
      <c r="D42" s="32" t="s">
        <v>1558</v>
      </c>
      <c r="E42" s="20"/>
      <c r="F42" s="20"/>
    </row>
    <row r="43" spans="1:6" ht="26.25" thickBot="1">
      <c r="A43" s="31" t="s">
        <v>1559</v>
      </c>
      <c r="B43" s="42"/>
      <c r="C43" s="42"/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 t="n">
        <v>2.0786651E7</v>
      </c>
      <c r="C50" s="41" t="n">
        <v>1.3281214E7</v>
      </c>
      <c r="D50" s="32" t="s">
        <v>1569</v>
      </c>
      <c r="E50" s="20"/>
      <c r="F50" s="20"/>
    </row>
    <row r="51" spans="1:6" ht="26.25" thickBot="1">
      <c r="A51" s="31" t="s">
        <v>1570</v>
      </c>
      <c r="B51" s="41" t="n">
        <v>243977.0</v>
      </c>
      <c r="C51" s="41" t="n">
        <v>278503.0</v>
      </c>
      <c r="D51" s="32" t="s">
        <v>1571</v>
      </c>
      <c r="E51" s="20"/>
      <c r="F51" s="20"/>
    </row>
    <row r="52" spans="1:6" ht="26.25" thickBot="1">
      <c r="A52" s="31" t="s">
        <v>1572</v>
      </c>
      <c r="B52" s="42" t="n">
        <v>631938.0</v>
      </c>
      <c r="C52" s="42" t="n">
        <v>366869.0</v>
      </c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 t="n">
        <v>2533.0</v>
      </c>
      <c r="C54" s="41" t="n">
        <v>2709.0</v>
      </c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 t="n">
        <v>13.0</v>
      </c>
      <c r="C56" s="42" t="n">
        <v>9.0</v>
      </c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 t="n">
        <v>29664.0</v>
      </c>
      <c r="C58" s="41" t="n">
        <v>19589.0</v>
      </c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 t="n">
        <v>4445.0</v>
      </c>
      <c r="C60" s="42" t="n">
        <v>1697.0</v>
      </c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/>
      <c r="C62" s="41"/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/>
      <c r="C64" s="42"/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 t="n">
        <v>166755.0</v>
      </c>
      <c r="C66" s="41" t="n">
        <v>137519.0</v>
      </c>
      <c r="D66" s="32" t="s">
        <v>1601</v>
      </c>
      <c r="E66" s="20"/>
      <c r="F66" s="20"/>
    </row>
    <row r="67" spans="1:6" ht="15.75" thickBot="1">
      <c r="A67" s="31" t="s">
        <v>1602</v>
      </c>
      <c r="B67" s="41" t="n">
        <v>197604.0</v>
      </c>
      <c r="C67" s="41" t="n">
        <v>269135.0</v>
      </c>
      <c r="D67" s="32" t="s">
        <v>1603</v>
      </c>
      <c r="E67" s="20"/>
      <c r="F67" s="20"/>
    </row>
    <row r="68" spans="1:6" ht="26.25" thickBot="1">
      <c r="A68" s="31" t="s">
        <v>1604</v>
      </c>
      <c r="B68" s="42" t="n">
        <v>11426.0</v>
      </c>
      <c r="C68" s="42" t="n">
        <v>7319.0</v>
      </c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 t="n">
        <v>207872.0</v>
      </c>
      <c r="C70" s="41" t="n">
        <v>219458.0</v>
      </c>
      <c r="D70" s="32" t="s">
        <v>1609</v>
      </c>
      <c r="E70" s="20"/>
      <c r="F70" s="20"/>
    </row>
    <row r="71" spans="1:6" ht="26.25" thickBot="1">
      <c r="A71" s="31" t="s">
        <v>1610</v>
      </c>
      <c r="B71" s="41" t="n">
        <v>158544.0</v>
      </c>
      <c r="C71" s="41" t="n">
        <v>194638.0</v>
      </c>
      <c r="D71" s="32" t="s">
        <v>1611</v>
      </c>
      <c r="E71" s="20"/>
      <c r="F71" s="20"/>
    </row>
    <row r="72" spans="1:6" ht="26.25" thickBot="1">
      <c r="A72" s="31" t="s">
        <v>1612</v>
      </c>
      <c r="B72" s="42" t="n">
        <v>23630.0</v>
      </c>
      <c r="C72" s="42" t="n">
        <v>6850.0</v>
      </c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 t="n">
        <v>1.0573876E7</v>
      </c>
      <c r="C74" s="41" t="n">
        <v>8093732.0</v>
      </c>
      <c r="D74" s="32" t="s">
        <v>1617</v>
      </c>
      <c r="E74" s="20"/>
      <c r="F74" s="20"/>
    </row>
    <row r="75" spans="1:6" ht="26.25" thickBot="1">
      <c r="A75" s="31" t="s">
        <v>1618</v>
      </c>
      <c r="B75" s="41" t="n">
        <v>3725609.0</v>
      </c>
      <c r="C75" s="41" t="n">
        <v>3289289.0</v>
      </c>
      <c r="D75" s="32" t="s">
        <v>1619</v>
      </c>
      <c r="E75" s="20"/>
      <c r="F75" s="20"/>
    </row>
    <row r="76" spans="1:6" ht="26.25" thickBot="1">
      <c r="A76" s="31" t="s">
        <v>1620</v>
      </c>
      <c r="B76" s="42" t="n">
        <v>394759.0</v>
      </c>
      <c r="C76" s="42" t="n">
        <v>363148.0</v>
      </c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/>
      <c r="C78" s="41"/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/>
      <c r="C83" s="42"/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/>
      <c r="C90" s="41"/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/>
      <c r="D91" s="32" t="s">
        <v>273</v>
      </c>
      <c r="E91" s="20"/>
      <c r="F91" s="20"/>
    </row>
    <row r="92" spans="1:6" ht="26.25" thickBot="1">
      <c r="A92" s="31" t="s">
        <v>1646</v>
      </c>
      <c r="B92" s="42"/>
      <c r="C92" s="42"/>
      <c r="D92" s="32" t="s">
        <v>1647</v>
      </c>
      <c r="E92" s="20"/>
      <c r="F92" s="20"/>
    </row>
    <row r="93" spans="1:6" ht="15.75" thickBot="1">
      <c r="A93" s="29" t="s">
        <v>720</v>
      </c>
      <c r="B93" s="41"/>
      <c r="C93" s="41"/>
      <c r="D93" s="30" t="s">
        <v>721</v>
      </c>
      <c r="E93" s="20"/>
      <c r="F93" s="20"/>
    </row>
    <row r="94" spans="1:6" ht="15.75" thickBot="1">
      <c r="A94" s="29" t="s">
        <v>1648</v>
      </c>
      <c r="B94" s="41"/>
      <c r="C94" s="41"/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/>
      <c r="C97" s="41"/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215556.0</v>
      </c>
      <c r="C98" s="41" t="n">
        <v>278447.0</v>
      </c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/>
      <c r="C100" s="41"/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 t="n">
        <v>185044.0</v>
      </c>
      <c r="C102" s="41" t="n">
        <v>238999.0</v>
      </c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/>
      <c r="C105" s="41"/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/>
      <c r="C107" s="41"/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/>
      <c r="C110" s="41"/>
      <c r="D110" s="30" t="s">
        <v>432</v>
      </c>
      <c r="E110" s="20"/>
      <c r="F110" s="20"/>
    </row>
    <row r="111" spans="1:6" ht="15.75" thickBot="1">
      <c r="A111" s="29" t="s">
        <v>433</v>
      </c>
      <c r="B111" s="41"/>
      <c r="C111" s="41"/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 t="n">
        <v>1337763.0</v>
      </c>
      <c r="C113" s="41" t="n">
        <v>1597231.0</v>
      </c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411148.0</v>
      </c>
      <c r="C114" s="41" t="n">
        <v>224050.0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 t="n">
        <v>0.0</v>
      </c>
      <c r="C115" s="41" t="n">
        <v>3156.0</v>
      </c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351463.0</v>
      </c>
      <c r="C117" s="41" t="n">
        <v>305942.0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4.9580078E7</v>
      </c>
      <c r="C118" s="41" t="n">
        <v>4.3123488E7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 t="n">
        <v>83915.0</v>
      </c>
      <c r="C121" s="41" t="n">
        <v>61253.0</v>
      </c>
      <c r="D121" s="32" t="s">
        <v>1655</v>
      </c>
      <c r="E121" s="20"/>
      <c r="F121" s="20"/>
    </row>
    <row r="122" spans="1:6" ht="15.75" thickBot="1">
      <c r="A122" s="31" t="s">
        <v>1656</v>
      </c>
      <c r="B122" s="41" t="n">
        <v>45416.0</v>
      </c>
      <c r="C122" s="41" t="n">
        <v>52503.0</v>
      </c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/>
      <c r="C126" s="41"/>
      <c r="D126" s="36" t="s">
        <v>1665</v>
      </c>
      <c r="E126" s="20"/>
      <c r="F126" s="20"/>
    </row>
    <row r="127" spans="1:6" ht="15.75" thickBot="1">
      <c r="A127" s="35" t="s">
        <v>1666</v>
      </c>
      <c r="B127" s="41"/>
      <c r="C127" s="41"/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 t="n">
        <v>5159303.0</v>
      </c>
      <c r="C129" s="41" t="n">
        <v>1626551.0</v>
      </c>
      <c r="D129" s="36" t="s">
        <v>1671</v>
      </c>
      <c r="E129" s="20"/>
      <c r="F129" s="20"/>
    </row>
    <row r="130" spans="1:6" ht="26.25" thickBot="1">
      <c r="A130" s="35" t="s">
        <v>1672</v>
      </c>
      <c r="B130" s="41" t="n">
        <v>612835.0</v>
      </c>
      <c r="C130" s="41" t="n">
        <v>403347.0</v>
      </c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/>
      <c r="C132" s="41"/>
      <c r="D132" s="36" t="s">
        <v>1677</v>
      </c>
      <c r="E132" s="20"/>
      <c r="F132" s="20"/>
    </row>
    <row r="133" spans="1:6" ht="15.75" thickBot="1">
      <c r="A133" s="35" t="s">
        <v>1678</v>
      </c>
      <c r="B133" s="41"/>
      <c r="C133" s="41"/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 t="n">
        <v>7693511.0</v>
      </c>
      <c r="C135" s="41" t="n">
        <v>6948312.0</v>
      </c>
      <c r="D135" s="36" t="s">
        <v>1683</v>
      </c>
      <c r="E135" s="20"/>
      <c r="F135" s="20"/>
    </row>
    <row r="136" spans="1:6" ht="15.75" thickBot="1">
      <c r="A136" s="35" t="s">
        <v>1684</v>
      </c>
      <c r="B136" s="41" t="n">
        <v>18513.0</v>
      </c>
      <c r="C136" s="41" t="n">
        <v>3376.0</v>
      </c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/>
      <c r="C138" s="41"/>
      <c r="D138" s="36" t="s">
        <v>1689</v>
      </c>
      <c r="E138" s="20"/>
      <c r="F138" s="20"/>
    </row>
    <row r="139" spans="1:6" ht="26.25" thickBot="1">
      <c r="A139" s="35" t="s">
        <v>1690</v>
      </c>
      <c r="B139" s="41"/>
      <c r="C139" s="41"/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1598297.0</v>
      </c>
      <c r="C143" s="41" t="n">
        <v>15999.0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/>
      <c r="C144" s="41"/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/>
      <c r="C146" s="41"/>
      <c r="D146" s="34" t="s">
        <v>1705</v>
      </c>
      <c r="E146" s="20"/>
      <c r="F146" s="20"/>
    </row>
    <row r="147" spans="1:6" ht="15.75" thickBot="1">
      <c r="A147" s="33" t="s">
        <v>1706</v>
      </c>
      <c r="B147" s="41"/>
      <c r="C147" s="41"/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 t="n">
        <v>58602.0</v>
      </c>
      <c r="C151" s="41" t="n">
        <v>1381.0</v>
      </c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/>
      <c r="C157" s="41"/>
      <c r="D157" s="34" t="s">
        <v>1724</v>
      </c>
      <c r="E157" s="20"/>
      <c r="F157" s="20"/>
    </row>
    <row r="158" spans="1:6" ht="26.25" thickBot="1">
      <c r="A158" s="33" t="s">
        <v>1725</v>
      </c>
      <c r="B158" s="41"/>
      <c r="C158" s="41"/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/>
      <c r="C161" s="41"/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/>
      <c r="C163" s="41"/>
      <c r="D163" s="34" t="s">
        <v>1736</v>
      </c>
      <c r="E163" s="20"/>
      <c r="F163" s="20"/>
    </row>
    <row r="164" spans="1:6" ht="15.75" thickBot="1">
      <c r="A164" s="33" t="s">
        <v>1737</v>
      </c>
      <c r="B164" s="41"/>
      <c r="C164" s="41"/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/>
      <c r="C168" s="41"/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 t="n">
        <v>3006.0</v>
      </c>
      <c r="C170" s="41" t="n">
        <v>1972.0</v>
      </c>
      <c r="D170" s="32" t="s">
        <v>1745</v>
      </c>
      <c r="E170" s="20"/>
      <c r="F170" s="20"/>
    </row>
    <row r="171" spans="1:6" ht="15.75" thickBot="1">
      <c r="A171" s="31" t="s">
        <v>771</v>
      </c>
      <c r="B171" s="41"/>
      <c r="C171" s="41"/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18571.0</v>
      </c>
      <c r="C172" s="41" t="n">
        <v>80926.0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/>
      <c r="C173" s="41"/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433347.0</v>
      </c>
      <c r="C175" s="41" t="n">
        <v>2641184.0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44694.0</v>
      </c>
      <c r="C176" s="41" t="n">
        <v>43232.0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/>
      <c r="C178" s="41"/>
      <c r="D178" s="34" t="s">
        <v>1749</v>
      </c>
      <c r="E178" s="20"/>
      <c r="F178" s="20"/>
    </row>
    <row r="179" spans="1:6" ht="26.25" thickBot="1">
      <c r="A179" s="33" t="s">
        <v>1750</v>
      </c>
      <c r="B179" s="41"/>
      <c r="C179" s="41"/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1.577001E7</v>
      </c>
      <c r="C180" s="41" t="n">
        <v>1.1880036E7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 t="n">
        <v>49911.0</v>
      </c>
      <c r="C184" s="41" t="n">
        <v>9096.0</v>
      </c>
      <c r="D184" s="36" t="s">
        <v>1759</v>
      </c>
      <c r="E184" s="20"/>
      <c r="F184" s="20"/>
    </row>
    <row r="185" spans="1:6" ht="26.25" thickBot="1">
      <c r="A185" s="35" t="s">
        <v>1760</v>
      </c>
      <c r="B185" s="41" t="n">
        <v>4148395.0</v>
      </c>
      <c r="C185" s="41" t="n">
        <v>4071707.0</v>
      </c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 t="n">
        <v>4633246.0</v>
      </c>
      <c r="C187" s="41" t="n">
        <v>2025349.0</v>
      </c>
      <c r="D187" s="36" t="s">
        <v>1765</v>
      </c>
      <c r="E187" s="20"/>
      <c r="F187" s="20"/>
    </row>
    <row r="188" spans="1:6" ht="26.25" thickBot="1">
      <c r="A188" s="35" t="s">
        <v>1766</v>
      </c>
      <c r="B188" s="41" t="n">
        <v>1233.0</v>
      </c>
      <c r="C188" s="41" t="n">
        <v>5.0</v>
      </c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 t="n">
        <v>1.6224958E7</v>
      </c>
      <c r="C190" s="41" t="n">
        <v>1.7082035E7</v>
      </c>
      <c r="D190" s="36" t="s">
        <v>1771</v>
      </c>
      <c r="E190" s="20"/>
      <c r="F190" s="20"/>
    </row>
    <row r="191" spans="1:6" ht="26.25" thickBot="1">
      <c r="A191" s="35" t="s">
        <v>1772</v>
      </c>
      <c r="B191" s="41" t="n">
        <v>2540579.0</v>
      </c>
      <c r="C191" s="41" t="n">
        <v>1967224.0</v>
      </c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/>
      <c r="C193" s="41"/>
      <c r="D193" s="34" t="s">
        <v>1757</v>
      </c>
      <c r="E193" s="20"/>
      <c r="F193" s="20"/>
    </row>
    <row r="194" spans="1:6" ht="26.25" thickBot="1">
      <c r="A194" s="33" t="s">
        <v>1775</v>
      </c>
      <c r="B194" s="41"/>
      <c r="C194" s="41"/>
      <c r="D194" s="34" t="s">
        <v>1776</v>
      </c>
      <c r="E194" s="20"/>
      <c r="F194" s="20"/>
    </row>
    <row r="195" spans="1:6" ht="15.75" thickBot="1">
      <c r="A195" s="33" t="s">
        <v>1768</v>
      </c>
      <c r="B195" s="41"/>
      <c r="C195" s="41"/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 t="n">
        <v>1000000.0</v>
      </c>
      <c r="C199" s="41" t="n">
        <v>1000000.0</v>
      </c>
      <c r="D199" s="34" t="s">
        <v>1784</v>
      </c>
      <c r="E199" s="20"/>
      <c r="F199" s="20"/>
    </row>
    <row r="200" spans="1:6" ht="15.75" thickBot="1">
      <c r="A200" s="31" t="s">
        <v>1785</v>
      </c>
      <c r="B200" s="41" t="n">
        <v>2.8598322E7</v>
      </c>
      <c r="C200" s="41" t="n">
        <v>2.6155416E7</v>
      </c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4858057.0</v>
      </c>
      <c r="C204" s="41" t="n">
        <v>4858057.0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517.0</v>
      </c>
      <c r="C206" s="41" t="n">
        <v>517.0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/>
      <c r="C207" s="42"/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 t="n">
        <v>10078.0</v>
      </c>
      <c r="C209" s="41" t="n">
        <v>8679.0</v>
      </c>
      <c r="D209" s="34" t="s">
        <v>676</v>
      </c>
      <c r="E209" s="20"/>
      <c r="F209" s="20"/>
    </row>
    <row r="210" spans="1:6" ht="15.75" thickBot="1">
      <c r="A210" s="33" t="s">
        <v>677</v>
      </c>
      <c r="B210" s="41"/>
      <c r="C210" s="41"/>
      <c r="D210" s="34" t="s">
        <v>678</v>
      </c>
      <c r="E210" s="20"/>
      <c r="F210" s="20"/>
    </row>
    <row r="211" spans="1:6" ht="26.25" thickBot="1">
      <c r="A211" s="33" t="s">
        <v>679</v>
      </c>
      <c r="B211" s="41"/>
      <c r="C211" s="41"/>
      <c r="D211" s="34" t="s">
        <v>680</v>
      </c>
      <c r="E211" s="20"/>
      <c r="F211" s="20"/>
    </row>
    <row r="212" spans="1:6" ht="26.25" thickBot="1">
      <c r="A212" s="33" t="s">
        <v>681</v>
      </c>
      <c r="B212" s="41"/>
      <c r="C212" s="41"/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/>
      <c r="C214" s="41"/>
      <c r="D214" s="34" t="s">
        <v>686</v>
      </c>
      <c r="E214" s="20"/>
      <c r="F214" s="20"/>
    </row>
    <row r="215" spans="1:6" ht="15.75" thickBot="1">
      <c r="A215" s="33" t="s">
        <v>687</v>
      </c>
      <c r="B215" s="41"/>
      <c r="C215" s="41"/>
      <c r="D215" s="34" t="s">
        <v>688</v>
      </c>
      <c r="E215" s="20"/>
      <c r="F215" s="20"/>
    </row>
    <row r="216" spans="1:6" ht="26.25" thickBot="1">
      <c r="A216" s="33" t="s">
        <v>689</v>
      </c>
      <c r="B216" s="41" t="n">
        <v>2930.0</v>
      </c>
      <c r="C216" s="41" t="n">
        <v>-2181.0</v>
      </c>
      <c r="D216" s="34" t="s">
        <v>690</v>
      </c>
      <c r="E216" s="20"/>
      <c r="F216" s="20"/>
    </row>
    <row r="217" spans="1:6" ht="15.75" thickBot="1">
      <c r="A217" s="33" t="s">
        <v>691</v>
      </c>
      <c r="B217" s="41"/>
      <c r="C217" s="41"/>
      <c r="D217" s="34" t="s">
        <v>692</v>
      </c>
      <c r="E217" s="20"/>
      <c r="F217" s="20"/>
    </row>
    <row r="218" spans="1:6" ht="15.75" thickBot="1">
      <c r="A218" s="33" t="s">
        <v>693</v>
      </c>
      <c r="B218" s="41"/>
      <c r="C218" s="41"/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78471.0</v>
      </c>
      <c r="C221" s="41" t="n">
        <v>63668.0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/>
      <c r="C222" s="41"/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261693.0</v>
      </c>
      <c r="C223" s="41" t="n">
        <v>159296.0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5211746.0</v>
      </c>
      <c r="C224" s="41" t="n">
        <v>5088036.0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/>
      <c r="C226" s="41"/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5211746.0</v>
      </c>
      <c r="C227" s="41" t="n">
        <v>5088036.0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4.9580078E7</v>
      </c>
      <c r="C228" s="41" t="n">
        <v>4.3123488E7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1796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2680</v>
      </c>
      <c r="C4" s="22" t="s">
        <v>2682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/>
      <c r="C6" s="41"/>
      <c r="D6" s="30" t="s">
        <v>1800</v>
      </c>
      <c r="E6" s="20"/>
      <c r="F6" s="20"/>
    </row>
    <row r="7" spans="1:6" ht="15.75" thickBot="1">
      <c r="A7" s="29" t="s">
        <v>1801</v>
      </c>
      <c r="B7" s="42"/>
      <c r="C7" s="42"/>
      <c r="D7" s="30" t="s">
        <v>1802</v>
      </c>
      <c r="E7" s="20"/>
      <c r="F7" s="20"/>
    </row>
    <row r="8" spans="1:6" ht="26.25" thickBot="1">
      <c r="A8" s="29" t="s">
        <v>1803</v>
      </c>
      <c r="B8" s="41" t="n">
        <v>1940105.0</v>
      </c>
      <c r="C8" s="41" t="n">
        <v>1620148.0</v>
      </c>
      <c r="D8" s="30" t="s">
        <v>1804</v>
      </c>
      <c r="E8" s="20"/>
      <c r="F8" s="20"/>
    </row>
    <row r="9" spans="1:6" ht="26.25" thickBot="1">
      <c r="A9" s="29" t="s">
        <v>1805</v>
      </c>
      <c r="B9" s="41" t="n">
        <v>-649297.0</v>
      </c>
      <c r="C9" s="41" t="n">
        <v>-668523.0</v>
      </c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/>
      <c r="C11" s="41"/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/>
      <c r="C21" s="42"/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/>
      <c r="C44" s="41"/>
      <c r="D44" s="32" t="s">
        <v>1876</v>
      </c>
      <c r="E44" s="20"/>
      <c r="F44" s="20"/>
    </row>
    <row r="45" spans="1:6" ht="26.25" thickBot="1">
      <c r="A45" s="31" t="s">
        <v>1877</v>
      </c>
      <c r="B45" s="41"/>
      <c r="C45" s="41"/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/>
      <c r="C48" s="41"/>
      <c r="D48" s="32" t="s">
        <v>1884</v>
      </c>
      <c r="E48" s="20"/>
      <c r="F48" s="20"/>
    </row>
    <row r="49" spans="1:6" ht="15.75" thickBot="1">
      <c r="A49" s="31" t="s">
        <v>1885</v>
      </c>
      <c r="B49" s="41"/>
      <c r="C49" s="41"/>
      <c r="D49" s="32" t="s">
        <v>1886</v>
      </c>
      <c r="E49" s="20"/>
      <c r="F49" s="20"/>
    </row>
    <row r="50" spans="1:6" ht="15.75" thickBot="1">
      <c r="A50" s="31" t="s">
        <v>1887</v>
      </c>
      <c r="B50" s="41"/>
      <c r="C50" s="41"/>
      <c r="D50" s="32" t="s">
        <v>1888</v>
      </c>
      <c r="E50" s="20"/>
      <c r="F50" s="20"/>
    </row>
    <row r="51" spans="1:6" ht="26.25" thickBot="1">
      <c r="A51" s="31" t="s">
        <v>1889</v>
      </c>
      <c r="B51" s="41"/>
      <c r="C51" s="41"/>
      <c r="D51" s="32" t="s">
        <v>1890</v>
      </c>
      <c r="E51" s="20"/>
      <c r="F51" s="20"/>
    </row>
    <row r="52" spans="1:6" ht="26.25" thickBot="1">
      <c r="A52" s="31" t="s">
        <v>1891</v>
      </c>
      <c r="B52" s="41"/>
      <c r="C52" s="41"/>
      <c r="D52" s="32" t="s">
        <v>1892</v>
      </c>
      <c r="E52" s="20"/>
      <c r="F52" s="20"/>
    </row>
    <row r="53" spans="1:6" ht="26.25" thickBot="1">
      <c r="A53" s="31" t="s">
        <v>855</v>
      </c>
      <c r="B53" s="41"/>
      <c r="C53" s="41"/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83349.0</v>
      </c>
      <c r="C56" s="41" t="n">
        <v>119079.0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/>
      <c r="C58" s="41"/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/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 t="n">
        <v>493407.0</v>
      </c>
      <c r="C65" s="42" t="n">
        <v>119530.0</v>
      </c>
      <c r="D65" s="32" t="s">
        <v>1914</v>
      </c>
      <c r="E65" s="20"/>
      <c r="F65" s="20"/>
    </row>
    <row r="66" spans="1:6" ht="26.25" thickBot="1">
      <c r="A66" s="31" t="s">
        <v>1915</v>
      </c>
      <c r="B66" s="42" t="n">
        <v>-16652.0</v>
      </c>
      <c r="C66" s="42" t="n">
        <v>238926.0</v>
      </c>
      <c r="D66" s="32" t="s">
        <v>1916</v>
      </c>
      <c r="E66" s="20"/>
      <c r="F66" s="20"/>
    </row>
    <row r="67" spans="1:6" ht="26.25" thickBot="1">
      <c r="A67" s="29" t="s">
        <v>1917</v>
      </c>
      <c r="B67" s="41"/>
      <c r="C67" s="41"/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248177.0</v>
      </c>
      <c r="C69" s="42" t="n">
        <v>219919.0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/>
      <c r="C71" s="42"/>
      <c r="D71" s="32" t="s">
        <v>1922</v>
      </c>
      <c r="E71" s="20"/>
      <c r="F71" s="20"/>
    </row>
    <row r="72" spans="1:6" ht="26.25" thickBot="1">
      <c r="A72" s="31" t="s">
        <v>1923</v>
      </c>
      <c r="B72" s="42"/>
      <c r="C72" s="42"/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442532.0</v>
      </c>
      <c r="C73" s="42" t="n">
        <v>434502.0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206693.0</v>
      </c>
      <c r="C74" s="41" t="n">
        <v>57827.0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 t="n">
        <v>600.0</v>
      </c>
      <c r="C76" s="41" t="n">
        <v>2478.0</v>
      </c>
      <c r="D76" s="30" t="s">
        <v>1930</v>
      </c>
      <c r="E76" s="20"/>
      <c r="F76" s="20"/>
    </row>
    <row r="77" spans="1:6" ht="15.75" thickBot="1">
      <c r="A77" s="29" t="s">
        <v>1931</v>
      </c>
      <c r="B77" s="42" t="n">
        <v>6106.0</v>
      </c>
      <c r="C77" s="42" t="n">
        <v>96.0</v>
      </c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201187.0</v>
      </c>
      <c r="C80" s="41" t="n">
        <v>60209.0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-83987.0</v>
      </c>
      <c r="C81" s="41" t="n">
        <v>-24658.0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117200.0</v>
      </c>
      <c r="C82" s="41" t="n">
        <v>35551.0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117200.0</v>
      </c>
      <c r="C84" s="41" t="n">
        <v>35551.0</v>
      </c>
      <c r="D84" s="24" t="s">
        <v>878</v>
      </c>
      <c r="E84" s="20"/>
      <c r="F84" s="20"/>
    </row>
    <row r="85" spans="1:6" ht="26.25" thickBot="1">
      <c r="A85" s="23" t="s">
        <v>879</v>
      </c>
      <c r="B85" s="28"/>
      <c r="C85" s="28"/>
      <c r="D85" s="24" t="s">
        <v>880</v>
      </c>
      <c r="E85" s="20"/>
      <c r="F85" s="20"/>
    </row>
    <row r="86" spans="1:6" ht="39" thickBot="1">
      <c r="A86" s="29" t="s">
        <v>881</v>
      </c>
      <c r="B86" s="28"/>
      <c r="C86" s="28"/>
      <c r="D86" s="30" t="s">
        <v>882</v>
      </c>
      <c r="E86" s="20"/>
      <c r="F86" s="20"/>
    </row>
    <row r="87" spans="1:6" ht="39" thickBot="1">
      <c r="A87" s="31" t="s">
        <v>883</v>
      </c>
      <c r="B87" s="41"/>
      <c r="C87" s="41"/>
      <c r="D87" s="32" t="s">
        <v>1443</v>
      </c>
      <c r="E87" s="20"/>
      <c r="F87" s="20"/>
    </row>
    <row r="88" spans="1:6" ht="39" thickBot="1">
      <c r="A88" s="31" t="s">
        <v>885</v>
      </c>
      <c r="B88" s="41" t="n">
        <v>6663.0</v>
      </c>
      <c r="C88" s="41" t="n">
        <v>-401.0</v>
      </c>
      <c r="D88" s="32" t="s">
        <v>886</v>
      </c>
      <c r="E88" s="20"/>
      <c r="F88" s="20"/>
    </row>
    <row r="89" spans="1:6" ht="51.75" thickBot="1">
      <c r="A89" s="31" t="s">
        <v>887</v>
      </c>
      <c r="B89" s="41" t="n">
        <v>-1552.0</v>
      </c>
      <c r="C89" s="41" t="n">
        <v>101.0</v>
      </c>
      <c r="D89" s="32" t="s">
        <v>888</v>
      </c>
      <c r="E89" s="20"/>
      <c r="F89" s="20"/>
    </row>
    <row r="90" spans="1:6" ht="51.75" thickBot="1">
      <c r="A90" s="31" t="s">
        <v>889</v>
      </c>
      <c r="B90" s="41" t="n">
        <v>5111.0</v>
      </c>
      <c r="C90" s="41" t="n">
        <v>-300.0</v>
      </c>
      <c r="D90" s="32" t="s">
        <v>890</v>
      </c>
      <c r="E90" s="20"/>
      <c r="F90" s="20"/>
    </row>
    <row r="91" spans="1:6" ht="39" thickBot="1">
      <c r="A91" s="29" t="s">
        <v>891</v>
      </c>
      <c r="B91" s="28"/>
      <c r="C91" s="28"/>
      <c r="D91" s="30" t="s">
        <v>892</v>
      </c>
      <c r="E91" s="20"/>
      <c r="F91" s="20"/>
    </row>
    <row r="92" spans="1:6" ht="26.25" thickBot="1">
      <c r="A92" s="31" t="s">
        <v>893</v>
      </c>
      <c r="B92" s="41"/>
      <c r="C92" s="41"/>
      <c r="D92" s="32" t="s">
        <v>894</v>
      </c>
      <c r="E92" s="20"/>
      <c r="F92" s="20"/>
    </row>
    <row r="93" spans="1:6" ht="39" thickBot="1">
      <c r="A93" s="31" t="s">
        <v>895</v>
      </c>
      <c r="B93" s="42"/>
      <c r="C93" s="42"/>
      <c r="D93" s="32" t="s">
        <v>896</v>
      </c>
      <c r="E93" s="20"/>
      <c r="F93" s="20"/>
    </row>
    <row r="94" spans="1:6" ht="51.75" thickBot="1">
      <c r="A94" s="31" t="s">
        <v>897</v>
      </c>
      <c r="B94" s="41"/>
      <c r="C94" s="41"/>
      <c r="D94" s="32" t="s">
        <v>898</v>
      </c>
      <c r="E94" s="20"/>
      <c r="F94" s="20"/>
    </row>
    <row r="95" spans="1:6" ht="39" thickBot="1">
      <c r="A95" s="31" t="s">
        <v>899</v>
      </c>
      <c r="B95" s="42"/>
      <c r="C95" s="42"/>
      <c r="D95" s="32" t="s">
        <v>900</v>
      </c>
      <c r="E95" s="20"/>
      <c r="F95" s="20"/>
    </row>
    <row r="96" spans="1:6" ht="26.25" thickBot="1">
      <c r="A96" s="31" t="s">
        <v>901</v>
      </c>
      <c r="B96" s="41"/>
      <c r="C96" s="41"/>
      <c r="D96" s="32" t="s">
        <v>902</v>
      </c>
      <c r="E96" s="20"/>
      <c r="F96" s="20"/>
    </row>
    <row r="97" spans="1:6" ht="26.25" thickBot="1">
      <c r="A97" s="31" t="s">
        <v>903</v>
      </c>
      <c r="B97" s="42"/>
      <c r="C97" s="42"/>
      <c r="D97" s="32" t="s">
        <v>904</v>
      </c>
      <c r="E97" s="20"/>
      <c r="F97" s="20"/>
    </row>
    <row r="98" spans="1:6" ht="77.25" thickBot="1">
      <c r="A98" s="31" t="s">
        <v>905</v>
      </c>
      <c r="B98" s="41"/>
      <c r="C98" s="41"/>
      <c r="D98" s="32" t="s">
        <v>906</v>
      </c>
      <c r="E98" s="20"/>
      <c r="F98" s="20"/>
    </row>
    <row r="99" spans="1:6" ht="39" thickBot="1">
      <c r="A99" s="31" t="s">
        <v>907</v>
      </c>
      <c r="B99" s="41"/>
      <c r="C99" s="41"/>
      <c r="D99" s="32" t="s">
        <v>908</v>
      </c>
      <c r="E99" s="20"/>
      <c r="F99" s="20"/>
    </row>
    <row r="100" spans="1:6" ht="39" thickBot="1">
      <c r="A100" s="31" t="s">
        <v>909</v>
      </c>
      <c r="B100" s="42"/>
      <c r="C100" s="42"/>
      <c r="D100" s="32" t="s">
        <v>910</v>
      </c>
      <c r="E100" s="20"/>
      <c r="F100" s="20"/>
    </row>
    <row r="101" spans="1:6" ht="51.75" thickBot="1">
      <c r="A101" s="31" t="s">
        <v>911</v>
      </c>
      <c r="B101" s="41"/>
      <c r="C101" s="41"/>
      <c r="D101" s="32" t="s">
        <v>912</v>
      </c>
      <c r="E101" s="20"/>
      <c r="F101" s="20"/>
    </row>
    <row r="102" spans="1:6" ht="51.75" thickBot="1">
      <c r="A102" s="31" t="s">
        <v>913</v>
      </c>
      <c r="B102" s="41"/>
      <c r="C102" s="41"/>
      <c r="D102" s="32" t="s">
        <v>914</v>
      </c>
      <c r="E102" s="20"/>
      <c r="F102" s="20"/>
    </row>
    <row r="103" spans="1:6" ht="51.75" thickBot="1">
      <c r="A103" s="31" t="s">
        <v>915</v>
      </c>
      <c r="B103" s="41"/>
      <c r="C103" s="41"/>
      <c r="D103" s="32" t="s">
        <v>916</v>
      </c>
      <c r="E103" s="20"/>
      <c r="F103" s="20"/>
    </row>
    <row r="104" spans="1:6" ht="39" thickBot="1">
      <c r="A104" s="31" t="s">
        <v>917</v>
      </c>
      <c r="B104" s="41"/>
      <c r="C104" s="41"/>
      <c r="D104" s="32" t="s">
        <v>918</v>
      </c>
      <c r="E104" s="20"/>
      <c r="F104" s="20"/>
    </row>
    <row r="105" spans="1:6" ht="26.25" thickBot="1">
      <c r="A105" s="29" t="s">
        <v>919</v>
      </c>
      <c r="B105" s="41" t="n">
        <v>5111.0</v>
      </c>
      <c r="C105" s="41" t="n">
        <v>-300.0</v>
      </c>
      <c r="D105" s="30" t="s">
        <v>920</v>
      </c>
      <c r="E105" s="20"/>
      <c r="F105" s="20"/>
    </row>
    <row r="106" spans="1:6" ht="15.75" thickBot="1">
      <c r="A106" s="23" t="s">
        <v>921</v>
      </c>
      <c r="B106" s="41" t="n">
        <v>122311.0</v>
      </c>
      <c r="C106" s="41" t="n">
        <v>35251.0</v>
      </c>
      <c r="D106" s="24" t="s">
        <v>922</v>
      </c>
      <c r="E106" s="20"/>
      <c r="F106" s="20"/>
    </row>
    <row r="107" spans="1:6" ht="15.75" thickBot="1">
      <c r="A107" s="23" t="s">
        <v>923</v>
      </c>
      <c r="B107" s="28"/>
      <c r="C107" s="28"/>
      <c r="D107" s="24" t="s">
        <v>924</v>
      </c>
      <c r="E107" s="20"/>
      <c r="F107" s="20"/>
    </row>
    <row r="108" spans="1:6" ht="26.25" thickBot="1">
      <c r="A108" s="29" t="s">
        <v>925</v>
      </c>
      <c r="B108" s="41" t="n">
        <v>117200.0</v>
      </c>
      <c r="C108" s="41" t="n">
        <v>35551.0</v>
      </c>
      <c r="D108" s="30" t="s">
        <v>926</v>
      </c>
      <c r="E108" s="20"/>
      <c r="F108" s="20"/>
    </row>
    <row r="109" spans="1:6" ht="26.25" thickBot="1">
      <c r="A109" s="29" t="s">
        <v>927</v>
      </c>
      <c r="B109" s="41"/>
      <c r="C109" s="41"/>
      <c r="D109" s="30" t="s">
        <v>928</v>
      </c>
      <c r="E109" s="20"/>
      <c r="F109" s="20"/>
    </row>
    <row r="110" spans="1:6" ht="26.25" thickBot="1">
      <c r="A110" s="23" t="s">
        <v>929</v>
      </c>
      <c r="B110" s="28"/>
      <c r="C110" s="28"/>
      <c r="D110" s="24" t="s">
        <v>930</v>
      </c>
      <c r="E110" s="20"/>
      <c r="F110" s="20"/>
    </row>
    <row r="111" spans="1:6" ht="26.25" thickBot="1">
      <c r="A111" s="29" t="s">
        <v>931</v>
      </c>
      <c r="B111" s="41" t="n">
        <v>122311.0</v>
      </c>
      <c r="C111" s="41" t="n">
        <v>35251.0</v>
      </c>
      <c r="D111" s="30" t="s">
        <v>932</v>
      </c>
      <c r="E111" s="20"/>
      <c r="F111" s="20"/>
    </row>
    <row r="112" spans="1:6" ht="39" thickBot="1">
      <c r="A112" s="29" t="s">
        <v>933</v>
      </c>
      <c r="B112" s="41"/>
      <c r="C112" s="41"/>
      <c r="D112" s="30" t="s">
        <v>934</v>
      </c>
      <c r="E112" s="20"/>
      <c r="F112" s="20"/>
    </row>
    <row r="113" spans="1:6" ht="15.75" thickBot="1">
      <c r="A113" s="23" t="s">
        <v>935</v>
      </c>
      <c r="B113" s="28"/>
      <c r="C113" s="28"/>
      <c r="D113" s="24" t="s">
        <v>936</v>
      </c>
      <c r="E113" s="20"/>
      <c r="F113" s="20"/>
    </row>
    <row r="114" spans="1:6" ht="26.25" thickBot="1">
      <c r="A114" s="29" t="s">
        <v>937</v>
      </c>
      <c r="B114" s="28"/>
      <c r="C114" s="28"/>
      <c r="D114" s="30" t="s">
        <v>938</v>
      </c>
      <c r="E114" s="20"/>
      <c r="F114" s="20"/>
    </row>
    <row r="115" spans="1:6" ht="26.25" thickBot="1">
      <c r="A115" s="31" t="s">
        <v>939</v>
      </c>
      <c r="B115" s="43" t="n">
        <v>12.06</v>
      </c>
      <c r="C115" s="43" t="n">
        <v>3.66</v>
      </c>
      <c r="D115" s="32" t="s">
        <v>940</v>
      </c>
      <c r="E115" s="20"/>
      <c r="F115" s="20"/>
    </row>
    <row r="116" spans="1:6" ht="26.25" thickBot="1">
      <c r="A116" s="31" t="s">
        <v>941</v>
      </c>
      <c r="B116" s="43"/>
      <c r="C116" s="43"/>
      <c r="D116" s="32" t="s">
        <v>942</v>
      </c>
      <c r="E116" s="20"/>
      <c r="F116" s="20"/>
    </row>
    <row r="117" spans="1:6" ht="15.75" thickBot="1">
      <c r="A117" s="29" t="s">
        <v>943</v>
      </c>
      <c r="B117" s="28"/>
      <c r="C117" s="28"/>
      <c r="D117" s="30" t="s">
        <v>944</v>
      </c>
      <c r="E117" s="20"/>
      <c r="F117" s="20"/>
    </row>
    <row r="118" spans="1:6" ht="26.25" thickBot="1">
      <c r="A118" s="31" t="s">
        <v>945</v>
      </c>
      <c r="B118" s="43" t="n">
        <v>12.06</v>
      </c>
      <c r="C118" s="43" t="n">
        <v>3.66</v>
      </c>
      <c r="D118" s="32" t="s">
        <v>946</v>
      </c>
      <c r="E118" s="20"/>
      <c r="F118" s="20"/>
    </row>
    <row r="119" spans="1:6" ht="26.25" thickBot="1">
      <c r="A119" s="31" t="s">
        <v>947</v>
      </c>
      <c r="B119" s="43"/>
      <c r="C119" s="43"/>
      <c r="D119" s="32" t="s">
        <v>948</v>
      </c>
      <c r="E119" s="20"/>
      <c r="F119" s="20"/>
    </row>
  </sheetData>
  <sheetProtection password="FE9D" sheet="true" scenarios="true" objects="true"/>
  <mergeCells count="1">
    <mergeCell ref="A1:F1"/>
  </mergeCells>
  <dataValidations count="194"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2680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4858057.0</v>
      </c>
      <c r="C9" s="41"/>
      <c r="D9" s="41" t="n">
        <v>517.0</v>
      </c>
      <c r="E9" s="41"/>
      <c r="F9" s="41"/>
      <c r="G9" s="41" t="n">
        <v>8679.0</v>
      </c>
      <c r="H9" s="41"/>
      <c r="I9" s="41"/>
      <c r="J9" s="41"/>
      <c r="K9" s="41"/>
      <c r="L9" s="41"/>
      <c r="M9" s="41"/>
      <c r="N9" s="41" t="n">
        <v>-2181.0</v>
      </c>
      <c r="O9" s="41"/>
      <c r="P9" s="41"/>
      <c r="Q9" s="41"/>
      <c r="R9" s="41"/>
      <c r="S9" s="41"/>
      <c r="T9" s="41" t="n">
        <v>63668.0</v>
      </c>
      <c r="U9" s="41"/>
      <c r="V9" s="41" t="n">
        <v>159296.0</v>
      </c>
      <c r="W9" s="41" t="n">
        <v>5088036.0</v>
      </c>
      <c r="X9" s="41"/>
      <c r="Y9" s="41"/>
      <c r="Z9" s="41" t="n">
        <v>5088036.0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4858057.0</v>
      </c>
      <c r="C15" s="41"/>
      <c r="D15" s="41" t="n">
        <v>517.0</v>
      </c>
      <c r="E15" s="41"/>
      <c r="F15" s="41"/>
      <c r="G15" s="41" t="n">
        <v>8679.0</v>
      </c>
      <c r="H15" s="41"/>
      <c r="I15" s="41"/>
      <c r="J15" s="41"/>
      <c r="K15" s="41"/>
      <c r="L15" s="41"/>
      <c r="M15" s="41"/>
      <c r="N15" s="41" t="n">
        <v>-2181.0</v>
      </c>
      <c r="O15" s="41"/>
      <c r="P15" s="41"/>
      <c r="Q15" s="41"/>
      <c r="R15" s="41"/>
      <c r="S15" s="41"/>
      <c r="T15" s="41" t="n">
        <v>63668.0</v>
      </c>
      <c r="U15" s="41"/>
      <c r="V15" s="41" t="n">
        <v>159296.0</v>
      </c>
      <c r="W15" s="41" t="n">
        <v>5088036.0</v>
      </c>
      <c r="X15" s="41"/>
      <c r="Y15" s="41"/>
      <c r="Z15" s="41" t="n">
        <v>5088036.0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117200.0</v>
      </c>
      <c r="W16" s="41" t="n">
        <v>117200.0</v>
      </c>
      <c r="X16" s="41"/>
      <c r="Y16" s="41"/>
      <c r="Z16" s="41" t="n">
        <v>117200.0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5111.0</v>
      </c>
      <c r="O17" s="41"/>
      <c r="P17" s="41"/>
      <c r="Q17" s="41"/>
      <c r="R17" s="41"/>
      <c r="S17" s="41"/>
      <c r="T17" s="41"/>
      <c r="U17" s="41"/>
      <c r="V17" s="41"/>
      <c r="W17" s="41" t="n">
        <v>5111.0</v>
      </c>
      <c r="X17" s="41"/>
      <c r="Y17" s="41"/>
      <c r="Z17" s="41" t="n">
        <v>5111.0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14803.0</v>
      </c>
      <c r="U18" s="41"/>
      <c r="V18" s="41" t="n">
        <v>-14803.0</v>
      </c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 t="n">
        <v>1399.0</v>
      </c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 t="n">
        <v>1399.0</v>
      </c>
      <c r="X41" s="41"/>
      <c r="Y41" s="41"/>
      <c r="Z41" s="41" t="n">
        <v>1399.0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4858057.0</v>
      </c>
      <c r="C42" s="41"/>
      <c r="D42" s="41" t="n">
        <v>517.0</v>
      </c>
      <c r="E42" s="41"/>
      <c r="F42" s="41"/>
      <c r="G42" s="41" t="n">
        <v>10078.0</v>
      </c>
      <c r="H42" s="41"/>
      <c r="I42" s="41"/>
      <c r="J42" s="41"/>
      <c r="K42" s="41"/>
      <c r="L42" s="41"/>
      <c r="M42" s="41"/>
      <c r="N42" s="41" t="n">
        <v>2930.0</v>
      </c>
      <c r="O42" s="41"/>
      <c r="P42" s="41"/>
      <c r="Q42" s="41"/>
      <c r="R42" s="41"/>
      <c r="S42" s="41"/>
      <c r="T42" s="41" t="n">
        <v>78471.0</v>
      </c>
      <c r="U42" s="41"/>
      <c r="V42" s="41" t="n">
        <v>261693.0</v>
      </c>
      <c r="W42" s="41" t="n">
        <v>5211746.0</v>
      </c>
      <c r="X42" s="41"/>
      <c r="Y42" s="41"/>
      <c r="Z42" s="41" t="n">
        <v>5211746.0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2682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4858057.0</v>
      </c>
      <c r="C9" s="41"/>
      <c r="D9" s="41" t="n">
        <v>517.0</v>
      </c>
      <c r="E9" s="41"/>
      <c r="F9" s="41"/>
      <c r="G9" s="41" t="n">
        <v>4493.0</v>
      </c>
      <c r="H9" s="41"/>
      <c r="I9" s="41"/>
      <c r="J9" s="41"/>
      <c r="K9" s="41"/>
      <c r="L9" s="41"/>
      <c r="M9" s="41"/>
      <c r="N9" s="41" t="n">
        <v>3965.0</v>
      </c>
      <c r="O9" s="41"/>
      <c r="P9" s="41"/>
      <c r="Q9" s="41"/>
      <c r="R9" s="41"/>
      <c r="S9" s="41"/>
      <c r="T9" s="41" t="n">
        <v>53008.0</v>
      </c>
      <c r="U9" s="41"/>
      <c r="V9" s="41" t="n">
        <v>106600.0</v>
      </c>
      <c r="W9" s="41" t="n">
        <v>5026640.0</v>
      </c>
      <c r="X9" s="41"/>
      <c r="Y9" s="41"/>
      <c r="Z9" s="41" t="n">
        <v>5026640.0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4858057.0</v>
      </c>
      <c r="C15" s="41"/>
      <c r="D15" s="41" t="n">
        <v>517.0</v>
      </c>
      <c r="E15" s="41"/>
      <c r="F15" s="41"/>
      <c r="G15" s="41" t="n">
        <v>4493.0</v>
      </c>
      <c r="H15" s="41"/>
      <c r="I15" s="41"/>
      <c r="J15" s="41"/>
      <c r="K15" s="41"/>
      <c r="L15" s="41"/>
      <c r="M15" s="41"/>
      <c r="N15" s="41" t="n">
        <v>3965.0</v>
      </c>
      <c r="O15" s="41"/>
      <c r="P15" s="41"/>
      <c r="Q15" s="41"/>
      <c r="R15" s="41"/>
      <c r="S15" s="41"/>
      <c r="T15" s="41" t="n">
        <v>53008.0</v>
      </c>
      <c r="U15" s="41"/>
      <c r="V15" s="41" t="n">
        <v>106600.0</v>
      </c>
      <c r="W15" s="41" t="n">
        <v>5026640.0</v>
      </c>
      <c r="X15" s="41"/>
      <c r="Y15" s="41"/>
      <c r="Z15" s="41" t="n">
        <v>5026640.0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35551.0</v>
      </c>
      <c r="W16" s="41" t="n">
        <v>35551.0</v>
      </c>
      <c r="X16" s="41"/>
      <c r="Y16" s="41"/>
      <c r="Z16" s="41" t="n">
        <v>35551.0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-300.0</v>
      </c>
      <c r="O17" s="41"/>
      <c r="P17" s="41"/>
      <c r="Q17" s="41"/>
      <c r="R17" s="41"/>
      <c r="S17" s="41"/>
      <c r="T17" s="41"/>
      <c r="U17" s="41"/>
      <c r="V17" s="41"/>
      <c r="W17" s="41" t="n">
        <v>-300.0</v>
      </c>
      <c r="X17" s="41"/>
      <c r="Y17" s="41"/>
      <c r="Z17" s="41" t="n">
        <v>-300.0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10660.0</v>
      </c>
      <c r="U18" s="41"/>
      <c r="V18" s="41" t="n">
        <v>-10660.0</v>
      </c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10660.0</v>
      </c>
      <c r="W20" s="42" t="n">
        <v>10660.0</v>
      </c>
      <c r="X20" s="42"/>
      <c r="Y20" s="42"/>
      <c r="Z20" s="42" t="n">
        <v>10660.0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 t="n">
        <v>4394.0</v>
      </c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 t="n">
        <v>4394.0</v>
      </c>
      <c r="X41" s="41"/>
      <c r="Y41" s="41"/>
      <c r="Z41" s="41" t="n">
        <v>4394.0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4858057.0</v>
      </c>
      <c r="C42" s="41"/>
      <c r="D42" s="41" t="n">
        <v>517.0</v>
      </c>
      <c r="E42" s="41"/>
      <c r="F42" s="41"/>
      <c r="G42" s="41" t="n">
        <v>8887.0</v>
      </c>
      <c r="H42" s="41"/>
      <c r="I42" s="41"/>
      <c r="J42" s="41"/>
      <c r="K42" s="41"/>
      <c r="L42" s="41"/>
      <c r="M42" s="41"/>
      <c r="N42" s="41" t="n">
        <v>3665.0</v>
      </c>
      <c r="O42" s="41"/>
      <c r="P42" s="41"/>
      <c r="Q42" s="41"/>
      <c r="R42" s="41"/>
      <c r="S42" s="41"/>
      <c r="T42" s="41" t="n">
        <v>63668.0</v>
      </c>
      <c r="U42" s="41"/>
      <c r="V42" s="41" t="n">
        <v>120831.0</v>
      </c>
      <c r="W42" s="41" t="n">
        <v>5055625.0</v>
      </c>
      <c r="X42" s="41"/>
      <c r="Y42" s="41"/>
      <c r="Z42" s="41" t="n">
        <v>5055625.0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2680</v>
      </c>
      <c r="C4" s="22" t="s">
        <v>2682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/>
      <c r="C7" s="41"/>
      <c r="D7" s="32" t="s">
        <v>1946</v>
      </c>
      <c r="E7" s="20"/>
      <c r="F7" s="20"/>
    </row>
    <row r="8" spans="1:6" ht="26.25" thickBot="1">
      <c r="A8" s="31" t="s">
        <v>1947</v>
      </c>
      <c r="B8" s="42"/>
      <c r="C8" s="42"/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 t="n">
        <v>1903957.0</v>
      </c>
      <c r="C10" s="41" t="n">
        <v>1638845.0</v>
      </c>
      <c r="D10" s="32" t="s">
        <v>1952</v>
      </c>
      <c r="E10" s="20"/>
      <c r="F10" s="20"/>
    </row>
    <row r="11" spans="1:6" ht="26.25" thickBot="1">
      <c r="A11" s="31" t="s">
        <v>1953</v>
      </c>
      <c r="B11" s="42" t="n">
        <v>656384.0</v>
      </c>
      <c r="C11" s="42" t="n">
        <v>678157.0</v>
      </c>
      <c r="D11" s="32" t="s">
        <v>1954</v>
      </c>
      <c r="E11" s="20"/>
      <c r="F11" s="20"/>
    </row>
    <row r="12" spans="1:6" ht="15.75" thickBot="1">
      <c r="A12" s="31" t="s">
        <v>1955</v>
      </c>
      <c r="B12" s="41"/>
      <c r="C12" s="41"/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/>
      <c r="C20" s="41"/>
      <c r="D20" s="32" t="s">
        <v>1972</v>
      </c>
      <c r="E20" s="20"/>
      <c r="F20" s="20"/>
    </row>
    <row r="21" spans="1:6" ht="26.25" thickBot="1">
      <c r="A21" s="31" t="s">
        <v>1891</v>
      </c>
      <c r="B21" s="41"/>
      <c r="C21" s="41"/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/>
      <c r="C23" s="42"/>
      <c r="D23" s="32" t="s">
        <v>1977</v>
      </c>
      <c r="E23" s="20"/>
      <c r="F23" s="20"/>
    </row>
    <row r="24" spans="1:6" ht="26.25" thickBot="1">
      <c r="A24" s="31" t="s">
        <v>1140</v>
      </c>
      <c r="B24" s="42"/>
      <c r="C24" s="42"/>
      <c r="D24" s="32" t="s">
        <v>1141</v>
      </c>
      <c r="E24" s="20"/>
      <c r="F24" s="20"/>
    </row>
    <row r="25" spans="1:6" ht="15.75" thickBot="1">
      <c r="A25" s="31" t="s">
        <v>1978</v>
      </c>
      <c r="B25" s="41"/>
      <c r="C25" s="41"/>
      <c r="D25" s="32" t="s">
        <v>1979</v>
      </c>
      <c r="E25" s="20"/>
      <c r="F25" s="20"/>
    </row>
    <row r="26" spans="1:6" ht="26.25" thickBot="1">
      <c r="A26" s="31" t="s">
        <v>1980</v>
      </c>
      <c r="B26" s="41" t="n">
        <v>-80416.0</v>
      </c>
      <c r="C26" s="41" t="n">
        <v>-65466.0</v>
      </c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783069.0</v>
      </c>
      <c r="C27" s="42" t="n">
        <v>831967.0</v>
      </c>
      <c r="D27" s="32" t="s">
        <v>1983</v>
      </c>
      <c r="E27" s="20"/>
      <c r="F27" s="20"/>
    </row>
    <row r="28" spans="1:6" ht="26.25" thickBot="1">
      <c r="A28" s="31" t="s">
        <v>1984</v>
      </c>
      <c r="B28" s="41" t="n">
        <v>-5574.0</v>
      </c>
      <c r="C28" s="41" t="n">
        <v>2814.0</v>
      </c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 t="n">
        <v>78092.0</v>
      </c>
      <c r="C30" s="41" t="n">
        <v>115958.0</v>
      </c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 t="n">
        <v>1000000.0</v>
      </c>
      <c r="C32" s="41" t="n">
        <v>-200000.0</v>
      </c>
      <c r="D32" s="32" t="s">
        <v>1988</v>
      </c>
      <c r="E32" s="20"/>
      <c r="F32" s="20"/>
    </row>
    <row r="33" spans="1:6" ht="26.25" thickBot="1">
      <c r="A33" s="31" t="s">
        <v>1989</v>
      </c>
      <c r="B33" s="41"/>
      <c r="C33" s="41"/>
      <c r="D33" s="32" t="s">
        <v>1990</v>
      </c>
      <c r="E33" s="20"/>
      <c r="F33" s="20"/>
    </row>
    <row r="34" spans="1:6" ht="26.25" thickBot="1">
      <c r="A34" s="31" t="s">
        <v>1991</v>
      </c>
      <c r="B34" s="41"/>
      <c r="C34" s="41"/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/>
      <c r="C36" s="41"/>
      <c r="D36" s="32" t="s">
        <v>1996</v>
      </c>
      <c r="E36" s="20"/>
      <c r="F36" s="20"/>
    </row>
    <row r="37" spans="1:6" ht="26.25" thickBot="1">
      <c r="A37" s="31" t="s">
        <v>1997</v>
      </c>
      <c r="B37" s="41"/>
      <c r="C37" s="41"/>
      <c r="D37" s="32" t="s">
        <v>1998</v>
      </c>
      <c r="E37" s="20"/>
      <c r="F37" s="20"/>
    </row>
    <row r="38" spans="1:6" ht="26.25" thickBot="1">
      <c r="A38" s="31" t="s">
        <v>1999</v>
      </c>
      <c r="B38" s="41"/>
      <c r="C38" s="41"/>
      <c r="D38" s="32" t="s">
        <v>2000</v>
      </c>
      <c r="E38" s="20"/>
      <c r="F38" s="20"/>
    </row>
    <row r="39" spans="1:6" ht="26.25" thickBot="1">
      <c r="A39" s="31" t="s">
        <v>2001</v>
      </c>
      <c r="B39" s="41"/>
      <c r="C39" s="41"/>
      <c r="D39" s="32" t="s">
        <v>2002</v>
      </c>
      <c r="E39" s="20"/>
      <c r="F39" s="20"/>
    </row>
    <row r="40" spans="1:6" ht="26.25" thickBot="1">
      <c r="A40" s="31" t="s">
        <v>2003</v>
      </c>
      <c r="B40" s="41"/>
      <c r="C40" s="41"/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 t="n">
        <v>-7470912.0</v>
      </c>
      <c r="C43" s="41" t="n">
        <v>-1011440.0</v>
      </c>
      <c r="D43" s="34" t="s">
        <v>2010</v>
      </c>
      <c r="E43" s="20"/>
      <c r="F43" s="20"/>
    </row>
    <row r="44" spans="1:6" ht="26.25" thickBot="1">
      <c r="A44" s="33" t="s">
        <v>2011</v>
      </c>
      <c r="B44" s="41" t="n">
        <v>176.0</v>
      </c>
      <c r="C44" s="41" t="n">
        <v>329.0</v>
      </c>
      <c r="D44" s="34" t="s">
        <v>2012</v>
      </c>
      <c r="E44" s="20"/>
      <c r="F44" s="20"/>
    </row>
    <row r="45" spans="1:6" ht="26.25" thickBot="1">
      <c r="A45" s="33" t="s">
        <v>2013</v>
      </c>
      <c r="B45" s="41" t="n">
        <v>-10075.0</v>
      </c>
      <c r="C45" s="41" t="n">
        <v>-21098.0</v>
      </c>
      <c r="D45" s="34" t="s">
        <v>2014</v>
      </c>
      <c r="E45" s="20"/>
      <c r="F45" s="20"/>
    </row>
    <row r="46" spans="1:6" ht="26.25" thickBot="1">
      <c r="A46" s="33" t="s">
        <v>2015</v>
      </c>
      <c r="B46" s="41" t="n">
        <v>42295.0</v>
      </c>
      <c r="C46" s="41" t="n">
        <v>-61560.0</v>
      </c>
      <c r="D46" s="34" t="s">
        <v>2016</v>
      </c>
      <c r="E46" s="20"/>
      <c r="F46" s="20"/>
    </row>
    <row r="47" spans="1:6" ht="26.25" thickBot="1">
      <c r="A47" s="33" t="s">
        <v>2017</v>
      </c>
      <c r="B47" s="41" t="n">
        <v>47680.0</v>
      </c>
      <c r="C47" s="41" t="n">
        <v>45023.0</v>
      </c>
      <c r="D47" s="34" t="s">
        <v>2018</v>
      </c>
      <c r="E47" s="20"/>
      <c r="F47" s="20"/>
    </row>
    <row r="48" spans="1:6" ht="26.25" thickBot="1">
      <c r="A48" s="33" t="s">
        <v>2019</v>
      </c>
      <c r="B48" s="41" t="n">
        <v>-2916464.0</v>
      </c>
      <c r="C48" s="41" t="n">
        <v>-1091512.0</v>
      </c>
      <c r="D48" s="34" t="s">
        <v>2020</v>
      </c>
      <c r="E48" s="20"/>
      <c r="F48" s="20"/>
    </row>
    <row r="49" spans="1:6" ht="26.25" thickBot="1">
      <c r="A49" s="33" t="s">
        <v>2021</v>
      </c>
      <c r="B49" s="41" t="n">
        <v>278293.0</v>
      </c>
      <c r="C49" s="41" t="n">
        <v>-164433.0</v>
      </c>
      <c r="D49" s="34" t="s">
        <v>2022</v>
      </c>
      <c r="E49" s="20"/>
      <c r="F49" s="20"/>
    </row>
    <row r="50" spans="1:6" ht="26.25" thickBot="1">
      <c r="A50" s="31" t="s">
        <v>2023</v>
      </c>
      <c r="B50" s="41"/>
      <c r="C50" s="41"/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17201.0</v>
      </c>
      <c r="C54" s="41" t="n">
        <v>-85902.0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 t="n">
        <v>22661.0</v>
      </c>
      <c r="C56" s="41" t="n">
        <v>84669.0</v>
      </c>
      <c r="D56" s="32" t="s">
        <v>2035</v>
      </c>
      <c r="E56" s="20"/>
      <c r="F56" s="20"/>
    </row>
    <row r="57" spans="1:6" ht="26.25" thickBot="1">
      <c r="A57" s="31" t="s">
        <v>2036</v>
      </c>
      <c r="B57" s="41"/>
      <c r="C57" s="41"/>
      <c r="D57" s="32" t="s">
        <v>2037</v>
      </c>
      <c r="E57" s="20"/>
      <c r="F57" s="20"/>
    </row>
    <row r="58" spans="1:6" ht="26.25" thickBot="1">
      <c r="A58" s="31" t="s">
        <v>2038</v>
      </c>
      <c r="B58" s="41"/>
      <c r="C58" s="41"/>
      <c r="D58" s="32" t="s">
        <v>2039</v>
      </c>
      <c r="E58" s="20"/>
      <c r="F58" s="20"/>
    </row>
    <row r="59" spans="1:6" ht="26.25" thickBot="1">
      <c r="A59" s="31" t="s">
        <v>2040</v>
      </c>
      <c r="B59" s="41" t="n">
        <v>3742240.0</v>
      </c>
      <c r="C59" s="41" t="n">
        <v>75944.0</v>
      </c>
      <c r="D59" s="32" t="s">
        <v>2041</v>
      </c>
      <c r="E59" s="20"/>
      <c r="F59" s="20"/>
    </row>
    <row r="60" spans="1:6" ht="26.25" thickBot="1">
      <c r="A60" s="31" t="s">
        <v>2042</v>
      </c>
      <c r="B60" s="41" t="n">
        <v>760336.0</v>
      </c>
      <c r="C60" s="41" t="n">
        <v>396692.0</v>
      </c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 t="n">
        <v>1582298.0</v>
      </c>
      <c r="C62" s="41" t="n">
        <v>-795810.0</v>
      </c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/>
      <c r="C64" s="41"/>
      <c r="D64" s="32" t="s">
        <v>2051</v>
      </c>
      <c r="E64" s="20"/>
      <c r="F64" s="20"/>
    </row>
    <row r="65" spans="1:6" ht="26.25" thickBot="1">
      <c r="A65" s="31" t="s">
        <v>2052</v>
      </c>
      <c r="B65" s="41"/>
      <c r="C65" s="41"/>
      <c r="D65" s="32" t="s">
        <v>2053</v>
      </c>
      <c r="E65" s="20"/>
      <c r="F65" s="20"/>
    </row>
    <row r="66" spans="1:6" ht="26.25" thickBot="1">
      <c r="A66" s="31" t="s">
        <v>2054</v>
      </c>
      <c r="B66" s="41"/>
      <c r="C66" s="41"/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 t="n">
        <v>2442905.0</v>
      </c>
      <c r="C69" s="41" t="n">
        <v>-1140322.0</v>
      </c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-2398599.0</v>
      </c>
      <c r="C70" s="41" t="n">
        <v>243963.0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-2403359.0</v>
      </c>
      <c r="C71" s="41" t="n">
        <v>-3543430.0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/>
      <c r="C73" s="41"/>
      <c r="D73" s="30" t="s">
        <v>2063</v>
      </c>
      <c r="E73" s="20"/>
      <c r="F73" s="20"/>
    </row>
    <row r="74" spans="1:6" ht="26.25" thickBot="1">
      <c r="A74" s="29" t="s">
        <v>2064</v>
      </c>
      <c r="B74" s="41" t="n">
        <v>3040967.0</v>
      </c>
      <c r="C74" s="41" t="n">
        <v>1933103.0</v>
      </c>
      <c r="D74" s="30" t="s">
        <v>2065</v>
      </c>
      <c r="E74" s="20"/>
      <c r="F74" s="20"/>
    </row>
    <row r="75" spans="1:6" ht="26.25" thickBot="1">
      <c r="A75" s="29" t="s">
        <v>1306</v>
      </c>
      <c r="B75" s="41"/>
      <c r="C75" s="41"/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-25168.0</v>
      </c>
      <c r="C77" s="41" t="n">
        <v>-3367.0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/>
      <c r="C78" s="41"/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/>
      <c r="C83" s="41"/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/>
      <c r="C87" s="41"/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3015799.0</v>
      </c>
      <c r="C88" s="41" t="n">
        <v>1929736.0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/>
      <c r="C90" s="41"/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/>
      <c r="C94" s="41"/>
      <c r="D94" s="30" t="s">
        <v>2086</v>
      </c>
      <c r="E94" s="20"/>
      <c r="F94" s="20"/>
    </row>
    <row r="95" spans="1:6" ht="15.75" thickBot="1">
      <c r="A95" s="29" t="s">
        <v>2087</v>
      </c>
      <c r="B95" s="42"/>
      <c r="C95" s="42"/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/>
      <c r="C100" s="42"/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/>
      <c r="C107" s="41"/>
      <c r="D107" s="30" t="s">
        <v>2101</v>
      </c>
      <c r="E107" s="20"/>
      <c r="F107" s="20"/>
    </row>
    <row r="108" spans="1:6" ht="26.25" thickBot="1">
      <c r="A108" s="29" t="s">
        <v>2102</v>
      </c>
      <c r="B108" s="41"/>
      <c r="C108" s="41"/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 t="n">
        <v>0.0</v>
      </c>
      <c r="C111" s="42" t="n">
        <v>10660.0</v>
      </c>
      <c r="D111" s="30" t="s">
        <v>1415</v>
      </c>
      <c r="E111" s="20"/>
      <c r="F111" s="20"/>
    </row>
    <row r="112" spans="1:6" ht="26.25" thickBot="1">
      <c r="A112" s="29" t="s">
        <v>1422</v>
      </c>
      <c r="B112" s="41" t="n">
        <v>-12235.0</v>
      </c>
      <c r="C112" s="41" t="n">
        <v>0.0</v>
      </c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-12235.0</v>
      </c>
      <c r="C113" s="41" t="n">
        <v>-10660.0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600205.0</v>
      </c>
      <c r="C114" s="41" t="n">
        <v>-1624354.0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4166118.0</v>
      </c>
      <c r="C115" s="41" t="n">
        <v>5567706.0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/>
      <c r="C116" s="41"/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4766323.0</v>
      </c>
      <c r="C118" s="41" t="n">
        <v>3943352.0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2569</v>
      </c>
      <c r="C1" t="s">
        <v>2572</v>
      </c>
      <c r="D1" t="s">
        <v>2581</v>
      </c>
      <c r="E1" t="s">
        <v>2587</v>
      </c>
      <c r="F1" t="s">
        <v>2591</v>
      </c>
      <c r="G1" t="s">
        <v>2601</v>
      </c>
      <c r="H1" t="s">
        <v>2657</v>
      </c>
      <c r="I1" t="s">
        <v>2661</v>
      </c>
      <c r="J1" t="s">
        <v>2663</v>
      </c>
      <c r="K1" t="s">
        <v>2667</v>
      </c>
      <c r="L1" t="s">
        <v>2673</v>
      </c>
      <c r="M1" t="s">
        <v>2676</v>
      </c>
      <c r="N1" t="s">
        <v>2676</v>
      </c>
      <c r="O1" t="s">
        <v>2678</v>
      </c>
    </row>
    <row r="2">
      <c r="A2" t="s">
        <v>2560</v>
      </c>
      <c r="B2" t="s">
        <v>2570</v>
      </c>
      <c r="C2" t="s">
        <v>2573</v>
      </c>
      <c r="D2" t="s">
        <v>2582</v>
      </c>
      <c r="E2" t="s">
        <v>2588</v>
      </c>
      <c r="F2" t="s">
        <v>2592</v>
      </c>
      <c r="G2" t="s">
        <v>2602</v>
      </c>
      <c r="H2" t="s">
        <v>2658</v>
      </c>
      <c r="I2" t="s">
        <v>2662</v>
      </c>
      <c r="J2" t="s">
        <v>2664</v>
      </c>
      <c r="K2" t="s">
        <v>2668</v>
      </c>
      <c r="L2" t="s">
        <v>2674</v>
      </c>
      <c r="M2" t="s">
        <v>2677</v>
      </c>
      <c r="N2" t="s">
        <v>2677</v>
      </c>
      <c r="O2" t="s">
        <v>2679</v>
      </c>
    </row>
    <row r="3">
      <c r="A3" t="s">
        <v>2561</v>
      </c>
      <c r="C3" t="s">
        <v>2574</v>
      </c>
      <c r="D3" t="s">
        <v>2583</v>
      </c>
      <c r="E3" t="s">
        <v>2589</v>
      </c>
      <c r="F3" t="s">
        <v>2593</v>
      </c>
      <c r="G3" t="s">
        <v>2603</v>
      </c>
      <c r="H3" t="s">
        <v>2659</v>
      </c>
      <c r="J3" t="s">
        <v>2665</v>
      </c>
      <c r="K3" t="s">
        <v>2669</v>
      </c>
      <c r="L3" t="s">
        <v>2675</v>
      </c>
    </row>
    <row r="4">
      <c r="A4" t="s">
        <v>2562</v>
      </c>
      <c r="C4" t="s">
        <v>2575</v>
      </c>
      <c r="D4" t="s">
        <v>2584</v>
      </c>
      <c r="E4" t="s">
        <v>2590</v>
      </c>
      <c r="F4" t="s">
        <v>2594</v>
      </c>
      <c r="G4" t="s">
        <v>2604</v>
      </c>
      <c r="H4" t="s">
        <v>2660</v>
      </c>
      <c r="J4" t="s">
        <v>2666</v>
      </c>
      <c r="K4" t="s">
        <v>2670</v>
      </c>
    </row>
    <row r="5">
      <c r="A5" t="s">
        <v>2563</v>
      </c>
      <c r="C5" t="s">
        <v>2576</v>
      </c>
      <c r="F5" t="s">
        <v>2595</v>
      </c>
      <c r="G5" t="s">
        <v>2605</v>
      </c>
      <c r="K5" t="s">
        <v>2671</v>
      </c>
    </row>
    <row r="6">
      <c r="A6" t="s">
        <v>2564</v>
      </c>
      <c r="C6" t="s">
        <v>2577</v>
      </c>
      <c r="F6" t="s">
        <v>2596</v>
      </c>
      <c r="G6" t="s">
        <v>2606</v>
      </c>
      <c r="K6" t="s">
        <v>2672</v>
      </c>
    </row>
    <row r="7">
      <c r="A7" t="s">
        <v>2565</v>
      </c>
      <c r="C7" t="s">
        <v>2578</v>
      </c>
      <c r="F7" t="s">
        <v>2597</v>
      </c>
      <c r="G7" t="s">
        <v>2607</v>
      </c>
    </row>
    <row r="8">
      <c r="A8" t="s">
        <v>2566</v>
      </c>
      <c r="C8" t="s">
        <v>2579</v>
      </c>
      <c r="F8" t="s">
        <v>2598</v>
      </c>
      <c r="G8" t="s">
        <v>2608</v>
      </c>
    </row>
    <row r="9">
      <c r="F9" t="s">
        <v>2599</v>
      </c>
      <c r="G9" t="s">
        <v>2609</v>
      </c>
    </row>
    <row r="10">
      <c r="F10" t="s">
        <v>2600</v>
      </c>
      <c r="G10" t="s">
        <v>2610</v>
      </c>
    </row>
    <row r="11">
      <c r="G11" t="s">
        <v>2611</v>
      </c>
    </row>
    <row r="12">
      <c r="G12" t="s">
        <v>2612</v>
      </c>
    </row>
    <row r="13">
      <c r="G13" t="s">
        <v>2613</v>
      </c>
    </row>
    <row r="14">
      <c r="G14" t="s">
        <v>2614</v>
      </c>
    </row>
    <row r="15">
      <c r="G15" t="s">
        <v>2615</v>
      </c>
    </row>
    <row r="16">
      <c r="G16" t="s">
        <v>2616</v>
      </c>
    </row>
    <row r="17">
      <c r="G17" t="s">
        <v>2617</v>
      </c>
    </row>
    <row r="18">
      <c r="G18" t="s">
        <v>2618</v>
      </c>
    </row>
    <row r="19">
      <c r="G19" t="s">
        <v>2619</v>
      </c>
    </row>
    <row r="20">
      <c r="G20" t="s">
        <v>2620</v>
      </c>
    </row>
    <row r="21">
      <c r="G21" t="s">
        <v>2621</v>
      </c>
    </row>
    <row r="22">
      <c r="G22" t="s">
        <v>2622</v>
      </c>
    </row>
    <row r="23">
      <c r="G23" t="s">
        <v>2623</v>
      </c>
    </row>
    <row r="24">
      <c r="G24" t="s">
        <v>2624</v>
      </c>
    </row>
    <row r="25">
      <c r="G25" t="s">
        <v>2625</v>
      </c>
    </row>
    <row r="26">
      <c r="G26" t="s">
        <v>2626</v>
      </c>
    </row>
    <row r="27">
      <c r="G27" t="s">
        <v>2627</v>
      </c>
    </row>
    <row r="28">
      <c r="G28" t="s">
        <v>2628</v>
      </c>
    </row>
    <row r="29">
      <c r="G29" t="s">
        <v>2629</v>
      </c>
    </row>
    <row r="30">
      <c r="G30" t="s">
        <v>2630</v>
      </c>
    </row>
    <row r="31">
      <c r="G31" t="s">
        <v>2631</v>
      </c>
    </row>
    <row r="32">
      <c r="G32" t="s">
        <v>2632</v>
      </c>
    </row>
    <row r="33">
      <c r="G33" t="s">
        <v>2633</v>
      </c>
    </row>
    <row r="34">
      <c r="G34" t="s">
        <v>2634</v>
      </c>
    </row>
    <row r="35">
      <c r="G35" t="s">
        <v>2635</v>
      </c>
    </row>
    <row r="36">
      <c r="G36" t="s">
        <v>2636</v>
      </c>
    </row>
    <row r="37">
      <c r="G37" t="s">
        <v>2637</v>
      </c>
    </row>
    <row r="38">
      <c r="G38" t="s">
        <v>2638</v>
      </c>
    </row>
    <row r="39">
      <c r="G39" t="s">
        <v>2639</v>
      </c>
    </row>
    <row r="40">
      <c r="G40" t="s">
        <v>2640</v>
      </c>
    </row>
    <row r="41">
      <c r="G41" t="s">
        <v>2641</v>
      </c>
    </row>
    <row r="42">
      <c r="G42" t="s">
        <v>2642</v>
      </c>
    </row>
    <row r="43">
      <c r="G43" t="s">
        <v>2643</v>
      </c>
    </row>
    <row r="44">
      <c r="G44" t="s">
        <v>2644</v>
      </c>
    </row>
    <row r="45">
      <c r="G45" t="s">
        <v>2645</v>
      </c>
    </row>
    <row r="46">
      <c r="G46" t="s">
        <v>2646</v>
      </c>
    </row>
    <row r="47">
      <c r="G47" t="s">
        <v>2647</v>
      </c>
    </row>
    <row r="48">
      <c r="G48" t="s">
        <v>2648</v>
      </c>
    </row>
    <row r="49">
      <c r="G49" t="s">
        <v>2649</v>
      </c>
    </row>
    <row r="50">
      <c r="G50" t="s">
        <v>2650</v>
      </c>
    </row>
    <row r="51">
      <c r="G51" t="s">
        <v>2651</v>
      </c>
    </row>
    <row r="52">
      <c r="G52" t="s">
        <v>2652</v>
      </c>
    </row>
    <row r="53">
      <c r="G53" t="s">
        <v>2653</v>
      </c>
    </row>
    <row r="54">
      <c r="G54" t="s">
        <v>2654</v>
      </c>
    </row>
    <row r="55">
      <c r="G55" t="s">
        <v>2655</v>
      </c>
    </row>
    <row r="56">
      <c r="G56" t="s">
        <v>2656</v>
      </c>
    </row>
    <row r="57">
      <c r="G57" t="s">
        <v>2600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2683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