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22000" sheetId="33" r:id="rId33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4">'4322000'!$B$117</definedName>
    <definedName name="rap.fact.id.IX02_0017_006_02_14">'4322000'!$C$117</definedName>
    <definedName name="rap.fact.id.IX02_0018_003_02_14">'4322000'!$B$118</definedName>
    <definedName name="rap.fact.id.IX02_0018_006_02_14">'4322000'!$C$118</definedName>
    <definedName name="rap.fact.id.IX02_0021_003_01_07">'4322000'!$B$98</definedName>
    <definedName name="rap.fact.id.IX02_0021_006_01_07">'4322000'!$C$98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4">'4322000'!$B$108</definedName>
    <definedName name="rap.fact.id.IX02_0035_006_01_14">'4322000'!$C$108</definedName>
    <definedName name="rap.fact.id.IX02_0036_003_01_14">'4322000'!$B$114</definedName>
    <definedName name="rap.fact.id.IX02_0036_006_01_14">'4322000'!$C$114</definedName>
    <definedName name="rap.fact.id.IX02_0037_003_01_14">'4322000'!$B$113</definedName>
    <definedName name="rap.fact.id.IX02_0037_006_01_14">'4322000'!$C$113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4">'4322000'!$B$120</definedName>
    <definedName name="rap.fact.id.IX02_0107_006_02_14">'4322000'!$C$120</definedName>
    <definedName name="rap.fact.id.IX02_0108_003_02_14">'4322000'!$B$121</definedName>
    <definedName name="rap.fact.id.IX02_0108_006_02_14">'4322000'!$C$121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4_003_01_07">'4322000'!$B$96</definedName>
    <definedName name="rap.fact.id.IX02_0144_006_01_07">'4322000'!$C$96</definedName>
    <definedName name="rap.fact.id.IX02_0145_003_01_08">'4322000'!$B$53</definedName>
    <definedName name="rap.fact.id.IX02_0145_006_01_08">'4322000'!$C$53</definedName>
    <definedName name="rap.fact.id.IX02_0148_003_01_07">'4322000'!$B$92</definedName>
    <definedName name="rap.fact.id.IX02_0148_006_01_07">'4322000'!$C$92</definedName>
    <definedName name="rap.fact.id.IX02_0150_003_01_07">'4322000'!$B$99</definedName>
    <definedName name="rap.fact.id.IX02_0150_006_01_07">'4322000'!$C$99</definedName>
    <definedName name="rap.fact.id.IX02_0151_003_01_08">'4322000'!$B$69</definedName>
    <definedName name="rap.fact.id.IX02_0151_006_01_08">'4322000'!$C$69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8_003_01_07">'4322000'!$B$103</definedName>
    <definedName name="rap.fact.id.IX02_0258_006_01_07">'4322000'!$C$103</definedName>
    <definedName name="rap.fact.id.IX02_0260_003_01_07">'4322000'!$B$89</definedName>
    <definedName name="rap.fact.id.IX02_0260_006_01_07">'4322000'!$C$89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4">'4322000'!$B$107</definedName>
    <definedName name="rap.fact.id.IX02_0270_006_01_14">'4322000'!$C$107</definedName>
    <definedName name="rap.fact.id.IX02_0271_003_01_07">'4322000'!$B$105</definedName>
    <definedName name="rap.fact.id.IX02_0271_006_01_07">'4322000'!$C$105</definedName>
    <definedName name="rap.fact.id.IX02_0275_003_01_07">'4322000'!$B$88</definedName>
    <definedName name="rap.fact.id.IX02_0275_006_01_07">'4322000'!$C$88</definedName>
    <definedName name="rap.fact.id.IX02_0277_003_01_07">'4322000'!$B$104</definedName>
    <definedName name="rap.fact.id.IX02_0277_006_01_07">'4322000'!$C$104</definedName>
    <definedName name="rap.fact.id.IX02_0279_003_01_07">'4322000'!$B$90</definedName>
    <definedName name="rap.fact.id.IX02_0279_006_01_07">'4322000'!$C$90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4">'4322000'!$B$84</definedName>
    <definedName name="rap.fact.id.IX02_0419_006_01_14">'4322000'!$C$84</definedName>
    <definedName name="rap.fact.id.IX02_0420_003_01_14">'4322000'!$B$111</definedName>
    <definedName name="rap.fact.id.IX02_0420_006_01_14">'4322000'!$C$111</definedName>
    <definedName name="rap.fact.id.IX02_0421_003_01_14">'4322000'!$B$110</definedName>
    <definedName name="rap.fact.id.IX02_0421_006_01_14">'4322000'!$C$110</definedName>
    <definedName name="rap.fact.id.IX02_0422_003_01_14">'4322000'!$B$80</definedName>
    <definedName name="rap.fact.id.IX02_0422_006_01_14">'4322000'!$C$80</definedName>
    <definedName name="rap.fact.id.IX02_0423_003_01_14">'4322000'!$B$82</definedName>
    <definedName name="rap.fact.id.IX02_0423_006_01_14">'4322000'!$C$82</definedName>
    <definedName name="rap.fact.id.IX02_0424_003_01_14">'4322000'!$B$83</definedName>
    <definedName name="rap.fact.id.IX02_0424_006_01_14">'4322000'!$C$83</definedName>
    <definedName name="rap.fact.id.IX02_0443_001_01_03">'4220000'!$B$44</definedName>
    <definedName name="rap.fact.id.IX02_0443_002_01_03">'4220000'!$C$44</definedName>
    <definedName name="rap.fact.id.IX02_0448_003_01_07">'4322000'!$B$95</definedName>
    <definedName name="rap.fact.id.IX02_0448_006_01_07">'4322000'!$C$95</definedName>
    <definedName name="rap.fact.id.IX02_0450_003_01_07">'4322000'!$B$97</definedName>
    <definedName name="rap.fact.id.IX02_0450_006_01_07">'4322000'!$C$97</definedName>
    <definedName name="rap.fact.id.IX02_0452_003_01_07">'4322000'!$B$93</definedName>
    <definedName name="rap.fact.id.IX02_0452_006_01_07">'4322000'!$C$93</definedName>
    <definedName name="rap.fact.id.IX02_0454_003_01_07">'4322000'!$B$100</definedName>
    <definedName name="rap.fact.id.IX02_0454_006_01_07">'4322000'!$C$100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8">'4322000'!$B$70</definedName>
    <definedName name="rap.fact.id.IX02_0464_006_01_08">'4322000'!$C$70</definedName>
    <definedName name="rap.fact.id.IX02_0465_003_01_04">'4510000'!$B$110</definedName>
    <definedName name="rap.fact.id.IX02_0465_006_01_04">'4510000'!$C$110</definedName>
    <definedName name="rap.fact.id.IX02_0468_003_01_07">'4322000'!$B$101</definedName>
    <definedName name="rap.fact.id.IX02_0468_006_01_07">'4322000'!$C$101</definedName>
    <definedName name="rap.fact.id.IX02_0470_003_01_07">'4322000'!$B$102</definedName>
    <definedName name="rap.fact.id.IX02_0470_006_01_07">'4322000'!$C$102</definedName>
    <definedName name="rap.fact.id.IX02_0471_003_01_14">'4322000'!$B$78</definedName>
    <definedName name="rap.fact.id.IX02_0471_006_01_14">'4322000'!$C$78</definedName>
    <definedName name="rap.fact.id.IX02_0472_003_01_14">'4322000'!$B$79</definedName>
    <definedName name="rap.fact.id.IX02_0472_006_01_14">'4322000'!$C$79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4">'4322000'!$B$81</definedName>
    <definedName name="rap.fact.id.IX02_0482_006_01_14">'4322000'!$C$81</definedName>
    <definedName name="rap.fact.id.IX02_0483_003_01_07">'4322000'!$B$106</definedName>
    <definedName name="rap.fact.id.IX02_0483_006_01_07">'4322000'!$C$106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2_003_01_07">'4322000'!$B$94</definedName>
    <definedName name="rap.fact.id.IX02_0502_006_01_07">'4322000'!$C$94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2">'4322000'!$B$31</definedName>
    <definedName name="rap.fact.id.IX02_0519_006_01_02">'4322000'!$C$31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2">'4322000'!$B$65</definedName>
    <definedName name="rap.fact.id.IX02_0544_006_01_02">'4322000'!$C$65</definedName>
    <definedName name="rap.fact.id.IX02_0545_003_01_02">'4322000'!$B$66</definedName>
    <definedName name="rap.fact.id.IX02_0545_006_01_02">'4322000'!$C$66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2">'4322000'!$B$21</definedName>
    <definedName name="rap.fact.id.IX02_0554_006_01_02">'4322000'!$C$21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2">'4322000'!$B$15</definedName>
    <definedName name="rap.fact.id.IX02_0595_006_01_02">'4322000'!$C$15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2">'4322000'!$B$14</definedName>
    <definedName name="rap.fact.id.IX02_0599_006_01_02">'4322000'!$C$14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2">'4322000'!$B$50</definedName>
    <definedName name="rap.fact.id.IX02_0612_006_01_02">'4322000'!$C$50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2">'4322000'!$B$45</definedName>
    <definedName name="rap.fact.id.IX02_0620_006_01_02">'4322000'!$C$45</definedName>
    <definedName name="rap.fact.id.IX02_0621_003_01_02">'4322000'!$B$55</definedName>
    <definedName name="rap.fact.id.IX02_0621_006_01_02">'4322000'!$C$55</definedName>
    <definedName name="rap.fact.id.IX02_0623_003_01_02">'4322000'!$B$54</definedName>
    <definedName name="rap.fact.id.IX02_0623_006_01_02">'4322000'!$C$54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2">'4322000'!$B$24</definedName>
    <definedName name="rap.fact.id.IX02_0665_006_01_02">'4322000'!$C$24</definedName>
    <definedName name="rap.fact.id.IX02_0666_003_01_02">'4322000'!$B$27</definedName>
    <definedName name="rap.fact.id.IX02_0666_006_01_02">'4322000'!$C$27</definedName>
    <definedName name="rap.fact.id.IX02_0669_003_01_02">'4322000'!$B$28</definedName>
    <definedName name="rap.fact.id.IX02_0669_006_01_02">'4322000'!$C$28</definedName>
    <definedName name="rap.fact.id.IX02_0670_003_01_01">'4510000'!$B$67</definedName>
    <definedName name="rap.fact.id.IX02_0670_006_01_01">'4510000'!$C$67</definedName>
    <definedName name="rap.fact.id.IX02_0671_003_01_02">'4322000'!$B$25</definedName>
    <definedName name="rap.fact.id.IX02_0671_006_01_02">'4322000'!$C$25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2">'4322000'!$B$26</definedName>
    <definedName name="rap.fact.id.IX02_0681_006_01_02">'4322000'!$C$26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2">'4322000'!$B$29</definedName>
    <definedName name="rap.fact.id.IX02_0686_006_01_02">'4322000'!$C$29</definedName>
    <definedName name="rap.fact.id.IX02_0687_003_01_02">'4322000'!$B$16</definedName>
    <definedName name="rap.fact.id.IX02_0687_006_01_02">'4322000'!$C$16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2">'4322000'!$B$7</definedName>
    <definedName name="rap.fact.id.IX02_0699_006_01_02">'4322000'!$C$7</definedName>
    <definedName name="rap.fact.id.IX02_0700_003_01_01">'4510000'!$B$9</definedName>
    <definedName name="rap.fact.id.IX02_0700_006_01_01">'4510000'!$C$9</definedName>
    <definedName name="rap.fact.id.IX02_0701_003_01_02">'4322000'!$B$6</definedName>
    <definedName name="rap.fact.id.IX02_0701_006_01_02">'4322000'!$C$6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2">'4322000'!$B$47</definedName>
    <definedName name="rap.fact.id.IX02_0710_006_01_02">'4322000'!$C$47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2">'4322000'!$B$17</definedName>
    <definedName name="rap.fact.id.IX02_0756_006_01_02">'4322000'!$C$17</definedName>
    <definedName name="rap.fact.id.IX02_0760_003_01_02">'4322000'!$B$77</definedName>
    <definedName name="rap.fact.id.IX02_0760_006_01_02">'4322000'!$C$77</definedName>
    <definedName name="rap.fact.id.IX02_0761_003_01_02">'4322000'!$B$76</definedName>
    <definedName name="rap.fact.id.IX02_0761_006_01_02">'4322000'!$C$76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6_003_01_05">'4322000'!$B$87</definedName>
    <definedName name="rap.fact.id.IX02_0766_006_01_05">'4322000'!$C$87</definedName>
    <definedName name="rap.fact.id.IX02_0767_003_01_02">'4322000'!$B$72</definedName>
    <definedName name="rap.fact.id.IX02_0767_006_01_02">'4322000'!$C$72</definedName>
    <definedName name="rap.fact.id.IX02_0770_003_01_02">'4322000'!$B$32</definedName>
    <definedName name="rap.fact.id.IX02_0770_006_01_02">'4322000'!$C$32</definedName>
    <definedName name="rap.fact.id.IX02_0771_003_01_02">'4322000'!$B$19</definedName>
    <definedName name="rap.fact.id.IX02_0771_006_01_02">'4322000'!$C$19</definedName>
    <definedName name="rap.fact.id.IX02_0773_001_01_01">'4220000'!$B$175</definedName>
    <definedName name="rap.fact.id.IX02_0773_002_01_01">'4220000'!$C$175</definedName>
    <definedName name="rap.fact.id.IX02_0776_003_01_02">'4322000'!$B$73</definedName>
    <definedName name="rap.fact.id.IX02_0776_006_01_02">'4322000'!$C$73</definedName>
    <definedName name="rap.fact.id.IX02_0777_003_01_02">'4322000'!$B$56</definedName>
    <definedName name="rap.fact.id.IX02_0777_006_01_02">'4322000'!$C$56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2">'4322000'!$B$74</definedName>
    <definedName name="rap.fact.id.IX02_0841_006_01_02">'4322000'!$C$74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2">'4322000'!$B$48</definedName>
    <definedName name="rap.fact.id.IX02_0845_006_01_02">'4322000'!$C$48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2">'4322000'!$B$51</definedName>
    <definedName name="rap.fact.id.IX02_0850_006_01_02">'4322000'!$C$51</definedName>
    <definedName name="rap.fact.id.IX02_0852_003_01_02">'4322000'!$B$44</definedName>
    <definedName name="rap.fact.id.IX02_0852_006_01_02">'4322000'!$C$44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2">'4322000'!$B$63</definedName>
    <definedName name="rap.fact.id.IX02_0881_006_01_02">'4322000'!$C$63</definedName>
    <definedName name="rap.fact.id.IX02_0883_003_01_02">'4322000'!$B$58</definedName>
    <definedName name="rap.fact.id.IX02_0883_006_01_02">'4322000'!$C$58</definedName>
    <definedName name="rap.fact.id.IX02_0884_003_01_02">'4322000'!$B$60</definedName>
    <definedName name="rap.fact.id.IX02_0884_006_01_02">'4322000'!$C$60</definedName>
    <definedName name="rap.fact.id.IX02_0885_003_01_02">'4322000'!$B$59</definedName>
    <definedName name="rap.fact.id.IX02_0885_006_01_02">'4322000'!$C$59</definedName>
    <definedName name="rap.fact.id.IX02_0886_003_01_02">'4322000'!$B$61</definedName>
    <definedName name="rap.fact.id.IX02_0886_006_01_02">'4322000'!$C$61</definedName>
    <definedName name="rap.fact.id.IX02_0887_003_01_02">'4322000'!$B$62</definedName>
    <definedName name="rap.fact.id.IX02_0887_006_01_02">'4322000'!$C$62</definedName>
    <definedName name="rap.fact.id.IX02_0889_003_01_01">'4510000'!$B$26</definedName>
    <definedName name="rap.fact.id.IX02_0889_006_01_01">'4510000'!$C$26</definedName>
    <definedName name="rap.fact.id.IX02_0890_003_01_02">'4322000'!$B$22</definedName>
    <definedName name="rap.fact.id.IX02_0890_006_01_02">'4322000'!$C$22</definedName>
    <definedName name="rap.fact.id.IX02_0891_003_01_02">'4322000'!$B$12</definedName>
    <definedName name="rap.fact.id.IX02_0891_006_01_02">'4322000'!$C$12</definedName>
    <definedName name="rap.fact.id.IX02_0893_003_01_02">'4322000'!$B$71</definedName>
    <definedName name="rap.fact.id.IX02_0893_006_01_02">'4322000'!$C$71</definedName>
    <definedName name="rap.fact.id.IX02_0898_003_01_02">'4322000'!$B$23</definedName>
    <definedName name="rap.fact.id.IX02_0898_006_01_02">'4322000'!$C$23</definedName>
    <definedName name="rap.fact.id.IX02_0900_003_01_02">'4322000'!$B$13</definedName>
    <definedName name="rap.fact.id.IX02_0900_006_01_02">'4322000'!$C$13</definedName>
    <definedName name="rap.fact.id.IX02_0902_003_01_02">'4322000'!$B$34</definedName>
    <definedName name="rap.fact.id.IX02_0902_006_01_02">'4322000'!$C$34</definedName>
    <definedName name="rap.fact.id.IX02_0903_003_01_02">'4322000'!$B$37</definedName>
    <definedName name="rap.fact.id.IX02_0903_006_01_02">'4322000'!$C$37</definedName>
    <definedName name="rap.fact.id.IX02_0904_003_01_02">'4322000'!$B$35</definedName>
    <definedName name="rap.fact.id.IX02_0904_006_01_02">'4322000'!$C$35</definedName>
    <definedName name="rap.fact.id.IX02_0905_003_01_02">'4322000'!$B$43</definedName>
    <definedName name="rap.fact.id.IX02_0905_006_01_02">'4322000'!$C$43</definedName>
    <definedName name="rap.fact.id.IX02_0906_003_01_02">'4322000'!$B$40</definedName>
    <definedName name="rap.fact.id.IX02_0906_006_01_02">'4322000'!$C$40</definedName>
    <definedName name="rap.fact.id.IX02_0907_003_01_02">'4322000'!$B$8</definedName>
    <definedName name="rap.fact.id.IX02_0907_006_01_02">'4322000'!$C$8</definedName>
    <definedName name="rap.fact.id.IX02_0908_003_01_02">'4322000'!$B$11</definedName>
    <definedName name="rap.fact.id.IX02_0908_006_01_02">'4322000'!$C$11</definedName>
    <definedName name="rap.fact.id.IX02_0909_003_01_02">'4322000'!$B$42</definedName>
    <definedName name="rap.fact.id.IX02_0909_006_01_02">'4322000'!$C$42</definedName>
    <definedName name="rap.fact.id.IX02_0910_003_01_02">'4322000'!$B$36</definedName>
    <definedName name="rap.fact.id.IX02_0910_006_01_02">'4322000'!$C$36</definedName>
    <definedName name="rap.fact.id.IX02_0911_003_01_02">'4322000'!$B$52</definedName>
    <definedName name="rap.fact.id.IX02_0911_006_01_02">'4322000'!$C$52</definedName>
    <definedName name="rap.fact.id.IX02_0912_003_01_02">'4322000'!$B$41</definedName>
    <definedName name="rap.fact.id.IX02_0912_006_01_02">'4322000'!$C$41</definedName>
    <definedName name="rap.fact.id.IX02_0913_003_01_02">'4322000'!$B$49</definedName>
    <definedName name="rap.fact.id.IX02_0913_006_01_02">'4322000'!$C$49</definedName>
    <definedName name="rap.fact.id.IX02_0914_003_01_02">'4322000'!$B$39</definedName>
    <definedName name="rap.fact.id.IX02_0914_006_01_02">'4322000'!$C$39</definedName>
    <definedName name="rap.fact.id.IX02_0915_003_01_01">'4510000'!$B$10</definedName>
    <definedName name="rap.fact.id.IX02_0915_006_01_01">'4510000'!$C$10</definedName>
    <definedName name="rap.fact.id.IX02_0917_003_01_02">'4322000'!$B$67</definedName>
    <definedName name="rap.fact.id.IX02_0917_006_01_02">'4322000'!$C$67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2">'4322000'!$B$9</definedName>
    <definedName name="rap.fact.id.IX02_0938_006_01_02">'4322000'!$C$9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2">'4322000'!$B$30</definedName>
    <definedName name="rap.fact.id.IX02_0941_006_01_02">'4322000'!$C$30</definedName>
    <definedName name="rap.fact.id.IX02_0942_003_01_02">'4322000'!$B$18</definedName>
    <definedName name="rap.fact.id.IX02_0942_006_01_02">'4322000'!$C$18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<sst xmlns="http://schemas.openxmlformats.org/spreadsheetml/2006/main" count="10912" uniqueCount="2680">
  <si>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</si>
  <si>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</si>
  <si>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</si>
  <si>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</si>
  <si>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</si>
  <si>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</si>
  <si>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</si>
  <si>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</si>
  <si>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</si>
  <si>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</si>
  <si>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</si>
  <si>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</si>
  <si>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</si>
  <si>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</si>
  <si>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</si>
  <si>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</si>
  <si>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</si>
  <si>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</si>
  <si>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</si>
  <si>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</si>
  <si>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</si>
  <si>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</si>
  <si>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</si>
  <si>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</si>
  <si>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</si>
  <si>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</si>
  <si>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</si>
  <si>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</si>
  <si>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</si>
  <si>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</si>
  <si>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</si>
  <si>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</si>
  <si>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</si>
  <si>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</si>
  <si>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</si>
  <si>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</si>
  <si>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</si>
  <si>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</si>
  <si>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</si>
  <si>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</si>
  <si>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</si>
  <si>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</si>
  <si>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</si>
  <si>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</si>
  <si>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</si>
  <si>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</si>
  <si>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</si>
  <si>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</si>
  <si>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</si>
  <si>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</si>
  <si>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</si>
  <si>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</si>
  <si>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</si>
  <si>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</si>
  <si>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</si>
  <si>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</si>
  <si>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</si>
  <si>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</si>
  <si>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</si>
  <si>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</si>
  <si>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</si>
  <si>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</si>
  <si>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</si>
  <si>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</si>
  <si>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</si>
  <si>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</si>
  <si>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</si>
  <si>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</si>
  <si>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</si>
  <si>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</si>
  <si>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</si>
  <si>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</si>
  <si>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</si>
  <si>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</si>
  <si>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</si>
  <si>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</si>
  <si>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</si>
  <si>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</si>
  <si>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</si>
  <si>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</si>
  <si>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</si>
  <si>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</si>
  <si>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</si>
  <si>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</si>
  <si>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</si>
  <si>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</si>
  <si>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</si>
  <si>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</si>
  <si>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</si>
  <si>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</si>
  <si>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</si>
  <si>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</si>
  <si>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</si>
  <si>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</si>
  <si>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</si>
  <si>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</si>
  <si>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</si>
  <si>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</si>
  <si>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</si>
  <si>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</si>
  <si>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</si>
  <si>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</si>
  <si>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</si>
  <si>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</si>
  <si>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</si>
  <si>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</si>
  <si>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</si>
  <si>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</si>
  <si>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</si>
  <si>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</si>
  <si>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</si>
  <si>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</si>
  <si>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</si>
  <si>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</si>
  <si>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</si>
  <si>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</si>
  <si>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</si>
  <si>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</si>
  <si>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</si>
  <si>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</si>
  <si>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</si>
  <si>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</si>
  <si>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</si>
  <si>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</si>
  <si>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</si>
  <si>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</si>
  <si>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</si>
  <si>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</si>
  <si>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</si>
  <si>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</si>
  <si>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</si>
  <si>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</si>
  <si>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</si>
  <si>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</si>
  <si>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</si>
  <si>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</si>
  <si>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</si>
  <si>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</si>
  <si>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</si>
  <si>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</si>
  <si>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</si>
  <si>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</si>
  <si>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</si>
  <si>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</si>
  <si>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</si>
  <si>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</si>
  <si>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</si>
  <si>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</si>
  <si>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</si>
  <si>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</si>
  <si>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</si>
  <si>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</si>
  <si>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</si>
  <si>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</si>
  <si>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</si>
  <si>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</si>
  <si>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</si>
  <si>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</si>
  <si>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</si>
  <si>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</si>
  <si>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</si>
  <si>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</si>
  <si>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</si>
  <si>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</si>
  <si>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</si>
  <si>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</si>
  <si>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</si>
  <si>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</si>
  <si>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</si>
  <si>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</si>
  <si>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</si>
  <si>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</si>
  <si>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</si>
  <si>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</si>
  <si>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</si>
  <si>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</si>
  <si>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</si>
  <si>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</si>
  <si>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</si>
  <si>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</si>
  <si>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</si>
  <si>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</si>
  <si>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</si>
  <si>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</si>
  <si>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</si>
  <si>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</si>
  <si>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</si>
  <si>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</si>
  <si>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</si>
  <si>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</si>
  <si>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</si>
  <si>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</si>
  <si>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</si>
  <si>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</si>
  <si>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</si>
  <si>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</si>
  <si>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</si>
  <si>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</si>
  <si>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</si>
  <si>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</si>
  <si>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</si>
  <si>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</si>
  <si>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</si>
  <si>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</si>
  <si>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</si>
  <si>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</si>
  <si>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</si>
  <si>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</si>
  <si>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</si>
  <si>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</si>
  <si>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</si>
  <si>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</si>
  <si>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</si>
  <si>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</si>
  <si>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</si>
  <si>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</si>
  <si>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</si>
  <si>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</si>
  <si>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</si>
  <si>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</si>
  <si>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</si>
  <si>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</si>
  <si>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</si>
  <si>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</si>
  <si>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</si>
  <si>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</si>
  <si>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</si>
  <si>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</si>
  <si>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</si>
  <si>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</si>
  <si>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</si>
  <si>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</si>
  <si>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</si>
  <si>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</si>
  <si>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</si>
  <si>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</si>
  <si>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</si>
  <si>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</si>
  <si>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</si>
  <si>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</si>
  <si>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</si>
  <si>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</si>
  <si>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</si>
  <si>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</si>
  <si>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</si>
  <si>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</si>
  <si>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</si>
  <si>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</si>
  <si>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</si>
  <si>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</si>
  <si>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</si>
  <si>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</si>
  <si>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</si>
  <si>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</si>
  <si>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</si>
  <si>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</si>
  <si>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</si>
  <si>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</si>
  <si>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</si>
  <si>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</si>
  <si>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</si>
  <si>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</si>
  <si>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</si>
  <si>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</si>
  <si>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</si>
  <si>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</si>
  <si>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</si>
  <si>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</si>
  <si>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</si>
  <si>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</si>
  <si>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</si>
  <si>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</si>
  <si>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</si>
  <si>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</si>
  <si>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</si>
  <si>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</si>
  <si>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</si>
  <si>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</si>
  <si>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</si>
  <si>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</si>
  <si>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</si>
  <si>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</si>
  <si>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</si>
  <si>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</si>
  <si>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</si>
  <si>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</si>
  <si>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</si>
  <si>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</si>
  <si>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</si>
  <si>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</si>
  <si>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</si>
  <si>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</si>
  <si>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</si>
  <si>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</si>
  <si>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</si>
  <si>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</si>
  <si>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</si>
  <si>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</si>
  <si>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</si>
  <si>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</si>
  <si>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</si>
  <si>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</si>
  <si>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</si>
  <si>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</si>
  <si>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</si>
  <si>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</si>
  <si>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</si>
  <si>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</si>
  <si>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</si>
  <si>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</si>
  <si>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</si>
  <si>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</si>
  <si>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</si>
  <si>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</si>
  <si>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</si>
  <si>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</si>
  <si>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</si>
  <si>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</si>
  <si>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</si>
  <si>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</si>
  <si>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</si>
  <si>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</si>
  <si>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</si>
  <si>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</si>
  <si>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</si>
  <si>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</si>
  <si>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</si>
  <si>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</si>
  <si>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</si>
  <si>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</si>
  <si>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</si>
  <si>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</si>
  <si>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</si>
  <si>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</si>
  <si>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</si>
  <si>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</si>
  <si>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</si>
  <si>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</si>
  <si>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</si>
  <si>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</si>
  <si>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</si>
  <si>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</si>
  <si>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</si>
  <si>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</si>
  <si>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</si>
  <si>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</si>
  <si>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</si>
  <si>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</si>
  <si>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</si>
  <si>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</si>
  <si>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</si>
  <si>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</si>
  <si>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</si>
  <si>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</si>
  <si>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</si>
  <si>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</si>
  <si>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</si>
  <si>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</si>
  <si>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</si>
  <si>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</si>
  <si>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</si>
  <si>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</si>
  <si>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</si>
  <si>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</si>
  <si>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</si>
  <si>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</si>
  <si>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</si>
  <si>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</si>
  <si>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</si>
  <si>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</si>
  <si>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</si>
  <si>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</si>
  <si>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</si>
  <si>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</si>
  <si>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</si>
  <si>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</si>
  <si>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</si>
  <si>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</si>
  <si>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</si>
  <si>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</si>
  <si>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</si>
  <si>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</si>
  <si>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</si>
  <si>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</si>
  <si>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</si>
  <si>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</si>
  <si>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</si>
  <si>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</si>
  <si>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</si>
  <si>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</si>
  <si>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</si>
  <si>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</si>
  <si>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</si>
  <si>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</si>
  <si>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</si>
  <si>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</si>
  <si>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</si>
  <si>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</si>
  <si>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</si>
  <si>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</si>
  <si>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</si>
  <si>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</si>
  <si>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</si>
  <si>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</si>
  <si>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</si>
  <si>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</si>
  <si>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</si>
  <si>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</si>
  <si>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</si>
  <si>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</si>
  <si>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</si>
  <si>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</si>
  <si>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</si>
  <si>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</si>
  <si>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</si>
  <si>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</si>
  <si>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</si>
  <si>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</si>
  <si>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</si>
  <si>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</si>
  <si>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</si>
  <si>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</si>
  <si>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</si>
  <si>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</si>
  <si>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</si>
  <si>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</si>
  <si>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</si>
  <si>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</si>
  <si>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</si>
  <si>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</si>
  <si>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</si>
  <si>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</si>
  <si>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</si>
  <si>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</si>
  <si>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</si>
  <si>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</si>
  <si>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</si>
  <si>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</si>
  <si>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</si>
  <si>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</si>
  <si>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</si>
  <si>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</si>
  <si>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</si>
  <si>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</si>
  <si>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</si>
  <si>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</si>
  <si>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</si>
  <si>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</si>
  <si>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</si>
  <si>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</si>
  <si>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</si>
  <si>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</si>
  <si>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</si>
  <si>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</si>
  <si>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</si>
  <si>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</si>
  <si>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</si>
  <si>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</si>
  <si>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</si>
  <si>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</si>
  <si>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</si>
  <si>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</si>
  <si>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</si>
  <si>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</si>
  <si>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</si>
  <si>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</si>
  <si>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</si>
  <si>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</si>
  <si>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</si>
  <si>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</si>
  <si>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</si>
  <si>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</si>
  <si>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</si>
  <si>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</si>
  <si>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</si>
  <si>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</si>
  <si>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</si>
  <si>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</si>
  <si>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</si>
  <si>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</si>
  <si>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</si>
  <si>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</si>
  <si>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</si>
  <si>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</si>
  <si>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</si>
  <si>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</si>
  <si>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</si>
  <si>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</si>
  <si>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</si>
  <si>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</si>
  <si>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</si>
  <si>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</si>
  <si>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</si>
  <si>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</si>
  <si>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</si>
  <si>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</si>
  <si>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</si>
  <si>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</si>
  <si>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</si>
  <si>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</si>
  <si>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</si>
  <si>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</si>
  <si>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</si>
  <si>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</si>
  <si>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</si>
  <si>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</si>
  <si>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</si>
  <si>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</si>
  <si>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</si>
  <si>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</si>
  <si>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</si>
  <si>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</si>
  <si>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</si>
  <si>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</si>
  <si>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</si>
  <si>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</si>
  <si>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</si>
  <si>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</si>
  <si>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</si>
  <si>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</si>
  <si>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</si>
  <si>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</si>
  <si>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</si>
  <si>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</si>
  <si>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</si>
  <si>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</si>
  <si>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</si>
  <si>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</si>
  <si>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</si>
  <si>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</si>
  <si>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</si>
  <si>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</si>
  <si>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</si>
  <si>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</si>
  <si>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</si>
  <si>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</si>
  <si>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</si>
  <si>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</si>
  <si>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</si>
  <si>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</si>
  <si>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</si>
  <si>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</si>
  <si>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</si>
  <si>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</si>
  <si>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</si>
  <si>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</si>
  <si>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</si>
  <si>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</si>
  <si>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</si>
  <si>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</si>
  <si>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</si>
  <si>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</si>
  <si>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</si>
  <si>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</si>
  <si>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</si>
  <si>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</si>
  <si>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</si>
  <si>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</si>
  <si>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</si>
  <si>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</si>
  <si>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</si>
  <si>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</si>
  <si>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</si>
  <si>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</si>
  <si>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</si>
  <si>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</si>
  <si>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</si>
  <si>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</si>
  <si>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</si>
  <si>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</si>
  <si>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</si>
  <si>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</si>
  <si>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</si>
  <si>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</si>
  <si>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</si>
  <si>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</si>
  <si>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</si>
  <si>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</si>
  <si>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</si>
  <si>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</si>
  <si>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</si>
  <si>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</si>
  <si>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</si>
  <si>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</si>
  <si>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</si>
  <si>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</si>
  <si>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</si>
  <si>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</si>
  <si>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</si>
  <si>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</si>
  <si>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</si>
  <si>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</si>
  <si>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</si>
  <si>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</si>
  <si>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</si>
  <si>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</si>
  <si>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</si>
  <si>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</si>
  <si>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</si>
  <si>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</si>
  <si>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</si>
  <si>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</si>
  <si>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</si>
  <si>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</si>
  <si>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</si>
  <si>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</si>
  <si>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</si>
  <si>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</si>
  <si>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</si>
  <si>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</si>
  <si>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</si>
  <si>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</si>
  <si>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</si>
  <si>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</si>
  <si>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</si>
  <si>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</si>
  <si>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</si>
  <si>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</si>
  <si>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</si>
  <si>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</si>
  <si>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</si>
  <si>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</si>
  <si>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</si>
  <si>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</si>
  <si>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</si>
  <si>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</si>
  <si>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</si>
  <si>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</si>
  <si>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</si>
  <si>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</si>
  <si>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</si>
  <si>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</si>
  <si>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</si>
  <si>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</si>
  <si>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</si>
  <si>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</si>
  <si>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</si>
  <si>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</si>
  <si>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</si>
  <si>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</si>
  <si>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</si>
  <si>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</si>
  <si>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</si>
  <si>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</si>
  <si>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</si>
  <si>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</si>
  <si>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</si>
  <si>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</si>
  <si>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</si>
  <si>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</si>
  <si>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</si>
  <si>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</si>
  <si>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</si>
  <si>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</si>
  <si>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</si>
  <si>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</si>
  <si>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</si>
  <si>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</si>
  <si>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</si>
  <si>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</si>
  <si>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</si>
  <si>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</si>
  <si>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</si>
  <si>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</si>
  <si>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</si>
  <si>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</si>
  <si>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</si>
  <si>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</si>
  <si>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</si>
  <si>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</si>
  <si>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</si>
  <si>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</si>
  <si>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</si>
  <si>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</si>
  <si>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</si>
  <si>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</si>
  <si>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</si>
  <si>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</si>
  <si>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</si>
  <si>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</si>
  <si>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</si>
  <si>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</si>
  <si>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</si>
  <si>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</si>
  <si>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</si>
  <si>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</si>
  <si>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</si>
  <si>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</si>
  <si>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</si>
  <si>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</si>
  <si>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</si>
  <si>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</si>
  <si>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</si>
  <si>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</si>
  <si>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</si>
  <si>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</si>
  <si>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</si>
  <si>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</si>
  <si>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</si>
  <si>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</si>
  <si>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</si>
  <si>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</si>
  <si>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</si>
  <si>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</si>
  <si>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</si>
  <si>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</si>
  <si>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</si>
  <si>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</si>
  <si>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</si>
  <si>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</si>
  <si>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</si>
  <si>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</si>
  <si>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</si>
  <si>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</si>
  <si>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</si>
  <si>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</si>
  <si>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</si>
  <si>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</si>
  <si>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</si>
  <si>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</si>
  <si>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</si>
  <si>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</si>
  <si>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</si>
  <si>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</si>
  <si>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</si>
  <si>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</si>
  <si>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</si>
  <si>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</si>
  <si>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</si>
  <si>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</si>
  <si>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</si>
  <si>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</si>
  <si>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</si>
  <si>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</si>
  <si>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</si>
  <si>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</si>
  <si>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</si>
  <si>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</si>
  <si>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</si>
  <si>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</si>
  <si>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</si>
  <si>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</si>
  <si>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</si>
  <si>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</si>
  <si>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</si>
  <si>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</si>
  <si>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</si>
  <si>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</si>
  <si>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</si>
  <si>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</si>
  <si>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</si>
  <si>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</si>
  <si>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</si>
  <si>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</si>
  <si>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</si>
  <si>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</si>
  <si>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</si>
  <si>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</si>
  <si>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</si>
  <si>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</si>
  <si>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</si>
  <si>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</si>
  <si>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</si>
  <si>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</si>
  <si>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</si>
  <si>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</si>
  <si>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</si>
  <si>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</si>
  <si>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</si>
  <si>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</si>
  <si>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</si>
  <si>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</si>
  <si>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</si>
  <si>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</si>
  <si>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</si>
  <si>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</si>
  <si>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</si>
  <si>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</si>
  <si>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</si>
  <si>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</si>
  <si>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</si>
  <si>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</si>
  <si>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</si>
  <si>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</si>
  <si>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</si>
  <si>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</si>
  <si>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</si>
  <si>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</si>
  <si>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</si>
  <si>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</si>
  <si>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</si>
  <si>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</si>
  <si>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</si>
  <si>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</si>
  <si>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</si>
  <si>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</si>
  <si>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</si>
  <si>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</si>
  <si>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</si>
  <si>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</si>
  <si>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</si>
  <si>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</si>
  <si>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</si>
  <si>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</si>
  <si>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</si>
  <si>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</si>
  <si>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</si>
  <si>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</si>
  <si>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</si>
  <si>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</si>
  <si>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</si>
  <si>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</si>
  <si>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</si>
  <si>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</si>
  <si>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</si>
  <si>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</si>
  <si>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</si>
  <si>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</si>
  <si>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</si>
  <si>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</si>
  <si>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</si>
  <si>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</si>
  <si>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</si>
  <si>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</si>
  <si>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</si>
  <si>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</si>
  <si>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</si>
  <si>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</si>
  <si>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</si>
  <si>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</si>
  <si>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</si>
  <si>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</si>
  <si>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</si>
  <si>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</si>
  <si>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</si>
  <si>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</si>
  <si>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</si>
  <si>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</si>
  <si>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</si>
  <si>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</si>
  <si>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</si>
  <si>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</si>
  <si>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</si>
  <si>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</si>
  <si>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</si>
  <si>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</si>
  <si>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</si>
  <si>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</si>
  <si>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</si>
  <si>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</si>
  <si>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</si>
  <si>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</si>
  <si>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</si>
  <si>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</si>
  <si>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</si>
  <si>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</si>
  <si>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</si>
  <si>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</si>
  <si>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</si>
  <si>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</si>
  <si>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</si>
  <si>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</si>
  <si>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</si>
  <si>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</si>
  <si>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</si>
  <si>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</si>
  <si>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</si>
  <si>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</si>
  <si>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</si>
  <si>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</si>
  <si>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</si>
  <si>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</si>
  <si>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</si>
  <si>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</si>
  <si>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</si>
  <si>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</si>
  <si>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</si>
  <si>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</si>
  <si>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</si>
  <si>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</si>
  <si>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</si>
  <si>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</si>
  <si>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</si>
  <si>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</si>
  <si>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</si>
  <si>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</si>
  <si>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</si>
  <si>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</si>
  <si>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</si>
  <si>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</si>
  <si>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</si>
  <si>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</si>
  <si>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</si>
  <si>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</si>
  <si>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</si>
  <si>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</si>
  <si>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</si>
  <si>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</si>
  <si>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</si>
  <si>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</si>
  <si>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</si>
  <si>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</si>
  <si>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</si>
  <si>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</si>
  <si>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</si>
  <si>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</si>
  <si>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</si>
  <si>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</si>
  <si>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</si>
  <si>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</si>
  <si>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</si>
  <si>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</si>
  <si>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</si>
  <si>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</si>
  <si>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</si>
  <si>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</si>
  <si>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</si>
  <si>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</si>
  <si>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</si>
  <si>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</si>
  <si>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</si>
  <si>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</si>
  <si>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</si>
  <si>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</si>
  <si>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</si>
  <si>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</si>
  <si>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</si>
  <si>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</si>
  <si>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</si>
  <si>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</si>
  <si>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</si>
  <si>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</si>
  <si>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</si>
  <si>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</si>
  <si>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</si>
  <si>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</si>
  <si>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</si>
  <si>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</si>
  <si>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</si>
  <si>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</si>
  <si>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</si>
  <si>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</si>
  <si>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</si>
  <si>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</si>
  <si>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</si>
  <si>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</si>
  <si>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</si>
  <si>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</si>
  <si>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</si>
  <si>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</si>
  <si>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</si>
  <si>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</si>
  <si>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</si>
  <si>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</si>
  <si>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</si>
  <si>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</si>
  <si>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</si>
  <si>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</si>
  <si>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</si>
  <si>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</si>
  <si>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</si>
  <si>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</si>
  <si>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</si>
  <si>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</si>
  <si>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</si>
  <si>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</si>
  <si>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</si>
  <si>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</si>
  <si>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</si>
  <si>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</si>
  <si>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</si>
  <si>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</si>
  <si>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</si>
  <si>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</si>
  <si>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</si>
  <si>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</si>
  <si>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</si>
  <si>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</si>
  <si>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</si>
  <si>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</si>
  <si>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</si>
  <si>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</si>
  <si>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</si>
  <si>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</si>
  <si>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</si>
  <si>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</si>
  <si>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</si>
  <si>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</si>
  <si>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</si>
  <si>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</si>
  <si>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</si>
  <si>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</si>
  <si>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</si>
  <si>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</si>
  <si>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</si>
  <si>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</si>
  <si>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</si>
  <si>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</si>
  <si>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</si>
  <si>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</si>
  <si>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</si>
  <si>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</si>
  <si>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</si>
  <si>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</si>
  <si>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</si>
  <si>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</si>
  <si>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</si>
  <si>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</si>
  <si>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</si>
  <si>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</si>
  <si>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</si>
  <si>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</si>
  <si>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</si>
  <si>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</si>
  <si>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</si>
  <si>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</si>
  <si>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</si>
  <si>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</si>
  <si>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</si>
  <si>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</si>
  <si>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</si>
  <si>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</si>
  <si>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</si>
  <si>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</si>
  <si>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</si>
  <si>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</si>
  <si>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</si>
  <si>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</si>
  <si>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</si>
  <si>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</si>
  <si>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</si>
  <si>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</si>
  <si>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</si>
  <si>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</si>
  <si>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</si>
  <si>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</si>
  <si>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</si>
  <si>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</si>
  <si>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</si>
  <si>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</si>
  <si>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</si>
  <si>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</si>
  <si>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</si>
  <si>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</si>
  <si>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</si>
  <si>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</si>
  <si>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</si>
  <si>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</si>
  <si>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</si>
  <si>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</si>
  <si>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</si>
  <si>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</si>
  <si>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</si>
  <si>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</si>
  <si>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</si>
  <si>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</si>
  <si>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</si>
  <si>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</si>
  <si>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</si>
  <si>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</si>
  <si>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</si>
  <si>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</si>
  <si>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</si>
  <si>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</si>
  <si>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</si>
  <si>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</si>
  <si>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</si>
  <si>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</si>
  <si>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</si>
  <si>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</si>
  <si>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</si>
  <si>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</si>
  <si>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</si>
  <si>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</si>
  <si>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</si>
  <si>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</si>
  <si>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</si>
  <si>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</si>
  <si>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</si>
  <si>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</si>
  <si>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</si>
  <si>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</si>
  <si>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</si>
  <si>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</si>
  <si>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</si>
  <si>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</si>
  <si>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</si>
  <si>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</si>
  <si>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</si>
  <si>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</si>
  <si>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</si>
  <si>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</si>
  <si>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</si>
  <si>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</si>
  <si>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</si>
  <si>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</si>
  <si>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</si>
  <si>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</si>
  <si>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</si>
  <si>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</si>
  <si>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</si>
  <si>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</si>
  <si>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</si>
  <si>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</si>
  <si>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</si>
  <si>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</si>
  <si>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</si>
  <si>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</si>
  <si>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</si>
  <si>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</si>
  <si>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</si>
  <si>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</si>
  <si>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</si>
  <si>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</si>
  <si>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</si>
  <si>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</si>
  <si>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</si>
  <si>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</si>
  <si>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</si>
  <si>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</si>
  <si>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</si>
  <si>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</si>
  <si>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</si>
  <si>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</si>
  <si>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</si>
  <si>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</si>
  <si>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</si>
  <si>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</si>
  <si>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</si>
  <si>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</si>
  <si>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</si>
  <si>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</si>
  <si>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</si>
  <si>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</si>
  <si>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</si>
  <si>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</si>
  <si>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</si>
  <si>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</si>
  <si>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</si>
  <si>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</si>
  <si>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</si>
  <si>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</si>
  <si>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</si>
  <si>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</si>
  <si>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</si>
  <si>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</si>
  <si>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</si>
  <si>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</si>
  <si>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</si>
  <si>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</si>
  <si>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</si>
  <si>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</si>
  <si>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</si>
  <si>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</si>
  <si>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</si>
  <si>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</si>
  <si>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</si>
  <si>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</si>
  <si>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</si>
  <si>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</si>
  <si>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</si>
  <si>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</si>
  <si>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</si>
  <si>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</si>
  <si>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</si>
  <si>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</si>
  <si>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</si>
  <si>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</si>
  <si>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</si>
  <si>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</si>
  <si>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</si>
  <si>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</si>
  <si>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</si>
  <si>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</si>
  <si>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</si>
  <si>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</si>
  <si>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</si>
  <si>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</si>
  <si>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</si>
  <si>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</si>
  <si>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</si>
  <si>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</si>
  <si>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</si>
  <si>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</si>
  <si>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</si>
  <si>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</si>
  <si>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</si>
  <si>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</si>
  <si>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</si>
  <si>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</si>
  <si>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</si>
  <si>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</si>
  <si>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</si>
  <si>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</si>
  <si>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</si>
  <si>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</si>
  <si>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</si>
  <si>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</si>
  <si>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</si>
  <si>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</si>
  <si>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</si>
  <si>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</si>
  <si>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</si>
  <si>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</si>
  <si>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</si>
  <si>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</si>
  <si>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</si>
  <si>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</si>
  <si>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</si>
  <si>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</si>
  <si>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</si>
  <si>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</si>
  <si>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</si>
  <si>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</si>
  <si>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</si>
  <si>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</si>
  <si>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</si>
  <si>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</si>
  <si>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</si>
  <si>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</si>
  <si>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</si>
  <si>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</si>
  <si>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</si>
  <si>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</si>
  <si>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</si>
  <si>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</si>
  <si>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</si>
  <si>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</si>
  <si>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</si>
  <si>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</si>
  <si>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</si>
  <si>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</si>
  <si>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</si>
  <si>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</si>
  <si>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</si>
  <si>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</si>
  <si>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</si>
  <si>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</si>
  <si>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</si>
  <si>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</si>
  <si>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</si>
  <si>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</si>
  <si>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</si>
  <si>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</si>
  <si>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</si>
  <si>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</si>
  <si>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</si>
  <si>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</si>
  <si>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</si>
  <si>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</si>
  <si>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</si>
  <si>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</si>
  <si>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</si>
  <si>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</si>
  <si>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</si>
  <si>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</si>
  <si>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</si>
  <si>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</si>
  <si>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</si>
  <si>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</si>
  <si>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</si>
  <si>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</si>
  <si>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</si>
  <si>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</si>
  <si>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</si>
  <si>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</si>
  <si>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</si>
  <si>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</si>
  <si>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</si>
  <si>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</si>
  <si>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</si>
  <si>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</si>
  <si>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</si>
  <si>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</si>
  <si>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</si>
  <si>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</si>
  <si>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</si>
  <si>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</si>
  <si>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</si>
  <si>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</si>
  <si>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</si>
  <si>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</si>
  <si>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</si>
  <si>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</si>
  <si>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</si>
  <si>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</si>
  <si>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</si>
  <si>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</si>
  <si>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</si>
  <si>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</si>
  <si>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</si>
  <si>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</si>
  <si>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</si>
  <si>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</si>
  <si>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</si>
  <si>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</si>
  <si>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</si>
  <si>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</si>
  <si>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</si>
  <si>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</si>
  <si>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</si>
  <si>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</si>
  <si>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</si>
  <si>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</si>
  <si>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</si>
  <si>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</si>
  <si>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</si>
  <si>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</si>
  <si>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</si>
  <si>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</si>
  <si>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</si>
  <si>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</si>
  <si>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</si>
  <si>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</si>
  <si>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</si>
  <si>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</si>
  <si>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</si>
  <si>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</si>
  <si>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</si>
  <si>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</si>
  <si>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</si>
  <si>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</si>
  <si>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</si>
  <si>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</si>
  <si>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</si>
  <si>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</si>
  <si>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</si>
  <si>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</si>
  <si>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</si>
  <si>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</si>
  <si>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</si>
  <si>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</si>
  <si>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</si>
  <si>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</si>
  <si>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</si>
  <si>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</si>
  <si>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</si>
  <si>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</si>
  <si>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</si>
  <si>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</si>
  <si>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</si>
  <si>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</si>
  <si>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</si>
  <si>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</si>
  <si>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</si>
  <si>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</si>
  <si>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</si>
  <si>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</si>
  <si>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</si>
  <si>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</si>
  <si>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</si>
  <si>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</si>
  <si>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</si>
  <si>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</si>
  <si>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</si>
  <si>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</si>
  <si>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</si>
  <si>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</si>
  <si>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</si>
  <si>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</si>
  <si>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</si>
  <si>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</si>
  <si>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</si>
  <si>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</si>
  <si>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</si>
  <si>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</si>
  <si>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</si>
  <si>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</si>
  <si>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</si>
  <si>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</si>
  <si>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</si>
  <si>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</si>
  <si>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</si>
  <si>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</si>
  <si>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</si>
  <si>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</si>
  <si>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</si>
  <si>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</si>
  <si>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</si>
  <si>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</si>
  <si>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</si>
  <si>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</si>
  <si>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</si>
  <si>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</si>
  <si>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</si>
  <si>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</si>
  <si>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</si>
  <si>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</si>
  <si>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</si>
  <si>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</si>
  <si>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</si>
  <si>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</si>
  <si>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</si>
  <si>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</si>
  <si>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</si>
  <si>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</si>
  <si>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</si>
  <si>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</si>
  <si>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</si>
  <si>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</si>
  <si>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</si>
  <si>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</si>
  <si>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</si>
  <si>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</si>
  <si>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</si>
  <si>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</si>
  <si>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</si>
  <si>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</si>
  <si>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</si>
  <si>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</si>
  <si>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</si>
  <si>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</si>
  <si>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</si>
  <si>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</si>
  <si>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</si>
  <si>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</si>
  <si>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</si>
  <si>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</si>
  <si>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</si>
  <si>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</si>
  <si>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</si>
  <si>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</si>
  <si>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</si>
  <si>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</si>
  <si>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</si>
  <si>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</si>
  <si>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</si>
  <si>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</si>
  <si>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</si>
  <si>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</si>
  <si>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</si>
  <si>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</si>
  <si>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</si>
  <si>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</si>
  <si>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</si>
  <si>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</si>
  <si>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</si>
  <si>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</si>
  <si>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</si>
  <si>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</si>
  <si>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</si>
  <si>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</si>
  <si>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</si>
  <si>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</si>
  <si>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</si>
  <si>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</si>
  <si>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</si>
  <si>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</si>
  <si>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</si>
  <si>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</si>
  <si>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</si>
  <si>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</si>
  <si>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</si>
  <si>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</si>
  <si>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</si>
  <si>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</si>
  <si>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</si>
  <si>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</si>
  <si>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</si>
  <si>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</si>
  <si>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</si>
  <si>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</si>
  <si>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</si>
  <si>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</si>
  <si>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</si>
  <si>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</si>
  <si>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</si>
  <si>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</si>
  <si>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</si>
  <si>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</si>
  <si>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</si>
  <si>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</si>
  <si>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</si>
  <si>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</si>
  <si>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</si>
  <si>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</si>
  <si>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</si>
  <si>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</si>
  <si>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</si>
  <si>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</si>
  <si>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</si>
  <si>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</si>
  <si>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</si>
  <si>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</si>
  <si>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</si>
  <si>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</si>
  <si>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</si>
  <si>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</si>
  <si>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</si>
  <si>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</si>
  <si>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</si>
  <si>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</si>
  <si>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</si>
  <si>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</si>
  <si>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</si>
  <si>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</si>
  <si>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</si>
  <si>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</si>
  <si>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</si>
  <si>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</si>
  <si>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</si>
  <si>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</si>
  <si>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</si>
  <si>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</si>
  <si>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</si>
  <si>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</si>
  <si>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</si>
  <si>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</si>
  <si>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</si>
  <si>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</si>
  <si>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</si>
  <si>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</si>
  <si>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</si>
  <si>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</si>
  <si>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</si>
  <si>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</si>
  <si>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</si>
  <si>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</si>
  <si>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</si>
  <si>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</si>
  <si>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</si>
  <si>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</si>
  <si>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</si>
  <si>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</si>
  <si>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</si>
  <si>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</si>
  <si>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</si>
  <si>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</si>
  <si>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</si>
  <si>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</si>
  <si>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</si>
  <si>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</si>
  <si>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</si>
  <si>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</si>
  <si>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</si>
  <si>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</si>
  <si>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</si>
  <si>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</si>
  <si>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</si>
  <si>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</si>
  <si>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</si>
  <si>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</si>
  <si>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</si>
  <si>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</si>
  <si>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</si>
  <si>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</si>
  <si>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</si>
  <si>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</si>
  <si>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</si>
  <si>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</si>
  <si>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</si>
  <si>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</si>
  <si>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</si>
  <si>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</si>
  <si>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</si>
  <si>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</si>
  <si>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</si>
  <si>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</si>
  <si>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</si>
  <si>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</si>
  <si>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</si>
  <si>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</si>
  <si>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</si>
  <si>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</si>
  <si>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</si>
  <si>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</si>
  <si>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</si>
  <si>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</si>
  <si>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</si>
  <si>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</si>
  <si>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</si>
  <si>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</si>
  <si>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</si>
  <si>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</si>
  <si>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</si>
  <si>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</si>
  <si>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</si>
  <si>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</si>
  <si>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</si>
  <si>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</si>
  <si>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</si>
  <si>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</si>
  <si>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</si>
  <si>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</si>
  <si>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</si>
  <si>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</si>
  <si>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</si>
  <si>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</si>
  <si>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</si>
  <si>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</si>
  <si>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</si>
  <si>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</si>
  <si>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</si>
  <si>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</si>
  <si>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</si>
  <si>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</si>
  <si>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</si>
  <si>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</si>
  <si>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</si>
  <si>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</si>
  <si>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</si>
  <si>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</si>
  <si>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</si>
  <si>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</si>
  <si>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</si>
  <si>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</si>
  <si>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</si>
  <si>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</si>
  <si>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</si>
  <si>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</si>
  <si>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</si>
  <si>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</si>
  <si>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</si>
  <si>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</si>
  <si>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</si>
  <si>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</si>
  <si>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</si>
  <si>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</si>
  <si>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</si>
  <si>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</si>
  <si>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</si>
  <si>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</si>
  <si>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</si>
  <si>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</si>
  <si>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</si>
  <si>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</si>
  <si>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</si>
  <si>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</si>
  <si>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</si>
  <si>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</si>
  <si>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</si>
  <si>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</si>
  <si>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</si>
  <si>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</si>
  <si>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</si>
  <si>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</si>
  <si>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</si>
  <si>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</si>
  <si>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</si>
  <si>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</si>
  <si>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</si>
  <si>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</si>
  <si>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</si>
  <si>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</si>
  <si>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</si>
  <si>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</si>
  <si>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</si>
  <si>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</si>
  <si>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</si>
  <si>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</si>
  <si>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</si>
  <si>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</si>
  <si>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</si>
  <si>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</si>
  <si>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</si>
  <si>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</si>
  <si>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</si>
  <si>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</si>
  <si>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</si>
  <si>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</si>
  <si>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</si>
  <si>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</si>
  <si>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</si>
  <si>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</si>
  <si>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</si>
  <si>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</si>
  <si>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</si>
  <si>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</si>
  <si>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</si>
  <si>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</si>
  <si>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</si>
  <si>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</si>
  <si>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</si>
  <si>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</si>
  <si>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</si>
  <si>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</si>
  <si>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</si>
  <si>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</si>
  <si>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</si>
  <si>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</si>
  <si>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</si>
  <si>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</si>
  <si>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</si>
  <si>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</si>
  <si>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</si>
  <si>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</si>
  <si>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</si>
  <si>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</si>
  <si>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</si>
  <si>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</si>
  <si>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</si>
  <si>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</si>
  <si>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</si>
  <si>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</si>
  <si>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</si>
  <si>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</si>
  <si>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</si>
  <si>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</si>
  <si>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</si>
  <si>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</si>
  <si>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</si>
  <si>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</si>
  <si>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</si>
  <si>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</si>
  <si>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</si>
  <si>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</si>
  <si>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</si>
  <si>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</si>
  <si>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</si>
  <si>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</si>
  <si>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</si>
  <si>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</si>
  <si>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</si>
  <si>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</si>
  <si>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</si>
  <si>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</si>
  <si>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</si>
  <si>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</si>
  <si>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</si>
  <si>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</si>
  <si>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</si>
  <si>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</si>
  <si>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</si>
  <si>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</si>
  <si>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</si>
  <si>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</si>
  <si>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</si>
  <si>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</si>
  <si>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</si>
  <si>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</si>
  <si>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</si>
  <si>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</si>
  <si>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</si>
  <si>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</si>
  <si>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</si>
  <si>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</si>
  <si>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</si>
  <si>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</si>
  <si>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</si>
  <si>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</si>
  <si>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</si>
  <si>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</si>
  <si>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</si>
  <si>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</si>
  <si>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</si>
  <si>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</si>
  <si>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</si>
  <si>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</si>
  <si>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</si>
  <si>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</si>
  <si>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</si>
  <si>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</si>
  <si>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</si>
  <si>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</si>
  <si>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</si>
  <si>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</si>
  <si>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</si>
  <si>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</si>
  <si>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</si>
  <si>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</si>
  <si>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</si>
  <si>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</si>
  <si>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</si>
  <si>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</si>
  <si>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</si>
  <si>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</si>
  <si>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</si>
  <si>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</si>
  <si>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</si>
  <si>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</si>
  <si>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</si>
  <si>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</si>
  <si>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</si>
  <si>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</si>
  <si>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</si>
  <si>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</si>
  <si>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</si>
  <si>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</si>
  <si>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</si>
  <si>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</si>
  <si>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</si>
  <si>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</si>
  <si>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</si>
  <si>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</si>
  <si>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</si>
  <si>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</si>
  <si>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</si>
  <si>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</si>
  <si>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</si>
  <si>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</si>
  <si>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</si>
  <si>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</si>
  <si>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</si>
  <si>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</si>
  <si>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</si>
  <si>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</si>
  <si>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</si>
  <si>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</si>
  <si>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</si>
  <si>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</si>
  <si>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</si>
  <si>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</si>
  <si>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</si>
  <si>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</si>
  <si>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</si>
  <si>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</si>
  <si>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</si>
  <si>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</si>
  <si>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</si>
  <si>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</si>
  <si>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</si>
  <si>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</si>
  <si>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</si>
  <si>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</si>
  <si>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</si>
  <si>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</si>
  <si>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</si>
  <si>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</si>
  <si>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</si>
  <si>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</si>
  <si>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</si>
  <si>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</si>
  <si>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</si>
  <si>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</si>
  <si>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</si>
  <si>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</si>
  <si>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</si>
  <si>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</si>
  <si>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</si>
  <si>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</si>
  <si>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</si>
  <si>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</si>
  <si>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</si>
  <si>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</si>
  <si>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</si>
  <si>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</si>
  <si>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</si>
  <si>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</si>
  <si>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</si>
  <si>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</si>
  <si>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</si>
  <si>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</si>
  <si>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</si>
  <si>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</si>
  <si>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</si>
  <si>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</si>
  <si>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</si>
  <si>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</si>
  <si>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</si>
  <si>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</si>
  <si>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</si>
  <si>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</si>
  <si>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</si>
  <si>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</si>
  <si>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</si>
  <si>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</si>
  <si>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</si>
  <si>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</si>
  <si>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</si>
  <si>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</si>
  <si>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</si>
  <si>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</si>
  <si>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</si>
  <si>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</si>
  <si>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</si>
  <si>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</si>
  <si>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</si>
  <si>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</si>
  <si>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</si>
  <si>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</si>
  <si>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</si>
  <si>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</si>
  <si>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</si>
  <si>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</si>
  <si>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</si>
  <si>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</si>
  <si>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</si>
  <si>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</si>
  <si>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</si>
  <si>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</si>
  <si>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</si>
  <si>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</si>
  <si>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</si>
  <si>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</si>
  <si>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</si>
  <si>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</si>
  <si>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</si>
  <si>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</si>
  <si>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</si>
  <si>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</si>
  <si>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</si>
  <si>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</si>
  <si>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</si>
  <si>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</si>
  <si>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</si>
  <si>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</si>
  <si>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</si>
  <si>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</si>
  <si>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</si>
  <si>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</si>
  <si>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</si>
  <si>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</si>
  <si>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</si>
  <si>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</si>
  <si>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</si>
  <si>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</si>
  <si>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</si>
  <si>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</si>
  <si>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</si>
  <si>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</si>
  <si>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</si>
  <si>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</si>
  <si>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</si>
  <si>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</si>
  <si>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</si>
  <si>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</si>
  <si>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</si>
  <si>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</si>
  <si>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</si>
  <si>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</si>
  <si>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</si>
  <si>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</si>
  <si>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</si>
  <si>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</si>
  <si>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</si>
  <si>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</si>
  <si>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</si>
  <si>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</si>
  <si>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</si>
  <si>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</si>
  <si>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</si>
  <si>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</si>
  <si>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</si>
  <si>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</si>
  <si>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</si>
  <si>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</si>
  <si>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</si>
  <si>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</si>
  <si>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</si>
  <si>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</si>
  <si>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</si>
  <si>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</si>
  <si>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</si>
  <si>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</si>
  <si>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</si>
  <si>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</si>
  <si>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</si>
  <si>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</si>
  <si>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</si>
  <si>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</si>
  <si>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</si>
  <si>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</si>
  <si>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</si>
  <si>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</si>
  <si>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</si>
  <si>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</si>
  <si>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</si>
  <si>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</si>
  <si>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</si>
  <si>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</si>
  <si>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</si>
  <si>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</si>
  <si>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</si>
  <si>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</si>
  <si>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</si>
  <si>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</si>
  <si>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</si>
  <si>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</si>
  <si>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</si>
  <si>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</si>
  <si>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</si>
  <si>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</si>
  <si>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</si>
  <si>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</si>
  <si>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</si>
  <si>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</si>
  <si>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</si>
  <si>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</si>
  <si>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</si>
  <si>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</si>
  <si>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</si>
  <si>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</si>
  <si>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</si>
  <si>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</si>
  <si>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</si>
  <si>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</si>
  <si>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</si>
  <si>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</si>
  <si>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</si>
  <si>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</si>
  <si>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</si>
  <si>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</si>
  <si>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</si>
  <si>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</si>
  <si>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</si>
  <si>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</si>
  <si>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</si>
  <si>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</si>
  <si>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</si>
  <si>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</si>
  <si>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</si>
  <si>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</si>
  <si>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</si>
  <si>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</si>
  <si>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</si>
  <si>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</si>
  <si>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</si>
  <si>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</si>
  <si>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</si>
  <si>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</si>
  <si>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</si>
  <si>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</si>
  <si>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</si>
  <si>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</si>
  <si>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</si>
  <si>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</si>
  <si>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</si>
  <si>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</si>
  <si>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</si>
  <si>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</si>
  <si>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</si>
  <si>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</si>
  <si>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</si>
  <si>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</si>
  <si>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</si>
  <si>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</si>
  <si>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</si>
  <si>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</si>
  <si>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</si>
  <si>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</si>
  <si>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</si>
  <si>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</si>
  <si>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</si>
  <si>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</si>
  <si>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</si>
  <si>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</si>
  <si>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</si>
  <si>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</si>
  <si>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</si>
  <si>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</si>
  <si>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</si>
  <si>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</si>
  <si>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</si>
  <si>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</si>
  <si>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</si>
  <si>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</si>
  <si>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</si>
  <si>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</si>
  <si>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</si>
  <si>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</si>
  <si>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</si>
  <si>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</si>
  <si>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</si>
  <si>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</si>
  <si>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</si>
  <si>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</si>
  <si>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</si>
  <si>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</si>
  <si>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</si>
  <si>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</si>
  <si>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</si>
  <si>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</si>
  <si>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</si>
  <si>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</si>
  <si>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</si>
  <si>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</si>
  <si>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</si>
  <si>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</si>
  <si>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</si>
  <si>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</si>
  <si>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</si>
  <si>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</si>
  <si>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</si>
  <si>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</si>
  <si>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</si>
  <si>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</si>
  <si>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</si>
  <si>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</si>
  <si>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</si>
  <si>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</si>
  <si>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</si>
  <si>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</si>
  <si>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</si>
  <si>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</si>
  <si>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</si>
  <si>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</si>
  <si>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</si>
  <si>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</si>
  <si>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</si>
  <si>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</si>
  <si>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</si>
  <si>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</si>
  <si>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</si>
  <si>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</si>
  <si>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</si>
  <si>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</si>
  <si>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</si>
  <si>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</si>
  <si>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</si>
  <si>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</si>
  <si>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</si>
  <si>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</si>
  <si>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</si>
  <si>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</si>
  <si>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</si>
  <si>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</si>
  <si>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</si>
  <si>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</si>
  <si>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</si>
  <si>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</si>
  <si>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</si>
  <si>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</si>
  <si>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</si>
  <si>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</si>
  <si>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</si>
  <si>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</si>
  <si>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</si>
  <si>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</si>
  <si>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</si>
  <si>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</si>
  <si>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</si>
  <si>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</si>
  <si>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</si>
  <si>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</si>
  <si>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</si>
  <si>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</si>
  <si>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</si>
  <si>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</si>
  <si>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</si>
  <si>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</si>
  <si>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</si>
  <si>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</si>
  <si>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</si>
  <si>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</si>
  <si>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</si>
  <si>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</si>
  <si>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</si>
  <si>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</si>
  <si>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</si>
  <si>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</si>
  <si>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</si>
  <si>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</si>
  <si>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</si>
  <si>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</si>
  <si>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</si>
  <si>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</si>
  <si>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</si>
  <si>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</si>
  <si>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</si>
  <si>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</si>
  <si>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</si>
  <si>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</si>
  <si>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</si>
  <si>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</si>
  <si>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</si>
  <si>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</si>
  <si>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</si>
  <si>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</si>
  <si>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</si>
  <si>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</si>
  <si>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</si>
  <si>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</si>
  <si>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</si>
  <si>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</si>
  <si>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</si>
  <si>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</si>
  <si>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</si>
  <si>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</si>
  <si>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</si>
  <si>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</si>
  <si>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</si>
  <si>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</si>
  <si>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</si>
  <si>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</si>
  <si>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</si>
  <si>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</si>
  <si>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</si>
  <si>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</si>
  <si>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</si>
  <si>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</si>
  <si>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</si>
  <si>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</si>
  <si>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</si>
  <si>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</si>
  <si>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</si>
  <si>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</si>
  <si>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</si>
  <si>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</si>
  <si>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</si>
  <si>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</si>
  <si>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</si>
  <si>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</si>
  <si>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</si>
  <si>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</si>
  <si>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</si>
  <si>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</si>
  <si>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</si>
  <si>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</si>
  <si>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</si>
  <si>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</si>
  <si>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</si>
  <si>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</si>
  <si>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</si>
  <si>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</si>
  <si>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</si>
  <si>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</si>
  <si>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</si>
  <si>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</si>
  <si>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</si>
  <si>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</si>
  <si>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</si>
  <si>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</si>
  <si>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</si>
  <si>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</si>
  <si>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</si>
  <si>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</si>
  <si>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</si>
  <si>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</si>
  <si>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</si>
  <si>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</si>
  <si>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</si>
  <si>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</si>
  <si>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</si>
  <si>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</si>
  <si>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</si>
  <si>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</si>
  <si>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</si>
  <si>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</si>
  <si>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</si>
  <si>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</si>
  <si>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</si>
  <si>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</si>
  <si>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</si>
  <si>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</si>
  <si>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</si>
  <si>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</si>
  <si>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</si>
  <si>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</si>
  <si>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</si>
  <si>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</si>
  <si>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</si>
  <si>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</si>
  <si>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</si>
  <si>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</si>
  <si>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</si>
  <si>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</si>
  <si>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</si>
  <si>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</si>
  <si>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</si>
  <si>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</si>
  <si>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</si>
  <si>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</si>
  <si>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</si>
  <si>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</si>
  <si>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</si>
  <si>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</si>
  <si>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</si>
  <si>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</si>
  <si>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</si>
  <si>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</si>
  <si>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</si>
  <si>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</si>
  <si>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</si>
  <si>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</si>
  <si>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</si>
  <si>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</si>
  <si>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</si>
  <si>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</si>
  <si>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</si>
  <si>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</si>
  <si>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</si>
  <si>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</si>
  <si>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</si>
  <si>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</si>
  <si>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</si>
  <si>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</si>
  <si>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</si>
  <si>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</si>
  <si>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</si>
  <si>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</si>
  <si>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</si>
  <si>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</si>
  <si>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</si>
  <si>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</si>
  <si>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</si>
  <si>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</si>
  <si>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</si>
  <si>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</si>
  <si>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</si>
  <si>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</si>
  <si>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</si>
  <si>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</si>
  <si>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</si>
  <si>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</si>
  <si>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</si>
  <si>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</si>
  <si>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</si>
  <si>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</si>
  <si>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</si>
  <si>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</si>
  <si>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</si>
  <si>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</si>
  <si>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</si>
  <si>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</si>
  <si>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</si>
  <si>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</si>
  <si>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</si>
  <si>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</si>
  <si>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</si>
  <si>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</si>
  <si>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</si>
  <si>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</si>
  <si>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</si>
  <si>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</si>
  <si>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</si>
  <si>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</si>
  <si>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</si>
  <si>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</si>
  <si>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</si>
  <si>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</si>
  <si>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</si>
  <si>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</si>
  <si>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</si>
  <si>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</si>
  <si>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</si>
  <si>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</si>
  <si>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</si>
  <si>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</si>
  <si>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</si>
  <si>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</si>
  <si>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</si>
  <si>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</si>
  <si>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</si>
  <si>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</si>
  <si>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</si>
  <si>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</si>
  <si>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</si>
  <si>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</si>
  <si>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</si>
  <si>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</si>
  <si>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</si>
  <si>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</si>
  <si>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</si>
  <si>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</si>
  <si>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</si>
  <si>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</si>
  <si>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</si>
  <si>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</si>
  <si>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</si>
  <si>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</si>
  <si>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</si>
  <si>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</si>
  <si>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</si>
  <si>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</si>
  <si>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</si>
  <si>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</si>
  <si>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</si>
  <si>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</si>
  <si>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</si>
  <si>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</si>
  <si>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</si>
  <si>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</si>
  <si>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</si>
  <si>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</si>
  <si>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</si>
  <si>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</si>
  <si>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</si>
  <si>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</si>
  <si>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</si>
  <si>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</si>
  <si>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</si>
  <si>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</si>
  <si>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</si>
  <si>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</si>
  <si>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</si>
  <si>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</si>
  <si>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</si>
  <si>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</si>
  <si>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</si>
  <si>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</si>
  <si>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</si>
  <si>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</si>
  <si>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</si>
  <si>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</si>
  <si>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</si>
  <si>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</si>
  <si>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</si>
  <si>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</si>
  <si>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</si>
  <si>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</si>
  <si>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</si>
  <si>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</si>
  <si>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</si>
  <si>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</si>
  <si>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</si>
  <si>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</si>
  <si>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</si>
  <si>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</si>
  <si>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</si>
  <si>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</si>
  <si>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</si>
  <si>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</si>
  <si>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</si>
  <si>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</si>
  <si>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</si>
  <si>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</si>
  <si>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</si>
  <si>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</si>
  <si>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</si>
  <si>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</si>
  <si>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</si>
  <si>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</si>
  <si>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</si>
  <si>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</si>
  <si>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</si>
  <si>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</si>
  <si>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</si>
  <si>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</si>
  <si>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</si>
  <si>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</si>
  <si>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</si>
  <si>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</si>
  <si>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</si>
  <si>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</si>
  <si>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</si>
  <si>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</si>
  <si>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</si>
  <si>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</si>
  <si>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</si>
  <si>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</si>
  <si>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</si>
  <si>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</si>
  <si>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</si>
  <si>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</si>
  <si>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</si>
  <si>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</si>
  <si>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</si>
  <si>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</si>
  <si>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</si>
  <si>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</si>
  <si>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</si>
  <si>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</si>
  <si>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</si>
  <si>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</si>
  <si>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</si>
  <si>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</si>
  <si>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</si>
  <si>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</si>
  <si>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</si>
  <si>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</si>
  <si>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</si>
  <si>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</si>
  <si>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</si>
  <si>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</si>
  <si>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</si>
  <si>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</si>
  <si>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</si>
  <si>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</si>
  <si>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</si>
  <si>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</si>
  <si>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</si>
  <si>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</si>
  <si>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</si>
  <si>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</si>
  <si>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</si>
  <si>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</si>
  <si>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</si>
  <si>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</si>
  <si>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</si>
  <si>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</si>
  <si>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</si>
  <si>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</si>
  <si>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</si>
  <si>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</si>
  <si>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</si>
  <si>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</si>
  <si>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</si>
  <si>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</si>
  <si>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</si>
  <si>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</si>
  <si>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</si>
  <si>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</si>
  <si>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</si>
  <si>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</si>
  <si>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</si>
  <si>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</si>
  <si>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</si>
  <si>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</si>
  <si>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</si>
  <si>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</si>
  <si>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</si>
  <si>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</si>
  <si>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</si>
  <si>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</si>
  <si>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</si>
  <si>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</si>
  <si>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</si>
  <si>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</si>
  <si>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</si>
  <si>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</si>
  <si>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</si>
  <si>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</si>
  <si>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</si>
  <si>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</si>
  <si>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</si>
  <si>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</si>
  <si>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</si>
  <si>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</si>
  <si>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</si>
  <si>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</si>
  <si>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</si>
  <si>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</si>
  <si>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</si>
  <si>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</si>
  <si>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</si>
  <si>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</si>
  <si>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</si>
  <si>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</si>
  <si>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</si>
  <si>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</si>
  <si>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</si>
  <si>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</si>
  <si>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</si>
  <si>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</si>
  <si>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</si>
  <si>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</si>
  <si>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</si>
  <si>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</si>
  <si>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</si>
  <si>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</si>
  <si>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</si>
  <si>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</si>
  <si>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</si>
  <si>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</si>
  <si>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</si>
  <si>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</si>
  <si>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</si>
  <si>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</si>
  <si>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</si>
  <si>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</si>
  <si>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</si>
  <si>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</si>
  <si>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</si>
  <si>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</si>
  <si>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</si>
  <si>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</si>
  <si>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</si>
  <si>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</si>
  <si>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</si>
  <si>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BBCA</t>
  </si>
  <si>
    <t>http://www.idx.co.id</t>
  </si>
  <si>
    <t>2021-01-01</t>
  </si>
  <si>
    <t>2021-06-30</t>
  </si>
  <si>
    <t>2020-01-01</t>
  </si>
  <si>
    <t>2020-12-31</t>
  </si>
  <si>
    <t>2020-06-30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</si>
  <si>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</si>
  <si>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</si>
  <si>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</si>
  <si>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</si>
  <si>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</si>
  <si>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</si>
  <si>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</si>
  <si>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</si>
  <si>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</si>
  <si>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</si>
  <si>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</si>
  <si>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</si>
  <si>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</si>
  <si>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AA331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</si>
  <si>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</si>
  <si>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</si>
  <si>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</si>
  <si>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</si>
  <si>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</si>
  <si>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</si>
  <si>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</si>
  <si>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</si>
  <si>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Central Asia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</si>
  <si>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</si>
  <si>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</si>
  <si>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</si>
  <si>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</si>
  <si>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</si>
  <si>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</si>
  <si>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</si>
  <si>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</si>
  <si>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</si>
  <si>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</si>
  <si>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</si>
  <si>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</si>
  <si>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</si>
  <si>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</si>
  <si>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</si>
  <si>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</si>
  <si>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</si>
  <si>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</si>
  <si>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</si>
  <si>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</si>
  <si>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</si>
  <si>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</si>
  <si>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</si>
  <si>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</si>
  <si>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</si>
  <si>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</si>
  <si>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</si>
  <si>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</si>
  <si>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</si>
  <si>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</si>
  <si>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</si>
  <si>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</si>
  <si>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</si>
  <si>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</si>
  <si>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</si>
  <si>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</si>
  <si>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</si>
  <si>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</si>
  <si>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</si>
  <si>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</si>
  <si>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</si>
  <si>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</si>
  <si>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</si>
  <si>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</si>
  <si>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</si>
  <si>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</si>
  <si>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</si>
  <si>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</si>
  <si>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</si>
  <si>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</si>
  <si>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</si>
  <si>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</si>
  <si>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</si>
  <si>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</si>
  <si>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</si>
  <si>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</si>
  <si>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</si>
  <si>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</si>
  <si>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</si>
  <si>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</si>
  <si>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</si>
  <si>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</si>
  <si>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</si>
  <si>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</si>
  <si>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</si>
  <si>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</si>
  <si>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</si>
  <si>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</si>
  <si>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</si>
  <si>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</si>
  <si>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</si>
  <si>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</si>
  <si>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</si>
  <si>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</si>
  <si>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</si>
  <si>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</si>
  <si>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</si>
  <si>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</si>
  <si>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</si>
  <si>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</si>
  <si>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</si>
  <si>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</si>
  <si>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</si>
  <si>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</si>
  <si>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</si>
  <si>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</si>
  <si>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</si>
  <si>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</si>
  <si>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</si>
  <si>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</si>
  <si>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</si>
  <si>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</si>
  <si>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</si>
  <si>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</si>
  <si>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</si>
  <si>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</si>
  <si>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</si>
  <si>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2021</t>
  </si>
  <si>
    <t>31 December 2020</t>
  </si>
  <si>
    <t>30 June 2020</t>
  </si>
  <si>
    <t>4`280@5*2#610)-%10d+1|a-a`0713*;#e23)0%623+15-d`0!c6b*-#a3d)0e;5+2|c02`2e03*-d01)1%b-3+0|e18`;e20*082f)0%4-c+0b6`-!3*0#;)20+2|0`-1*2-)3%1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</si>
</sst>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4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626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627" t="s">
        <v>2549</v>
      </c>
      <c r="C7" s="24" t="s">
        <v>143</v>
      </c>
      <c r="D7" s="20"/>
    </row>
    <row r="8" spans="1:4" ht="15.75" thickBot="1">
      <c r="A8" s="23" t="s">
        <v>144</v>
      </c>
      <c r="B8" s="628" t="s">
        <v>2569</v>
      </c>
      <c r="C8" s="24" t="s">
        <v>145</v>
      </c>
      <c r="D8" s="20"/>
    </row>
    <row r="9" spans="1:4" ht="15.75" thickBot="1">
      <c r="A9" s="23" t="s">
        <v>146</v>
      </c>
      <c r="B9" s="637" t="s">
        <v>2572</v>
      </c>
      <c r="C9" s="24" t="s">
        <v>147</v>
      </c>
      <c r="D9" s="20"/>
    </row>
    <row r="10" spans="1:4" ht="15.75" thickBot="1">
      <c r="A10" s="23" t="s">
        <v>148</v>
      </c>
      <c r="B10" s="635" t="s">
        <v>2594</v>
      </c>
      <c r="C10" s="24" t="s">
        <v>149</v>
      </c>
      <c r="D10" s="20"/>
    </row>
    <row r="11" spans="1:4" ht="15.75" thickBot="1">
      <c r="A11" s="23" t="s">
        <v>150</v>
      </c>
      <c r="B11" s="636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638" t="s">
        <v>2665</v>
      </c>
      <c r="C14" s="24" t="s">
        <v>157</v>
      </c>
      <c r="D14" s="20"/>
    </row>
    <row r="15" spans="1:4" ht="26.25" thickBot="1">
      <c r="A15" s="23" t="s">
        <v>158</v>
      </c>
      <c r="B15" s="639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629" t="s">
        <v>2584</v>
      </c>
      <c r="C17" s="24" t="s">
        <v>163</v>
      </c>
      <c r="D17" s="20"/>
    </row>
    <row r="18" spans="1:4" ht="15.75" thickBot="1">
      <c r="A18" s="23" t="s">
        <v>164</v>
      </c>
      <c r="B18" s="630" t="s">
        <v>2551</v>
      </c>
      <c r="C18" s="24" t="s">
        <v>165</v>
      </c>
      <c r="D18" s="20"/>
    </row>
    <row r="19" spans="1:4" ht="15.75" thickBot="1">
      <c r="A19" s="23" t="s">
        <v>166</v>
      </c>
      <c r="B19" s="631" t="s">
        <v>2552</v>
      </c>
      <c r="C19" s="24" t="s">
        <v>167</v>
      </c>
      <c r="D19" s="20"/>
    </row>
    <row r="20" spans="1:4" ht="15.75" thickBot="1">
      <c r="A20" s="23" t="s">
        <v>168</v>
      </c>
      <c r="B20" s="634" t="s">
        <v>2554</v>
      </c>
      <c r="C20" s="24" t="s">
        <v>169</v>
      </c>
      <c r="D20" s="20"/>
    </row>
    <row r="21" spans="1:4" ht="15.75" thickBot="1">
      <c r="A21" s="23" t="s">
        <v>170</v>
      </c>
      <c r="B21" s="632" t="s">
        <v>2553</v>
      </c>
      <c r="C21" s="24" t="s">
        <v>171</v>
      </c>
      <c r="D21" s="20"/>
    </row>
    <row r="22" spans="1:4" ht="15.75" thickBot="1">
      <c r="A22" s="23" t="s">
        <v>172</v>
      </c>
      <c r="B22" s="633" t="s">
        <v>2555</v>
      </c>
      <c r="C22" s="24" t="s">
        <v>173</v>
      </c>
      <c r="D22" s="20"/>
    </row>
    <row r="23" spans="1:4" ht="15.75" thickBot="1">
      <c r="A23" s="23" t="s">
        <v>174</v>
      </c>
      <c r="B23" s="640" t="s">
        <v>2567</v>
      </c>
      <c r="C23" s="24" t="s">
        <v>175</v>
      </c>
      <c r="D23" s="20"/>
    </row>
    <row r="24" spans="1:4" ht="26.25" thickBot="1">
      <c r="A24" s="23" t="s">
        <v>176</v>
      </c>
      <c r="B24" s="40" t="n">
        <v>14500.0</v>
      </c>
      <c r="C24" s="24" t="s">
        <v>177</v>
      </c>
      <c r="D24" s="20"/>
    </row>
    <row r="25" spans="1:4" ht="39" thickBot="1">
      <c r="A25" s="23" t="s">
        <v>178</v>
      </c>
      <c r="B25" s="641" t="s">
        <v>2581</v>
      </c>
      <c r="C25" s="24" t="s">
        <v>179</v>
      </c>
      <c r="D25" s="20"/>
    </row>
    <row r="26" spans="1:4" ht="15.75" thickBot="1">
      <c r="A26" s="23" t="s">
        <v>180</v>
      </c>
      <c r="B26" s="642" t="s">
        <v>2669</v>
      </c>
      <c r="C26" s="24" t="s">
        <v>181</v>
      </c>
      <c r="D26" s="20"/>
    </row>
    <row r="27" spans="1:4" ht="15.75" thickBot="1">
      <c r="A27" s="23" t="s">
        <v>182</v>
      </c>
      <c r="B27" s="643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1.542503E7</v>
      </c>
      <c r="C6" s="41" t="n">
        <v>2.4322335E7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5.3542212E7</v>
      </c>
      <c r="C8" s="41" t="n">
        <v>2.7482178E7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1.1508394E7</v>
      </c>
      <c r="C10" s="41" t="n">
        <v>1.1973336E7</v>
      </c>
      <c r="D10" s="32" t="s">
        <v>1494</v>
      </c>
      <c r="E10" s="20"/>
      <c r="F10" s="20"/>
    </row>
    <row r="11" spans="1:6" ht="26.25" thickBot="1">
      <c r="A11" s="31" t="s">
        <v>1495</v>
      </c>
      <c r="B11" s="41"/>
      <c r="C11" s="41"/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784.0</v>
      </c>
      <c r="C12" s="42" t="n">
        <v>927.0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8.5392139E7</v>
      </c>
      <c r="C14" s="41" t="n">
        <v>4.745559E7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4704.0</v>
      </c>
      <c r="C16" s="42" t="n">
        <v>4700.0</v>
      </c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942458.0</v>
      </c>
      <c r="C24" s="41" t="n">
        <v>1856202.0</v>
      </c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1.30573407E8</v>
      </c>
      <c r="C28" s="41" t="n">
        <v>1.46819249E8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6111568.0</v>
      </c>
      <c r="C30" s="41" t="n">
        <v>8099025.0</v>
      </c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12293.0</v>
      </c>
      <c r="C32" s="42" t="n">
        <v>8012.0</v>
      </c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1.1090363E7</v>
      </c>
      <c r="C34" s="41" t="n">
        <v>8553975.0</v>
      </c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549315.0</v>
      </c>
      <c r="C36" s="42" t="n">
        <v>409132.0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263823.0</v>
      </c>
      <c r="C38" s="41" t="n">
        <v>1080043.0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5.73215001E8</v>
      </c>
      <c r="C41" s="41" t="n">
        <v>5.69325952E8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5566800.0</v>
      </c>
      <c r="C42" s="41" t="n">
        <v>5263656.0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3.1932732E7</v>
      </c>
      <c r="C43" s="42" t="n">
        <v>2.6945942E7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 t="n">
        <v>5912464.0</v>
      </c>
      <c r="C46" s="41" t="n">
        <v>5569233.0</v>
      </c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 t="n">
        <v>238218.0</v>
      </c>
      <c r="C48" s="42" t="n">
        <v>161203.0</v>
      </c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 t="n">
        <v>8806519.0</v>
      </c>
      <c r="C62" s="41" t="n">
        <v>8412240.0</v>
      </c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 t="n">
        <v>817560.0</v>
      </c>
      <c r="C64" s="42" t="n">
        <v>806306.0</v>
      </c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 t="n">
        <v>84393.0</v>
      </c>
      <c r="C78" s="41" t="n">
        <v>101308.0</v>
      </c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 t="n">
        <v>841.0</v>
      </c>
      <c r="C83" s="42" t="n">
        <v>1009.0</v>
      </c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 t="n">
        <v>1.26256622E8</v>
      </c>
      <c r="C93" s="41" t="n">
        <v>1.16441698E8</v>
      </c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8.2641252E7</v>
      </c>
      <c r="C94" s="41" t="n">
        <v>7.6111403E7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786352.0</v>
      </c>
      <c r="C98" s="41" t="n">
        <v>788583.0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34568.0</v>
      </c>
      <c r="C100" s="41" t="n">
        <v>31215.0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5842225.0</v>
      </c>
      <c r="C102" s="41" t="n">
        <v>4880722.0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 t="n">
        <v>1158201.0</v>
      </c>
      <c r="C110" s="41" t="n">
        <v>1114689.0</v>
      </c>
      <c r="D110" s="30" t="s">
        <v>432</v>
      </c>
      <c r="E110" s="20"/>
      <c r="F110" s="20"/>
    </row>
    <row r="111" spans="1:6" ht="15.75" thickBot="1">
      <c r="A111" s="29" t="s">
        <v>433</v>
      </c>
      <c r="B111" s="41" t="n">
        <v>313014.0</v>
      </c>
      <c r="C111" s="41" t="n">
        <v>514931.0</v>
      </c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2.1530422E7</v>
      </c>
      <c r="C114" s="41" t="n">
        <v>2.1915054E7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1.6056044E7</v>
      </c>
      <c r="C117" s="41" t="n">
        <v>1.579487E7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1.129496824E9</v>
      </c>
      <c r="C118" s="41" t="n">
        <v>1.075570256E9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/>
      <c r="C121" s="41"/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 t="n">
        <v>1630423.0</v>
      </c>
      <c r="C123" s="41" t="n">
        <v>1151652.0</v>
      </c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2.45561323E8</v>
      </c>
      <c r="C126" s="41" t="n">
        <v>2.27851026E8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1512067.0</v>
      </c>
      <c r="C127" s="41" t="n">
        <v>1133638.0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4.47420426E8</v>
      </c>
      <c r="C132" s="41" t="n">
        <v>4.13006503E8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283902.0</v>
      </c>
      <c r="C133" s="41" t="n">
        <v>154785.0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1.93312574E8</v>
      </c>
      <c r="C138" s="41" t="n">
        <v>1.91797588E8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561712.0</v>
      </c>
      <c r="C139" s="41" t="n">
        <v>340303.0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6401030.0</v>
      </c>
      <c r="C143" s="41" t="n">
        <v>1.0163163E7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43944.0</v>
      </c>
      <c r="C144" s="41" t="n">
        <v>0.0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221758.0</v>
      </c>
      <c r="C146" s="41" t="n">
        <v>138757.0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6338543.0</v>
      </c>
      <c r="C151" s="41" t="n">
        <v>4400045.0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264656.0</v>
      </c>
      <c r="C157" s="41" t="n">
        <v>1307298.0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591512.0</v>
      </c>
      <c r="C161" s="41" t="n">
        <v>590821.0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 t="n">
        <v>0.0</v>
      </c>
      <c r="C163" s="41" t="n">
        <v>0.0</v>
      </c>
      <c r="D163" s="34" t="s">
        <v>1736</v>
      </c>
      <c r="E163" s="20"/>
      <c r="F163" s="20"/>
    </row>
    <row r="164" spans="1:6" ht="15.75" thickBot="1">
      <c r="A164" s="33" t="s">
        <v>1737</v>
      </c>
      <c r="B164" s="41" t="n">
        <v>500000.0</v>
      </c>
      <c r="C164" s="41" t="n">
        <v>500000.0</v>
      </c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3465137.0</v>
      </c>
      <c r="C170" s="41" t="n">
        <v>3537741.0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1967943.0</v>
      </c>
      <c r="C172" s="41" t="n">
        <v>2272189.0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 t="n">
        <v>4222.0</v>
      </c>
      <c r="C173" s="41" t="n">
        <v>5957.0</v>
      </c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1.6837623E7</v>
      </c>
      <c r="C175" s="41" t="n">
        <v>1.7540226E7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1.0126216E7</v>
      </c>
      <c r="C176" s="41" t="n">
        <v>9646227.0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9.37045011E8</v>
      </c>
      <c r="C180" s="41" t="n">
        <v>8.85537919E8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667266.0</v>
      </c>
      <c r="C187" s="41" t="n">
        <v>564352.0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4288607.0</v>
      </c>
      <c r="C190" s="41" t="n">
        <v>4753276.0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4955873.0</v>
      </c>
      <c r="C200" s="41" t="n">
        <v>5317628.0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1540938.0</v>
      </c>
      <c r="C204" s="41" t="n">
        <v>1540938.0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5548977.0</v>
      </c>
      <c r="C206" s="41" t="n">
        <v>5548977.0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9521414.0</v>
      </c>
      <c r="C210" s="41" t="n">
        <v>9521414.0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389672.0</v>
      </c>
      <c r="C211" s="41" t="n">
        <v>373092.0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6023199.0</v>
      </c>
      <c r="C212" s="41" t="n">
        <v>7070825.0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1385.0</v>
      </c>
      <c r="C218" s="41" t="n">
        <v>1385.0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2512565.0</v>
      </c>
      <c r="C221" s="41" t="n">
        <v>2241254.0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1.61832031E8</v>
      </c>
      <c r="C223" s="41" t="n">
        <v>1.58298441E8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1.87370181E8</v>
      </c>
      <c r="C224" s="41" t="n">
        <v>1.84596326E8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125759.0</v>
      </c>
      <c r="C226" s="41" t="n">
        <v>118383.0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1.8749594E8</v>
      </c>
      <c r="C227" s="41" t="n">
        <v>1.84714709E8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1.129496824E9</v>
      </c>
      <c r="C228" s="41" t="n">
        <v>1.075570256E9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1933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3.2958237E7</v>
      </c>
      <c r="C6" s="41" t="n">
        <v>3.2937127E7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4834594.0</v>
      </c>
      <c r="C7" s="42" t="n">
        <v>5870172.0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 t="n">
        <v>306424.0</v>
      </c>
      <c r="C49" s="41" t="n">
        <v>1597779.0</v>
      </c>
      <c r="D49" s="32" t="s">
        <v>1886</v>
      </c>
      <c r="E49" s="20"/>
      <c r="F49" s="20"/>
    </row>
    <row r="50" spans="1:6" ht="15.75" thickBot="1">
      <c r="A50" s="31" t="s">
        <v>1887</v>
      </c>
      <c r="B50" s="41" t="n">
        <v>2252.0</v>
      </c>
      <c r="C50" s="41" t="n">
        <v>1359.0</v>
      </c>
      <c r="D50" s="32" t="s">
        <v>1888</v>
      </c>
      <c r="E50" s="20"/>
      <c r="F50" s="20"/>
    </row>
    <row r="51" spans="1:6" ht="26.25" thickBot="1">
      <c r="A51" s="31" t="s">
        <v>1889</v>
      </c>
      <c r="B51" s="41" t="n">
        <v>854015.0</v>
      </c>
      <c r="C51" s="41" t="n">
        <v>778293.0</v>
      </c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9441867.0</v>
      </c>
      <c r="C56" s="41" t="n">
        <v>8334290.0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 t="n">
        <v>-5346186.0</v>
      </c>
      <c r="C58" s="41" t="n">
        <v>526433.0</v>
      </c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1200042.0</v>
      </c>
      <c r="C65" s="42" t="n">
        <v>7049527.0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 t="n">
        <v>0.0</v>
      </c>
      <c r="C66" s="42" t="n">
        <v>17350.0</v>
      </c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6040292.0</v>
      </c>
      <c r="C69" s="42" t="n">
        <v>6491858.0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121.0</v>
      </c>
      <c r="C72" s="42" t="n">
        <v>548.0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8266527.0</v>
      </c>
      <c r="C73" s="42" t="n">
        <v>9755721.0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1.7875033E7</v>
      </c>
      <c r="C74" s="41" t="n">
        <v>1.4990105E7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1.7875033E7</v>
      </c>
      <c r="C80" s="41" t="n">
        <v>1.4990105E7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-3411177.0</v>
      </c>
      <c r="C81" s="41" t="n">
        <v>-2746254.0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1.4463856E7</v>
      </c>
      <c r="C82" s="41" t="n">
        <v>1.2243851E7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1.4463856E7</v>
      </c>
      <c r="C84" s="41" t="n">
        <v>1.2243851E7</v>
      </c>
      <c r="D84" s="24" t="s">
        <v>878</v>
      </c>
      <c r="E84" s="20"/>
      <c r="F84" s="20"/>
    </row>
    <row r="85" spans="1:6" ht="26.25" thickBot="1">
      <c r="A85" s="23" t="s">
        <v>991</v>
      </c>
      <c r="B85" s="28"/>
      <c r="C85" s="28"/>
      <c r="D85" s="24" t="s">
        <v>992</v>
      </c>
      <c r="E85" s="20"/>
      <c r="F85" s="20"/>
    </row>
    <row r="86" spans="1:6" ht="39" thickBot="1">
      <c r="A86" s="29" t="s">
        <v>993</v>
      </c>
      <c r="B86" s="28"/>
      <c r="C86" s="28"/>
      <c r="D86" s="30" t="s">
        <v>994</v>
      </c>
      <c r="E86" s="20"/>
      <c r="F86" s="20"/>
    </row>
    <row r="87" spans="1:6" ht="39" thickBot="1">
      <c r="A87" s="31" t="s">
        <v>995</v>
      </c>
      <c r="B87" s="41" t="n">
        <v>0.0</v>
      </c>
      <c r="C87" s="41" t="n">
        <v>0.0</v>
      </c>
      <c r="D87" s="32" t="s">
        <v>1459</v>
      </c>
      <c r="E87" s="20"/>
      <c r="F87" s="20"/>
    </row>
    <row r="88" spans="1:6" ht="39" thickBot="1">
      <c r="A88" s="31" t="s">
        <v>997</v>
      </c>
      <c r="B88" s="41" t="n">
        <v>0.0</v>
      </c>
      <c r="C88" s="41" t="n">
        <v>0.0</v>
      </c>
      <c r="D88" s="32" t="s">
        <v>998</v>
      </c>
      <c r="E88" s="20"/>
      <c r="F88" s="20"/>
    </row>
    <row r="89" spans="1:6" ht="51.75" thickBot="1">
      <c r="A89" s="31" t="s">
        <v>999</v>
      </c>
      <c r="B89" s="41"/>
      <c r="C89" s="41"/>
      <c r="D89" s="32" t="s">
        <v>1000</v>
      </c>
      <c r="E89" s="20"/>
      <c r="F89" s="20"/>
    </row>
    <row r="90" spans="1:6" ht="51.75" thickBot="1">
      <c r="A90" s="31" t="s">
        <v>1001</v>
      </c>
      <c r="B90" s="41" t="n">
        <v>0.0</v>
      </c>
      <c r="C90" s="41" t="n">
        <v>0.0</v>
      </c>
      <c r="D90" s="32" t="s">
        <v>1002</v>
      </c>
      <c r="E90" s="20"/>
      <c r="F90" s="20"/>
    </row>
    <row r="91" spans="1:6" ht="39" thickBot="1">
      <c r="A91" s="29" t="s">
        <v>1003</v>
      </c>
      <c r="B91" s="28"/>
      <c r="C91" s="28"/>
      <c r="D91" s="30" t="s">
        <v>1004</v>
      </c>
      <c r="E91" s="20"/>
      <c r="F91" s="20"/>
    </row>
    <row r="92" spans="1:6" ht="26.25" thickBot="1">
      <c r="A92" s="31" t="s">
        <v>1005</v>
      </c>
      <c r="B92" s="41" t="n">
        <v>16580.0</v>
      </c>
      <c r="C92" s="41" t="n">
        <v>16413.0</v>
      </c>
      <c r="D92" s="32" t="s">
        <v>1006</v>
      </c>
      <c r="E92" s="20"/>
      <c r="F92" s="20"/>
    </row>
    <row r="93" spans="1:6" ht="39" thickBot="1">
      <c r="A93" s="31" t="s">
        <v>1007</v>
      </c>
      <c r="B93" s="42"/>
      <c r="C93" s="42"/>
      <c r="D93" s="32" t="s">
        <v>1008</v>
      </c>
      <c r="E93" s="20"/>
      <c r="F93" s="20"/>
    </row>
    <row r="94" spans="1:6" ht="51.75" thickBot="1">
      <c r="A94" s="31" t="s">
        <v>1009</v>
      </c>
      <c r="B94" s="41" t="n">
        <v>-1292884.0</v>
      </c>
      <c r="C94" s="41" t="n">
        <v>1145143.0</v>
      </c>
      <c r="D94" s="32" t="s">
        <v>1010</v>
      </c>
      <c r="E94" s="20"/>
      <c r="F94" s="20"/>
    </row>
    <row r="95" spans="1:6" ht="39" thickBot="1">
      <c r="A95" s="31" t="s">
        <v>1011</v>
      </c>
      <c r="B95" s="42"/>
      <c r="C95" s="42"/>
      <c r="D95" s="32" t="s">
        <v>1012</v>
      </c>
      <c r="E95" s="20"/>
      <c r="F95" s="20"/>
    </row>
    <row r="96" spans="1:6" ht="26.25" thickBot="1">
      <c r="A96" s="31" t="s">
        <v>1013</v>
      </c>
      <c r="B96" s="41"/>
      <c r="C96" s="41"/>
      <c r="D96" s="32" t="s">
        <v>1014</v>
      </c>
      <c r="E96" s="20"/>
      <c r="F96" s="20"/>
    </row>
    <row r="97" spans="1:6" ht="26.25" thickBot="1">
      <c r="A97" s="31" t="s">
        <v>1015</v>
      </c>
      <c r="B97" s="42"/>
      <c r="C97" s="42"/>
      <c r="D97" s="32" t="s">
        <v>1016</v>
      </c>
      <c r="E97" s="20"/>
      <c r="F97" s="20"/>
    </row>
    <row r="98" spans="1:6" ht="77.25" thickBot="1">
      <c r="A98" s="31" t="s">
        <v>1017</v>
      </c>
      <c r="B98" s="41"/>
      <c r="C98" s="41"/>
      <c r="D98" s="32" t="s">
        <v>1018</v>
      </c>
      <c r="E98" s="20"/>
      <c r="F98" s="20"/>
    </row>
    <row r="99" spans="1:6" ht="39" thickBot="1">
      <c r="A99" s="31" t="s">
        <v>1019</v>
      </c>
      <c r="B99" s="41"/>
      <c r="C99" s="41"/>
      <c r="D99" s="32" t="s">
        <v>1020</v>
      </c>
      <c r="E99" s="20"/>
      <c r="F99" s="20"/>
    </row>
    <row r="100" spans="1:6" ht="39" thickBot="1">
      <c r="A100" s="31" t="s">
        <v>1021</v>
      </c>
      <c r="B100" s="42"/>
      <c r="C100" s="42"/>
      <c r="D100" s="32" t="s">
        <v>1022</v>
      </c>
      <c r="E100" s="20"/>
      <c r="F100" s="20"/>
    </row>
    <row r="101" spans="1:6" ht="51.75" thickBot="1">
      <c r="A101" s="31" t="s">
        <v>1023</v>
      </c>
      <c r="B101" s="41"/>
      <c r="C101" s="41"/>
      <c r="D101" s="32" t="s">
        <v>1024</v>
      </c>
      <c r="E101" s="20"/>
      <c r="F101" s="20"/>
    </row>
    <row r="102" spans="1:6" ht="51.75" thickBot="1">
      <c r="A102" s="31" t="s">
        <v>1025</v>
      </c>
      <c r="B102" s="41"/>
      <c r="C102" s="41"/>
      <c r="D102" s="32" t="s">
        <v>1026</v>
      </c>
      <c r="E102" s="20"/>
      <c r="F102" s="20"/>
    </row>
    <row r="103" spans="1:6" ht="51.75" thickBot="1">
      <c r="A103" s="31" t="s">
        <v>1027</v>
      </c>
      <c r="B103" s="41" t="n">
        <v>0.0</v>
      </c>
      <c r="C103" s="41" t="n">
        <v>0.0</v>
      </c>
      <c r="D103" s="32" t="s">
        <v>1028</v>
      </c>
      <c r="E103" s="20"/>
      <c r="F103" s="20"/>
    </row>
    <row r="104" spans="1:6" ht="39" thickBot="1">
      <c r="A104" s="31" t="s">
        <v>1029</v>
      </c>
      <c r="B104" s="41" t="n">
        <v>-1276304.0</v>
      </c>
      <c r="C104" s="41" t="n">
        <v>1161556.0</v>
      </c>
      <c r="D104" s="32" t="s">
        <v>1030</v>
      </c>
      <c r="E104" s="20"/>
      <c r="F104" s="20"/>
    </row>
    <row r="105" spans="1:6" ht="26.25" thickBot="1">
      <c r="A105" s="29" t="s">
        <v>1031</v>
      </c>
      <c r="B105" s="41" t="n">
        <v>-1276304.0</v>
      </c>
      <c r="C105" s="41" t="n">
        <v>1161556.0</v>
      </c>
      <c r="D105" s="30" t="s">
        <v>1032</v>
      </c>
      <c r="E105" s="20"/>
      <c r="F105" s="20"/>
    </row>
    <row r="106" spans="1:6" ht="26.25" thickBot="1">
      <c r="A106" s="23" t="s">
        <v>1033</v>
      </c>
      <c r="B106" s="42" t="n">
        <v>-244643.0</v>
      </c>
      <c r="C106" s="42" t="n">
        <v>225681.0</v>
      </c>
      <c r="D106" s="24" t="s">
        <v>1034</v>
      </c>
      <c r="E106" s="20"/>
      <c r="F106" s="20"/>
    </row>
    <row r="107" spans="1:6" ht="26.25" thickBot="1">
      <c r="A107" s="23" t="s">
        <v>919</v>
      </c>
      <c r="B107" s="41" t="n">
        <v>-1031661.0</v>
      </c>
      <c r="C107" s="41" t="n">
        <v>935875.0</v>
      </c>
      <c r="D107" s="24" t="s">
        <v>920</v>
      </c>
      <c r="E107" s="20"/>
      <c r="F107" s="20"/>
    </row>
    <row r="108" spans="1:6" ht="15.75" thickBot="1">
      <c r="A108" s="23" t="s">
        <v>921</v>
      </c>
      <c r="B108" s="41" t="n">
        <v>1.3432195E7</v>
      </c>
      <c r="C108" s="41" t="n">
        <v>1.3179726E7</v>
      </c>
      <c r="D108" s="24" t="s">
        <v>922</v>
      </c>
      <c r="E108" s="20"/>
      <c r="F108" s="20"/>
    </row>
    <row r="109" spans="1:6" ht="15.75" thickBot="1">
      <c r="A109" s="23" t="s">
        <v>923</v>
      </c>
      <c r="B109" s="28"/>
      <c r="C109" s="28"/>
      <c r="D109" s="24" t="s">
        <v>924</v>
      </c>
      <c r="E109" s="20"/>
      <c r="F109" s="20"/>
    </row>
    <row r="110" spans="1:6" ht="26.25" thickBot="1">
      <c r="A110" s="29" t="s">
        <v>925</v>
      </c>
      <c r="B110" s="41" t="n">
        <v>1.4455865E7</v>
      </c>
      <c r="C110" s="41" t="n">
        <v>1.2240018E7</v>
      </c>
      <c r="D110" s="30" t="s">
        <v>926</v>
      </c>
      <c r="E110" s="20"/>
      <c r="F110" s="20"/>
    </row>
    <row r="111" spans="1:6" ht="26.25" thickBot="1">
      <c r="A111" s="29" t="s">
        <v>927</v>
      </c>
      <c r="B111" s="41" t="n">
        <v>7991.0</v>
      </c>
      <c r="C111" s="41" t="n">
        <v>3833.0</v>
      </c>
      <c r="D111" s="30" t="s">
        <v>928</v>
      </c>
      <c r="E111" s="20"/>
      <c r="F111" s="20"/>
    </row>
    <row r="112" spans="1:6" ht="26.25" thickBot="1">
      <c r="A112" s="23" t="s">
        <v>929</v>
      </c>
      <c r="B112" s="28"/>
      <c r="C112" s="28"/>
      <c r="D112" s="24" t="s">
        <v>930</v>
      </c>
      <c r="E112" s="20"/>
      <c r="F112" s="20"/>
    </row>
    <row r="113" spans="1:6" ht="26.25" thickBot="1">
      <c r="A113" s="29" t="s">
        <v>931</v>
      </c>
      <c r="B113" s="41" t="n">
        <v>1.3424819E7</v>
      </c>
      <c r="C113" s="41" t="n">
        <v>1.3176158E7</v>
      </c>
      <c r="D113" s="30" t="s">
        <v>932</v>
      </c>
      <c r="E113" s="20"/>
      <c r="F113" s="20"/>
    </row>
    <row r="114" spans="1:6" ht="39" thickBot="1">
      <c r="A114" s="29" t="s">
        <v>933</v>
      </c>
      <c r="B114" s="41" t="n">
        <v>7376.0</v>
      </c>
      <c r="C114" s="41" t="n">
        <v>3568.0</v>
      </c>
      <c r="D114" s="30" t="s">
        <v>934</v>
      </c>
      <c r="E114" s="20"/>
      <c r="F114" s="20"/>
    </row>
    <row r="115" spans="1:6" ht="15.75" thickBot="1">
      <c r="A115" s="23" t="s">
        <v>935</v>
      </c>
      <c r="B115" s="28"/>
      <c r="C115" s="28"/>
      <c r="D115" s="24" t="s">
        <v>936</v>
      </c>
      <c r="E115" s="20"/>
      <c r="F115" s="20"/>
    </row>
    <row r="116" spans="1:6" ht="26.25" thickBot="1">
      <c r="A116" s="29" t="s">
        <v>937</v>
      </c>
      <c r="B116" s="28"/>
      <c r="C116" s="28"/>
      <c r="D116" s="30" t="s">
        <v>938</v>
      </c>
      <c r="E116" s="20"/>
      <c r="F116" s="20"/>
    </row>
    <row r="117" spans="1:6" ht="26.25" thickBot="1">
      <c r="A117" s="31" t="s">
        <v>939</v>
      </c>
      <c r="B117" s="43" t="n">
        <v>586.0</v>
      </c>
      <c r="C117" s="43" t="n">
        <v>496.0</v>
      </c>
      <c r="D117" s="32" t="s">
        <v>940</v>
      </c>
      <c r="E117" s="20"/>
      <c r="F117" s="20"/>
    </row>
    <row r="118" spans="1:6" ht="26.25" thickBot="1">
      <c r="A118" s="31" t="s">
        <v>941</v>
      </c>
      <c r="B118" s="43"/>
      <c r="C118" s="43"/>
      <c r="D118" s="32" t="s">
        <v>942</v>
      </c>
      <c r="E118" s="20"/>
      <c r="F118" s="20"/>
    </row>
    <row r="119" spans="1:6" ht="15.75" thickBot="1">
      <c r="A119" s="29" t="s">
        <v>943</v>
      </c>
      <c r="B119" s="28"/>
      <c r="C119" s="28"/>
      <c r="D119" s="30" t="s">
        <v>944</v>
      </c>
      <c r="E119" s="20"/>
      <c r="F119" s="20"/>
    </row>
    <row r="120" spans="1:6" ht="26.25" thickBot="1">
      <c r="A120" s="31" t="s">
        <v>945</v>
      </c>
      <c r="B120" s="43" t="n">
        <v>586.0</v>
      </c>
      <c r="C120" s="43" t="n">
        <v>496.0</v>
      </c>
      <c r="D120" s="32" t="s">
        <v>946</v>
      </c>
      <c r="E120" s="20"/>
      <c r="F120" s="20"/>
    </row>
    <row r="121" spans="1:6" ht="26.25" thickBot="1">
      <c r="A121" s="31" t="s">
        <v>947</v>
      </c>
      <c r="B121" s="43"/>
      <c r="C121" s="43"/>
      <c r="D121" s="32" t="s">
        <v>948</v>
      </c>
      <c r="E121" s="20"/>
      <c r="F121" s="20"/>
    </row>
  </sheetData>
  <sheetProtection password="FE9D" sheet="true" scenarios="true" objects="true"/>
  <mergeCells count="1">
    <mergeCell ref="A1:F1"/>
  </mergeCells>
  <dataValidations count="198"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1540938.0</v>
      </c>
      <c r="C9" s="41"/>
      <c r="D9" s="41" t="n">
        <v>5548977.0</v>
      </c>
      <c r="E9" s="41"/>
      <c r="F9" s="41"/>
      <c r="G9" s="41"/>
      <c r="H9" s="41" t="n">
        <v>9521414.0</v>
      </c>
      <c r="I9" s="41" t="n">
        <v>373092.0</v>
      </c>
      <c r="J9" s="41" t="n">
        <v>7070825.0</v>
      </c>
      <c r="K9" s="41"/>
      <c r="L9" s="41"/>
      <c r="M9" s="41"/>
      <c r="N9" s="41"/>
      <c r="O9" s="41"/>
      <c r="P9" s="41"/>
      <c r="Q9" s="41"/>
      <c r="R9" s="41"/>
      <c r="S9" s="41" t="n">
        <v>1385.0</v>
      </c>
      <c r="T9" s="41" t="n">
        <v>2241254.0</v>
      </c>
      <c r="U9" s="41"/>
      <c r="V9" s="41" t="n">
        <v>1.58298441E8</v>
      </c>
      <c r="W9" s="41" t="n">
        <v>1.84596326E8</v>
      </c>
      <c r="X9" s="41"/>
      <c r="Y9" s="41" t="n">
        <v>118383.0</v>
      </c>
      <c r="Z9" s="41" t="n">
        <v>1.84714709E8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0.0</v>
      </c>
      <c r="W11" s="41" t="n">
        <v>0.0</v>
      </c>
      <c r="X11" s="41"/>
      <c r="Y11" s="41"/>
      <c r="Z11" s="41" t="n">
        <v>0.0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 t="n">
        <v>0.0</v>
      </c>
      <c r="X12" s="41"/>
      <c r="Y12" s="41"/>
      <c r="Z12" s="41" t="n">
        <v>0.0</v>
      </c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 t="n">
        <v>0.0</v>
      </c>
      <c r="X13" s="41"/>
      <c r="Y13" s="41"/>
      <c r="Z13" s="41" t="n">
        <v>0.0</v>
      </c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 t="n">
        <v>0.0</v>
      </c>
      <c r="X14" s="41"/>
      <c r="Y14" s="41"/>
      <c r="Z14" s="41" t="n">
        <v>0.0</v>
      </c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1540938.0</v>
      </c>
      <c r="C15" s="41" t="n">
        <v>0.0</v>
      </c>
      <c r="D15" s="41" t="n">
        <v>5548977.0</v>
      </c>
      <c r="E15" s="41" t="n">
        <v>0.0</v>
      </c>
      <c r="F15" s="41" t="n">
        <v>0.0</v>
      </c>
      <c r="G15" s="41" t="n">
        <v>0.0</v>
      </c>
      <c r="H15" s="41" t="n">
        <v>9521414.0</v>
      </c>
      <c r="I15" s="41" t="n">
        <v>373092.0</v>
      </c>
      <c r="J15" s="41" t="n">
        <v>7070825.0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1385.0</v>
      </c>
      <c r="T15" s="41" t="n">
        <v>2241254.0</v>
      </c>
      <c r="U15" s="41" t="n">
        <v>0.0</v>
      </c>
      <c r="V15" s="41" t="n">
        <v>1.58298441E8</v>
      </c>
      <c r="W15" s="41" t="n">
        <v>1.84596326E8</v>
      </c>
      <c r="X15" s="41" t="n">
        <v>0.0</v>
      </c>
      <c r="Y15" s="41" t="n">
        <v>118383.0</v>
      </c>
      <c r="Z15" s="41" t="n">
        <v>1.84714709E8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1.4455865E7</v>
      </c>
      <c r="W16" s="41" t="n">
        <v>1.4455865E7</v>
      </c>
      <c r="X16" s="41"/>
      <c r="Y16" s="41" t="n">
        <v>7991.0</v>
      </c>
      <c r="Z16" s="41" t="n">
        <v>1.4463856E7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0.0</v>
      </c>
      <c r="I17" s="41" t="n">
        <v>16580.0</v>
      </c>
      <c r="J17" s="41" t="n">
        <v>-1047626.0</v>
      </c>
      <c r="K17" s="41"/>
      <c r="L17" s="41"/>
      <c r="M17" s="41"/>
      <c r="N17" s="41"/>
      <c r="O17" s="41"/>
      <c r="P17" s="41"/>
      <c r="Q17" s="41"/>
      <c r="R17" s="41"/>
      <c r="S17" s="41" t="n">
        <v>0.0</v>
      </c>
      <c r="T17" s="41"/>
      <c r="U17" s="41"/>
      <c r="V17" s="41" t="n">
        <v>0.0</v>
      </c>
      <c r="W17" s="41" t="n">
        <v>-1031046.0</v>
      </c>
      <c r="X17" s="41"/>
      <c r="Y17" s="41" t="n">
        <v>-615.0</v>
      </c>
      <c r="Z17" s="41" t="n">
        <v>-1031661.0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271311.0</v>
      </c>
      <c r="U18" s="41"/>
      <c r="V18" s="41" t="n">
        <v>-271311.0</v>
      </c>
      <c r="W18" s="41" t="n">
        <v>0.0</v>
      </c>
      <c r="X18" s="41"/>
      <c r="Y18" s="41"/>
      <c r="Z18" s="41" t="n">
        <v>0.0</v>
      </c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 t="n">
        <v>0.0</v>
      </c>
      <c r="X19" s="41"/>
      <c r="Y19" s="41"/>
      <c r="Z19" s="41" t="n">
        <v>0.0</v>
      </c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1.0650964E7</v>
      </c>
      <c r="W20" s="42" t="n">
        <v>1.0650964E7</v>
      </c>
      <c r="X20" s="42"/>
      <c r="Y20" s="42"/>
      <c r="Z20" s="42" t="n">
        <v>1.0650964E7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 t="n">
        <v>0.0</v>
      </c>
      <c r="X21" s="42"/>
      <c r="Y21" s="42"/>
      <c r="Z21" s="42" t="n">
        <v>0.0</v>
      </c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 t="n">
        <v>0.0</v>
      </c>
      <c r="X22" s="41"/>
      <c r="Y22" s="41"/>
      <c r="Z22" s="41" t="n">
        <v>0.0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 t="n">
        <v>0.0</v>
      </c>
      <c r="X23" s="41"/>
      <c r="Y23" s="41"/>
      <c r="Z23" s="41" t="n">
        <v>0.0</v>
      </c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 t="n">
        <v>0.0</v>
      </c>
      <c r="X24" s="42"/>
      <c r="Y24" s="42"/>
      <c r="Z24" s="42" t="n">
        <v>0.0</v>
      </c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 t="n">
        <v>0.0</v>
      </c>
      <c r="X25" s="41"/>
      <c r="Y25" s="41"/>
      <c r="Z25" s="41" t="n">
        <v>0.0</v>
      </c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0.0</v>
      </c>
      <c r="X26" s="41"/>
      <c r="Y26" s="41"/>
      <c r="Z26" s="41" t="n">
        <v>0.0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0.0</v>
      </c>
      <c r="X27" s="41"/>
      <c r="Y27" s="41"/>
      <c r="Z27" s="41" t="n">
        <v>0.0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 t="n">
        <v>0.0</v>
      </c>
      <c r="X28" s="41"/>
      <c r="Y28" s="41"/>
      <c r="Z28" s="41" t="n">
        <v>0.0</v>
      </c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 t="n">
        <v>0.0</v>
      </c>
      <c r="X29" s="41"/>
      <c r="Y29" s="41"/>
      <c r="Z29" s="41" t="n">
        <v>0.0</v>
      </c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 t="n">
        <v>0.0</v>
      </c>
      <c r="X30" s="41"/>
      <c r="Y30" s="41"/>
      <c r="Z30" s="41" t="n">
        <v>0.0</v>
      </c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 t="n">
        <v>0.0</v>
      </c>
      <c r="X31" s="41"/>
      <c r="Y31" s="41" t="n">
        <v>0.0</v>
      </c>
      <c r="Z31" s="41" t="n">
        <v>0.0</v>
      </c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 t="n">
        <v>0.0</v>
      </c>
      <c r="X32" s="41"/>
      <c r="Y32" s="41" t="n">
        <v>0.0</v>
      </c>
      <c r="Z32" s="41" t="n">
        <v>0.0</v>
      </c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 t="n">
        <v>0.0</v>
      </c>
      <c r="X33" s="41"/>
      <c r="Y33" s="41"/>
      <c r="Z33" s="41" t="n">
        <v>0.0</v>
      </c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 t="n">
        <v>0.0</v>
      </c>
      <c r="X34" s="42"/>
      <c r="Y34" s="42"/>
      <c r="Z34" s="42" t="n">
        <v>0.0</v>
      </c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 t="n">
        <v>0.0</v>
      </c>
      <c r="X35" s="42"/>
      <c r="Y35" s="42"/>
      <c r="Z35" s="42" t="n">
        <v>0.0</v>
      </c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 t="n">
        <v>0.0</v>
      </c>
      <c r="X36" s="42"/>
      <c r="Y36" s="42"/>
      <c r="Z36" s="42" t="n">
        <v>0.0</v>
      </c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 t="n">
        <v>0.0</v>
      </c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 t="n">
        <v>0.0</v>
      </c>
      <c r="X37" s="41"/>
      <c r="Y37" s="41"/>
      <c r="Z37" s="41" t="n">
        <v>0.0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 t="n">
        <v>0.0</v>
      </c>
      <c r="X38" s="42"/>
      <c r="Y38" s="42"/>
      <c r="Z38" s="42" t="n">
        <v>0.0</v>
      </c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 t="n">
        <v>0.0</v>
      </c>
      <c r="X39" s="41"/>
      <c r="Y39" s="41"/>
      <c r="Z39" s="41" t="n">
        <v>0.0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 t="n">
        <v>0.0</v>
      </c>
      <c r="X40" s="41"/>
      <c r="Y40" s="41"/>
      <c r="Z40" s="41" t="n">
        <v>0.0</v>
      </c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 t="n">
        <v>0.0</v>
      </c>
      <c r="W41" s="41" t="n">
        <v>0.0</v>
      </c>
      <c r="X41" s="41"/>
      <c r="Y41" s="41"/>
      <c r="Z41" s="41" t="n">
        <v>0.0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1540938.0</v>
      </c>
      <c r="C42" s="41" t="n">
        <v>0.0</v>
      </c>
      <c r="D42" s="41" t="n">
        <v>5548977.0</v>
      </c>
      <c r="E42" s="41" t="n">
        <v>0.0</v>
      </c>
      <c r="F42" s="41" t="n">
        <v>0.0</v>
      </c>
      <c r="G42" s="41" t="n">
        <v>0.0</v>
      </c>
      <c r="H42" s="41" t="n">
        <v>9521414.0</v>
      </c>
      <c r="I42" s="41" t="n">
        <v>389672.0</v>
      </c>
      <c r="J42" s="41" t="n">
        <v>6023199.0</v>
      </c>
      <c r="K42" s="41" t="n">
        <v>0.0</v>
      </c>
      <c r="L42" s="41" t="n">
        <v>0.0</v>
      </c>
      <c r="M42" s="41" t="n">
        <v>0.0</v>
      </c>
      <c r="N42" s="41" t="n">
        <v>0.0</v>
      </c>
      <c r="O42" s="41" t="n">
        <v>0.0</v>
      </c>
      <c r="P42" s="41" t="n">
        <v>0.0</v>
      </c>
      <c r="Q42" s="41" t="n">
        <v>0.0</v>
      </c>
      <c r="R42" s="41" t="n">
        <v>0.0</v>
      </c>
      <c r="S42" s="41" t="n">
        <v>1385.0</v>
      </c>
      <c r="T42" s="41" t="n">
        <v>2512565.0</v>
      </c>
      <c r="U42" s="41" t="n">
        <v>0.0</v>
      </c>
      <c r="V42" s="41" t="n">
        <v>1.61832031E8</v>
      </c>
      <c r="W42" s="41" t="n">
        <v>1.87370181E8</v>
      </c>
      <c r="X42" s="41" t="n">
        <v>0.0</v>
      </c>
      <c r="Y42" s="41" t="n">
        <v>125759.0</v>
      </c>
      <c r="Z42" s="41" t="n">
        <v>1.8749594E8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1540938.0</v>
      </c>
      <c r="C9" s="41"/>
      <c r="D9" s="41" t="n">
        <v>5548977.0</v>
      </c>
      <c r="E9" s="41"/>
      <c r="F9" s="41"/>
      <c r="G9" s="41"/>
      <c r="H9" s="41" t="n">
        <v>9520945.0</v>
      </c>
      <c r="I9" s="41" t="n">
        <v>364984.0</v>
      </c>
      <c r="J9" s="41" t="n">
        <v>1951554.0</v>
      </c>
      <c r="K9" s="41"/>
      <c r="L9" s="41"/>
      <c r="M9" s="41"/>
      <c r="N9" s="41"/>
      <c r="O9" s="41"/>
      <c r="P9" s="41"/>
      <c r="Q9" s="41"/>
      <c r="R9" s="41"/>
      <c r="S9" s="41" t="n">
        <v>1385.0</v>
      </c>
      <c r="T9" s="41" t="n">
        <v>1955604.0</v>
      </c>
      <c r="U9" s="41"/>
      <c r="V9" s="41" t="n">
        <v>1.53158544E8</v>
      </c>
      <c r="W9" s="41" t="n">
        <v>1.74042931E8</v>
      </c>
      <c r="X9" s="41"/>
      <c r="Y9" s="41" t="n">
        <v>100225.0</v>
      </c>
      <c r="Z9" s="41" t="n">
        <v>1.74143156E8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-6830677.0</v>
      </c>
      <c r="W11" s="41" t="n">
        <v>-6830677.0</v>
      </c>
      <c r="X11" s="41"/>
      <c r="Y11" s="41"/>
      <c r="Z11" s="41" t="n">
        <v>-6830677.0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 t="n">
        <v>0.0</v>
      </c>
      <c r="X12" s="41"/>
      <c r="Y12" s="41"/>
      <c r="Z12" s="41" t="n">
        <v>0.0</v>
      </c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 t="n">
        <v>0.0</v>
      </c>
      <c r="X13" s="41"/>
      <c r="Y13" s="41"/>
      <c r="Z13" s="41" t="n">
        <v>0.0</v>
      </c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 t="n">
        <v>0.0</v>
      </c>
      <c r="X14" s="41"/>
      <c r="Y14" s="41"/>
      <c r="Z14" s="41" t="n">
        <v>0.0</v>
      </c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1540938.0</v>
      </c>
      <c r="C15" s="41" t="n">
        <v>0.0</v>
      </c>
      <c r="D15" s="41" t="n">
        <v>5548977.0</v>
      </c>
      <c r="E15" s="41" t="n">
        <v>0.0</v>
      </c>
      <c r="F15" s="41" t="n">
        <v>0.0</v>
      </c>
      <c r="G15" s="41" t="n">
        <v>0.0</v>
      </c>
      <c r="H15" s="41" t="n">
        <v>9520945.0</v>
      </c>
      <c r="I15" s="41" t="n">
        <v>364984.0</v>
      </c>
      <c r="J15" s="41" t="n">
        <v>1951554.0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1385.0</v>
      </c>
      <c r="T15" s="41" t="n">
        <v>1955604.0</v>
      </c>
      <c r="U15" s="41" t="n">
        <v>0.0</v>
      </c>
      <c r="V15" s="41" t="n">
        <v>1.46327867E8</v>
      </c>
      <c r="W15" s="41" t="n">
        <v>1.67212254E8</v>
      </c>
      <c r="X15" s="41" t="n">
        <v>0.0</v>
      </c>
      <c r="Y15" s="41" t="n">
        <v>100225.0</v>
      </c>
      <c r="Z15" s="41" t="n">
        <v>1.67312479E8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1.2240018E7</v>
      </c>
      <c r="W16" s="41" t="n">
        <v>1.2240018E7</v>
      </c>
      <c r="X16" s="41"/>
      <c r="Y16" s="41" t="n">
        <v>3833.0</v>
      </c>
      <c r="Z16" s="41" t="n">
        <v>1.2243851E7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0.0</v>
      </c>
      <c r="I17" s="41" t="n">
        <v>16413.0</v>
      </c>
      <c r="J17" s="41" t="n">
        <v>959018.0</v>
      </c>
      <c r="K17" s="41"/>
      <c r="L17" s="41"/>
      <c r="M17" s="41"/>
      <c r="N17" s="41"/>
      <c r="O17" s="41"/>
      <c r="P17" s="41"/>
      <c r="Q17" s="41"/>
      <c r="R17" s="41"/>
      <c r="S17" s="41" t="n">
        <v>0.0</v>
      </c>
      <c r="T17" s="41"/>
      <c r="U17" s="41"/>
      <c r="V17" s="41" t="n">
        <v>-39291.0</v>
      </c>
      <c r="W17" s="41" t="n">
        <v>936140.0</v>
      </c>
      <c r="X17" s="41"/>
      <c r="Y17" s="41" t="n">
        <v>-265.0</v>
      </c>
      <c r="Z17" s="41" t="n">
        <v>935875.0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285650.0</v>
      </c>
      <c r="U18" s="41"/>
      <c r="V18" s="41" t="n">
        <v>-285650.0</v>
      </c>
      <c r="W18" s="41" t="n">
        <v>0.0</v>
      </c>
      <c r="X18" s="41"/>
      <c r="Y18" s="41"/>
      <c r="Z18" s="41" t="n">
        <v>0.0</v>
      </c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 t="n">
        <v>0.0</v>
      </c>
      <c r="X19" s="41"/>
      <c r="Y19" s="41"/>
      <c r="Z19" s="41" t="n">
        <v>0.0</v>
      </c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1.121803E7</v>
      </c>
      <c r="W20" s="42" t="n">
        <v>1.121803E7</v>
      </c>
      <c r="X20" s="42"/>
      <c r="Y20" s="42"/>
      <c r="Z20" s="42" t="n">
        <v>1.121803E7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 t="n">
        <v>0.0</v>
      </c>
      <c r="X21" s="42"/>
      <c r="Y21" s="42"/>
      <c r="Z21" s="42" t="n">
        <v>0.0</v>
      </c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 t="n">
        <v>0.0</v>
      </c>
      <c r="X22" s="41"/>
      <c r="Y22" s="41"/>
      <c r="Z22" s="41" t="n">
        <v>0.0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 t="n">
        <v>0.0</v>
      </c>
      <c r="X23" s="41"/>
      <c r="Y23" s="41"/>
      <c r="Z23" s="41" t="n">
        <v>0.0</v>
      </c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 t="n">
        <v>0.0</v>
      </c>
      <c r="X24" s="42"/>
      <c r="Y24" s="42"/>
      <c r="Z24" s="42" t="n">
        <v>0.0</v>
      </c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 t="n">
        <v>0.0</v>
      </c>
      <c r="X25" s="41"/>
      <c r="Y25" s="41"/>
      <c r="Z25" s="41" t="n">
        <v>0.0</v>
      </c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0.0</v>
      </c>
      <c r="X26" s="41"/>
      <c r="Y26" s="41"/>
      <c r="Z26" s="41" t="n">
        <v>0.0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0.0</v>
      </c>
      <c r="X27" s="41"/>
      <c r="Y27" s="41"/>
      <c r="Z27" s="41" t="n">
        <v>0.0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 t="n">
        <v>0.0</v>
      </c>
      <c r="X28" s="41"/>
      <c r="Y28" s="41"/>
      <c r="Z28" s="41" t="n">
        <v>0.0</v>
      </c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 t="n">
        <v>0.0</v>
      </c>
      <c r="X29" s="41"/>
      <c r="Y29" s="41"/>
      <c r="Z29" s="41" t="n">
        <v>0.0</v>
      </c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 t="n">
        <v>0.0</v>
      </c>
      <c r="X30" s="41"/>
      <c r="Y30" s="41"/>
      <c r="Z30" s="41" t="n">
        <v>0.0</v>
      </c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 t="n">
        <v>0.0</v>
      </c>
      <c r="X31" s="41"/>
      <c r="Y31" s="41" t="n">
        <v>0.0</v>
      </c>
      <c r="Z31" s="41" t="n">
        <v>0.0</v>
      </c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 t="n">
        <v>0.0</v>
      </c>
      <c r="X32" s="41"/>
      <c r="Y32" s="41" t="n">
        <v>0.0</v>
      </c>
      <c r="Z32" s="41" t="n">
        <v>0.0</v>
      </c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 t="n">
        <v>0.0</v>
      </c>
      <c r="X33" s="41"/>
      <c r="Y33" s="41"/>
      <c r="Z33" s="41" t="n">
        <v>0.0</v>
      </c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 t="n">
        <v>0.0</v>
      </c>
      <c r="X34" s="42"/>
      <c r="Y34" s="42"/>
      <c r="Z34" s="42" t="n">
        <v>0.0</v>
      </c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 t="n">
        <v>0.0</v>
      </c>
      <c r="X35" s="42"/>
      <c r="Y35" s="42"/>
      <c r="Z35" s="42" t="n">
        <v>0.0</v>
      </c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 t="n">
        <v>0.0</v>
      </c>
      <c r="X36" s="42"/>
      <c r="Y36" s="42"/>
      <c r="Z36" s="42" t="n">
        <v>0.0</v>
      </c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 t="n">
        <v>0.0</v>
      </c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 t="n">
        <v>0.0</v>
      </c>
      <c r="X37" s="41"/>
      <c r="Y37" s="41"/>
      <c r="Z37" s="41" t="n">
        <v>0.0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 t="n">
        <v>0.0</v>
      </c>
      <c r="X38" s="42"/>
      <c r="Y38" s="42"/>
      <c r="Z38" s="42" t="n">
        <v>0.0</v>
      </c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 t="n">
        <v>0.0</v>
      </c>
      <c r="X39" s="41"/>
      <c r="Y39" s="41"/>
      <c r="Z39" s="41" t="n">
        <v>0.0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 t="n">
        <v>0.0</v>
      </c>
      <c r="X40" s="41"/>
      <c r="Y40" s="41"/>
      <c r="Z40" s="41" t="n">
        <v>0.0</v>
      </c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 t="n">
        <v>0.0</v>
      </c>
      <c r="X41" s="41"/>
      <c r="Y41" s="41"/>
      <c r="Z41" s="41" t="n">
        <v>0.0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1540938.0</v>
      </c>
      <c r="C42" s="41" t="n">
        <v>0.0</v>
      </c>
      <c r="D42" s="41" t="n">
        <v>5548977.0</v>
      </c>
      <c r="E42" s="41" t="n">
        <v>0.0</v>
      </c>
      <c r="F42" s="41" t="n">
        <v>0.0</v>
      </c>
      <c r="G42" s="41" t="n">
        <v>0.0</v>
      </c>
      <c r="H42" s="41" t="n">
        <v>9520945.0</v>
      </c>
      <c r="I42" s="41" t="n">
        <v>381397.0</v>
      </c>
      <c r="J42" s="41" t="n">
        <v>2910572.0</v>
      </c>
      <c r="K42" s="41" t="n">
        <v>0.0</v>
      </c>
      <c r="L42" s="41" t="n">
        <v>0.0</v>
      </c>
      <c r="M42" s="41" t="n">
        <v>0.0</v>
      </c>
      <c r="N42" s="41" t="n">
        <v>0.0</v>
      </c>
      <c r="O42" s="41" t="n">
        <v>0.0</v>
      </c>
      <c r="P42" s="41" t="n">
        <v>0.0</v>
      </c>
      <c r="Q42" s="41" t="n">
        <v>0.0</v>
      </c>
      <c r="R42" s="41" t="n">
        <v>0.0</v>
      </c>
      <c r="S42" s="41" t="n">
        <v>1385.0</v>
      </c>
      <c r="T42" s="41" t="n">
        <v>2241254.0</v>
      </c>
      <c r="U42" s="41" t="n">
        <v>0.0</v>
      </c>
      <c r="V42" s="41" t="n">
        <v>1.47024914E8</v>
      </c>
      <c r="W42" s="41" t="n">
        <v>1.69170382E8</v>
      </c>
      <c r="X42" s="41" t="n">
        <v>0.0</v>
      </c>
      <c r="Y42" s="41" t="n">
        <v>103793.0</v>
      </c>
      <c r="Z42" s="41" t="n">
        <v>1.69274175E8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4.0910185E7</v>
      </c>
      <c r="C7" s="41" t="n">
        <v>3.8521452E7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4857470.0</v>
      </c>
      <c r="C8" s="42" t="n">
        <v>5951666.0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2251828.0</v>
      </c>
      <c r="C20" s="41" t="n">
        <v>1630216.0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 t="n">
        <v>1760772.0</v>
      </c>
      <c r="C25" s="41" t="n">
        <v>-657422.0</v>
      </c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-4203079.0</v>
      </c>
      <c r="C26" s="41" t="n">
        <v>-3065878.0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1.3757468E7</v>
      </c>
      <c r="C27" s="42" t="n">
        <v>1.4777589E7</v>
      </c>
      <c r="D27" s="32" t="s">
        <v>1983</v>
      </c>
      <c r="E27" s="20"/>
      <c r="F27" s="20"/>
    </row>
    <row r="28" spans="1:6" ht="26.25" thickBot="1">
      <c r="A28" s="31" t="s">
        <v>1984</v>
      </c>
      <c r="B28" s="41"/>
      <c r="C28" s="41"/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-440390.0</v>
      </c>
      <c r="C30" s="41" t="n">
        <v>-445180.0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-3115668.0</v>
      </c>
      <c r="C32" s="41" t="n">
        <v>368303.0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970627.0</v>
      </c>
      <c r="C33" s="41" t="n">
        <v>819145.0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1.6245842E7</v>
      </c>
      <c r="C34" s="41" t="n">
        <v>-4.6024517E7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2045223.0</v>
      </c>
      <c r="C36" s="41" t="n">
        <v>785956.0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 t="n">
        <v>-2536388.0</v>
      </c>
      <c r="C37" s="41" t="n">
        <v>1443601.0</v>
      </c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-4658012.0</v>
      </c>
      <c r="C38" s="41" t="n">
        <v>5572857.0</v>
      </c>
      <c r="D38" s="32" t="s">
        <v>2000</v>
      </c>
      <c r="E38" s="20"/>
      <c r="F38" s="20"/>
    </row>
    <row r="39" spans="1:6" ht="26.25" thickBot="1">
      <c r="A39" s="31" t="s">
        <v>2001</v>
      </c>
      <c r="B39" s="41" t="n">
        <v>-463387.0</v>
      </c>
      <c r="C39" s="41" t="n">
        <v>2605666.0</v>
      </c>
      <c r="D39" s="32" t="s">
        <v>2002</v>
      </c>
      <c r="E39" s="20"/>
      <c r="F39" s="20"/>
    </row>
    <row r="40" spans="1:6" ht="26.25" thickBot="1">
      <c r="A40" s="31" t="s">
        <v>2003</v>
      </c>
      <c r="B40" s="41" t="n">
        <v>10955.0</v>
      </c>
      <c r="C40" s="41" t="n">
        <v>23685.0</v>
      </c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 t="n">
        <v>-406116.0</v>
      </c>
      <c r="C50" s="41" t="n">
        <v>-139375.0</v>
      </c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443217.0</v>
      </c>
      <c r="C54" s="41" t="n">
        <v>-1758508.0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/>
      <c r="C56" s="41"/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5.1156665E7</v>
      </c>
      <c r="C57" s="41" t="n">
        <v>4.327596E7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1283029.0</v>
      </c>
      <c r="C58" s="41" t="n">
        <v>1.2344156E7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478771.0</v>
      </c>
      <c r="C60" s="41" t="n">
        <v>-263086.0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-3833064.0</v>
      </c>
      <c r="C62" s="41" t="n">
        <v>-1510249.0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 t="n">
        <v>1938498.0</v>
      </c>
      <c r="C66" s="41" t="n">
        <v>-866152.0</v>
      </c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-361755.0</v>
      </c>
      <c r="C69" s="41" t="n">
        <v>161752.0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264959.0</v>
      </c>
      <c r="C70" s="41" t="n">
        <v>5515205.0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8.1127774E7</v>
      </c>
      <c r="C71" s="41" t="n">
        <v>3.7608332E7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 t="n">
        <v>2252.0</v>
      </c>
      <c r="C75" s="41" t="n">
        <v>1359.0</v>
      </c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-1356424.0</v>
      </c>
      <c r="C77" s="41" t="n">
        <v>-839614.0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 t="n">
        <v>0.0</v>
      </c>
      <c r="C80" s="42" t="n">
        <v>0.0</v>
      </c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 t="n">
        <v>0.0</v>
      </c>
      <c r="C82" s="42" t="n">
        <v>0.0</v>
      </c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 t="n">
        <v>-1.6856816E7</v>
      </c>
      <c r="C87" s="41" t="n">
        <v>-4.5312954E7</v>
      </c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-1.8210988E7</v>
      </c>
      <c r="C88" s="41" t="n">
        <v>-4.6151209E7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 t="n">
        <v>0.0</v>
      </c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4.7607182E7</v>
      </c>
      <c r="C94" s="41" t="n">
        <v>2.5637664E7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4.865499E7</v>
      </c>
      <c r="C95" s="42" t="n">
        <v>2.7658243E7</v>
      </c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 t="n">
        <v>0.0</v>
      </c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 t="n">
        <v>0.0</v>
      </c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1.0650964E7</v>
      </c>
      <c r="C111" s="42" t="n">
        <v>1.121803E7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43111.0</v>
      </c>
      <c r="C112" s="41" t="n">
        <v>-113627.0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-1.1655661E7</v>
      </c>
      <c r="C113" s="41" t="n">
        <v>-1.3352236E7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5.1261125E7</v>
      </c>
      <c r="C114" s="41" t="n">
        <v>-2.1895113E7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1.06271237E8</v>
      </c>
      <c r="C115" s="41" t="n">
        <v>1.13067545E8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106032.0</v>
      </c>
      <c r="C116" s="41" t="n">
        <v>1867512.0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1.57638394E8</v>
      </c>
      <c r="C118" s="41" t="n">
        <v>9.3039944E7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