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Data Penelitian IVENA\"/>
    </mc:Choice>
  </mc:AlternateContent>
  <xr:revisionPtr revIDLastSave="0" documentId="13_ncr:1_{BC2CEC8A-849E-4C1A-A749-E8E3EDB74958}" xr6:coauthVersionLast="47" xr6:coauthVersionMax="47" xr10:uidLastSave="{00000000-0000-0000-0000-000000000000}"/>
  <bookViews>
    <workbookView xWindow="-108" yWindow="-108" windowWidth="23256" windowHeight="12456" xr2:uid="{CFE2264B-ABAE-1243-B279-1422BE88CEFC}"/>
  </bookViews>
  <sheets>
    <sheet name="PERBANDINGAN KRITERIA" sheetId="5" r:id="rId1"/>
    <sheet name="PERSENTASE KERUSAKAN GEDUNG" sheetId="1" r:id="rId2"/>
    <sheet name="LOKASI GEDUNG" sheetId="2" r:id="rId3"/>
    <sheet name="USIA BANGUNAN" sheetId="3" r:id="rId4"/>
    <sheet name="JUMLAH SISWA" sheetId="4" r:id="rId5"/>
    <sheet name="OLAH DATA KRITERIA" sheetId="6" r:id="rId6"/>
    <sheet name="NORMALISASI % KERUSAKAN GEDUNG" sheetId="7" r:id="rId7"/>
    <sheet name="NORMALISASI LOKASI GEDUNG" sheetId="8" r:id="rId8"/>
    <sheet name="NORMALISASI USIA BANGUNAN" sheetId="9" r:id="rId9"/>
    <sheet name="NORMALISASI JUMLAH SISW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" i="6" l="1"/>
  <c r="AF20" i="6"/>
  <c r="AD20" i="6"/>
  <c r="M20" i="6"/>
  <c r="M35" i="6"/>
  <c r="AE36" i="6"/>
  <c r="AD36" i="6"/>
  <c r="AD35" i="6"/>
  <c r="M36" i="6"/>
  <c r="M34" i="6"/>
  <c r="AE19" i="6"/>
  <c r="AD19" i="6"/>
  <c r="M19" i="6"/>
  <c r="AD18" i="6"/>
  <c r="M17" i="6"/>
</calcChain>
</file>

<file path=xl/sharedStrings.xml><?xml version="1.0" encoding="utf-8"?>
<sst xmlns="http://schemas.openxmlformats.org/spreadsheetml/2006/main" count="5774" uniqueCount="68">
  <si>
    <t>PERSENTASE KERUSAKAN GEDUNG</t>
  </si>
  <si>
    <t>SEKOLAH UTAMA</t>
  </si>
  <si>
    <t>KRITERIA NILAI</t>
  </si>
  <si>
    <t>SEKOLAH PEMBANDING</t>
  </si>
  <si>
    <t>SDN-2 ANJIR KALAMPAN</t>
  </si>
  <si>
    <t>SDN-3 ANJIR KALAMPAN</t>
  </si>
  <si>
    <t>SDN-1 SAKA MANGKAHAI</t>
  </si>
  <si>
    <t>SDN-2 SAKA MANGKAHAI</t>
  </si>
  <si>
    <t>SDN-2 MANDOMAI</t>
  </si>
  <si>
    <t>SDN-3 MANDOMAI</t>
  </si>
  <si>
    <t>SDN-4 MANDOMAI</t>
  </si>
  <si>
    <t>SDN-1 PANTAI</t>
  </si>
  <si>
    <t>SDN-2 PANTAI</t>
  </si>
  <si>
    <t>SDN-1 BASUTA RAYA</t>
  </si>
  <si>
    <t>SDN-1 SEI PITUNG</t>
  </si>
  <si>
    <t>SDN-1 PENDA KATAPI</t>
  </si>
  <si>
    <t>SDN-1 SEI KAYU</t>
  </si>
  <si>
    <t>SDN-2 SEI KAYU</t>
  </si>
  <si>
    <t>SDN-1 SEI DUSUN</t>
  </si>
  <si>
    <t>LOKASI GEDUNG</t>
  </si>
  <si>
    <t>USIA BANGUNAN</t>
  </si>
  <si>
    <t>JUMLAH SISWA</t>
  </si>
  <si>
    <t>PENGAWAS SEKOLAH DASAR KAPUAS BARAT (JHON)</t>
  </si>
  <si>
    <t>KEPALA BIDANG PENGAWASAN SEKOLAH DASAR DISDIK KAPUAS (JEFRI)</t>
  </si>
  <si>
    <t>KRITERIA UTAMA</t>
  </si>
  <si>
    <t>KRITERIA PEMBANDING</t>
  </si>
  <si>
    <t>PERBANDINGAN KRITERIA</t>
  </si>
  <si>
    <t>LOKASI GFEDUNG</t>
  </si>
  <si>
    <t>KOMISI IV DPRD KAB. KAPUAS</t>
  </si>
  <si>
    <t>TINGKAT KEPENTINGAN</t>
  </si>
  <si>
    <t>DEFINISI</t>
  </si>
  <si>
    <r>
      <t xml:space="preserve">KEDUA ELEMEN </t>
    </r>
    <r>
      <rPr>
        <b/>
        <sz val="12"/>
        <color theme="1"/>
        <rFont val="Times New Roman"/>
        <family val="1"/>
      </rPr>
      <t>SAMA PENTING</t>
    </r>
  </si>
  <si>
    <r>
      <t xml:space="preserve">ELEMEN YANG SATU </t>
    </r>
    <r>
      <rPr>
        <b/>
        <sz val="12"/>
        <color theme="1"/>
        <rFont val="Times New Roman"/>
        <family val="1"/>
      </rPr>
      <t>MUTLAK LEBIH PENTING</t>
    </r>
    <r>
      <rPr>
        <sz val="12"/>
        <color theme="1"/>
        <rFont val="Times New Roman"/>
        <family val="1"/>
      </rPr>
      <t xml:space="preserve"> DARI YANG LAIN</t>
    </r>
  </si>
  <si>
    <t>2,4,6,8</t>
  </si>
  <si>
    <t>PANDUAN PENGISIAN</t>
  </si>
  <si>
    <r>
      <t xml:space="preserve">ELEMEN YANG SATU </t>
    </r>
    <r>
      <rPr>
        <b/>
        <sz val="12"/>
        <color theme="1"/>
        <rFont val="Times New Roman"/>
        <family val="1"/>
      </rPr>
      <t>SEDIKIT LEBIH PENTING</t>
    </r>
    <r>
      <rPr>
        <sz val="12"/>
        <color theme="1"/>
        <rFont val="Times New Roman"/>
        <family val="1"/>
      </rPr>
      <t xml:space="preserve"> DARI YANG LAIN</t>
    </r>
  </si>
  <si>
    <r>
      <t xml:space="preserve">ELEMEN YANG SATU </t>
    </r>
    <r>
      <rPr>
        <b/>
        <sz val="12"/>
        <color theme="1"/>
        <rFont val="Times New Roman"/>
        <family val="1"/>
      </rPr>
      <t>LEBIH PENTING</t>
    </r>
    <r>
      <rPr>
        <sz val="12"/>
        <color theme="1"/>
        <rFont val="Times New Roman"/>
        <family val="1"/>
      </rPr>
      <t xml:space="preserve"> DARI YANG LAIN</t>
    </r>
  </si>
  <si>
    <r>
      <t xml:space="preserve">ELEMEN YANG SATU </t>
    </r>
    <r>
      <rPr>
        <b/>
        <sz val="12"/>
        <color theme="1"/>
        <rFont val="Times New Roman"/>
        <family val="1"/>
      </rPr>
      <t>SANGAT PENTING</t>
    </r>
    <r>
      <rPr>
        <sz val="12"/>
        <color theme="1"/>
        <rFont val="Times New Roman"/>
        <family val="1"/>
      </rPr>
      <t xml:space="preserve"> DARI YANG LAIN</t>
    </r>
  </si>
  <si>
    <r>
      <rPr>
        <b/>
        <sz val="12"/>
        <color theme="1"/>
        <rFont val="Times New Roman"/>
        <family val="1"/>
      </rPr>
      <t>NILAI KOMPROMI</t>
    </r>
    <r>
      <rPr>
        <sz val="12"/>
        <color theme="1"/>
        <rFont val="Times New Roman"/>
        <family val="1"/>
      </rPr>
      <t xml:space="preserve"> (NILAI TENGAH ANTARA DUA PERBANDINGAN)</t>
    </r>
  </si>
  <si>
    <t>PILIHAN A</t>
  </si>
  <si>
    <t>PILIHAN B</t>
  </si>
  <si>
    <t>CONDONG KE A</t>
  </si>
  <si>
    <t>NETRAL</t>
  </si>
  <si>
    <t>CONDONG KE B</t>
  </si>
  <si>
    <t>LANGKAH 1</t>
  </si>
  <si>
    <t>MENDEFINISIKAN TERLEBIH DAHULU KRITERIA-KRITERIA YANG AKAN DIJADIKAN SEBAGAI TOLAK UKUR PENYELESAIAN MASALAH DAN MENENTUKAN TINGKAT KEPENTINGAN</t>
  </si>
  <si>
    <t>KRITERIA</t>
  </si>
  <si>
    <t>KODE</t>
  </si>
  <si>
    <t>C1</t>
  </si>
  <si>
    <t>C2</t>
  </si>
  <si>
    <t>C3</t>
  </si>
  <si>
    <t>C4</t>
  </si>
  <si>
    <t>LANGKAH 2</t>
  </si>
  <si>
    <t>KRITERIA A</t>
  </si>
  <si>
    <t>KRITERIA B</t>
  </si>
  <si>
    <t>MENGHITUNG NILAI MATRIX PERBANDINGAN DARI MASING-MASING KRITERIA BERDASARKAN TABEL NILAI KEPENTINGAN</t>
  </si>
  <si>
    <t>SKALA PENILAIAN</t>
  </si>
  <si>
    <t>PENGAWAS SEKOLAH DASAR KOORDINATOR WILAYAH KECAMATAN KAPUAS BARAT</t>
  </si>
  <si>
    <t>https://www.youtube.com/watch?v=Pzmwv92CQ0w</t>
  </si>
  <si>
    <t>KEPALA BIDANG PENGAWASAN SEKOLAH DASAR DINAS PENDIDIKAN  KABUPATEN KAPUAS</t>
  </si>
  <si>
    <t>DPRD KOMISI IV KABUPATEN KAPUAS</t>
  </si>
  <si>
    <t>LANGKAH 3</t>
  </si>
  <si>
    <t>MENGHITUNG NILAI BOBOT KERITERIA (NORMALISASI)</t>
  </si>
  <si>
    <t>RATA-RATA</t>
  </si>
  <si>
    <t>TOTAL</t>
  </si>
  <si>
    <t>KEPALA BIDANG PENGAWASAN SEKOLAH DASAR DINAS PENDIDIKAN KABUPATEN KAPUAS</t>
  </si>
  <si>
    <t>PENGAWAS SEKOLAH DASAR KOORDINATOR WILAYAH KEC. KAPUAS BARAT</t>
  </si>
  <si>
    <t>DPRD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</si>
</sst>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2" x14ac:knownFonts="1">
    <font>
      <sz val="12"/>
      <color theme="1"/>
      <name val="Aptos Narrow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u/>
      <sz val="12"/>
      <color theme="10"/>
      <name val="Aptos Narrow"/>
      <family val="2"/>
      <charset val="1"/>
      <scheme val="minor"/>
    </font>
    <font>
      <sz val="12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0" fillId="0" borderId="0" xfId="1" applyBorder="1" applyAlignment="1">
      <alignment wrapText="1"/>
    </xf>
    <xf numFmtId="164" fontId="2" fillId="8" borderId="4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0" borderId="0" xfId="0" applyFont="1" applyAlignment="1">
      <alignment vertical="center" wrapText="1"/>
    </xf>
    <xf numFmtId="164" fontId="1" fillId="0" borderId="4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4" fontId="2" fillId="8" borderId="2" xfId="0" applyNumberFormat="1" applyFont="1" applyFill="1" applyBorder="1" applyAlignment="1">
      <alignment horizontal="center"/>
    </xf>
    <xf numFmtId="164" fontId="2" fillId="8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2494993</xdr:colOff>
      <xdr:row>35</xdr:row>
      <xdr:rowOff>144379</xdr:rowOff>
    </xdr:from>
    <xdr:ext cx="65" cy="172227"/>
    <xdr:sp macro="" textlink="">
      <xdr:nvSpPr>
        <xdr:cNvPr id="2" name="Kotak Teks 1">
          <a:extLst>
            <a:ext uri="{FF2B5EF4-FFF2-40B4-BE49-F238E27FC236}">
              <a16:creationId xmlns:a16="http://schemas.microsoft.com/office/drawing/2014/main" id="{01449050-18A7-0BC7-59C2-FCA02775C3B4}"/>
            </a:ext>
          </a:extLst>
        </xdr:cNvPr>
        <xdr:cNvSpPr txBox="1"/>
      </xdr:nvSpPr>
      <xdr:spPr>
        <a:xfrm>
          <a:off x="27070607" y="716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42</xdr:col>
      <xdr:colOff>95806</xdr:colOff>
      <xdr:row>4</xdr:row>
      <xdr:rowOff>1370</xdr:rowOff>
    </xdr:from>
    <xdr:to>
      <xdr:col>42</xdr:col>
      <xdr:colOff>284972</xdr:colOff>
      <xdr:row>8</xdr:row>
      <xdr:rowOff>30972</xdr:rowOff>
    </xdr:to>
    <xdr:sp macro="" textlink="">
      <xdr:nvSpPr>
        <xdr:cNvPr id="3" name="Buka Kurung 2">
          <a:extLst>
            <a:ext uri="{FF2B5EF4-FFF2-40B4-BE49-F238E27FC236}">
              <a16:creationId xmlns:a16="http://schemas.microsoft.com/office/drawing/2014/main" id="{5E9C9790-005B-0D3B-B5CB-3C71140AA5AE}"/>
            </a:ext>
          </a:extLst>
        </xdr:cNvPr>
        <xdr:cNvSpPr/>
      </xdr:nvSpPr>
      <xdr:spPr>
        <a:xfrm>
          <a:off x="34792206" y="814170"/>
          <a:ext cx="189166" cy="842402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 b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42</xdr:col>
      <xdr:colOff>794926</xdr:colOff>
      <xdr:row>4</xdr:row>
      <xdr:rowOff>50801</xdr:rowOff>
    </xdr:from>
    <xdr:to>
      <xdr:col>43</xdr:col>
      <xdr:colOff>171075</xdr:colOff>
      <xdr:row>8</xdr:row>
      <xdr:rowOff>63501</xdr:rowOff>
    </xdr:to>
    <xdr:sp macro="" textlink="">
      <xdr:nvSpPr>
        <xdr:cNvPr id="4" name="Buka Kurung 3">
          <a:extLst>
            <a:ext uri="{FF2B5EF4-FFF2-40B4-BE49-F238E27FC236}">
              <a16:creationId xmlns:a16="http://schemas.microsoft.com/office/drawing/2014/main" id="{5F0335F5-0426-2046-9C77-0698BB5AB044}"/>
            </a:ext>
          </a:extLst>
        </xdr:cNvPr>
        <xdr:cNvSpPr/>
      </xdr:nvSpPr>
      <xdr:spPr>
        <a:xfrm flipH="1">
          <a:off x="35491326" y="863601"/>
          <a:ext cx="201649" cy="8255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 b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Pzmwv92CQ0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5DAA-ADA9-4448-AF87-B0025265F319}">
  <dimension ref="B1:CE24"/>
  <sheetViews>
    <sheetView tabSelected="1" topLeftCell="AC1" zoomScale="91" workbookViewId="0">
      <selection activeCell="AV10" sqref="AV10"/>
    </sheetView>
  </sheetViews>
  <sheetFormatPr defaultColWidth="10.796875" defaultRowHeight="15.6" x14ac:dyDescent="0.3"/>
  <cols>
    <col min="1" max="1" width="10.796875" style="42"/>
    <col min="2" max="2" width="36.69921875" style="42" bestFit="1" customWidth="1"/>
    <col min="3" max="19" width="2.19921875" style="42" bestFit="1" customWidth="1"/>
    <col min="20" max="20" width="25.796875" style="42" bestFit="1" customWidth="1"/>
    <col min="21" max="21" width="10.796875" style="42"/>
    <col min="22" max="22" width="36.69921875" style="42" bestFit="1" customWidth="1"/>
    <col min="23" max="39" width="2.19921875" style="42" bestFit="1" customWidth="1"/>
    <col min="40" max="40" width="25.796875" style="42" bestFit="1" customWidth="1"/>
    <col min="41" max="41" width="10.796875" style="42"/>
    <col min="42" max="42" width="36.69921875" style="42" bestFit="1" customWidth="1"/>
    <col min="43" max="59" width="2.19921875" style="42" bestFit="1" customWidth="1"/>
    <col min="60" max="60" width="26.296875" style="42" bestFit="1" customWidth="1"/>
    <col min="61" max="61" width="10.796875" style="42"/>
    <col min="62" max="62" width="26.69921875" style="42" bestFit="1" customWidth="1"/>
    <col min="63" max="63" width="68" style="42" bestFit="1" customWidth="1"/>
    <col min="64" max="64" width="10.796875" style="42"/>
    <col min="65" max="65" width="11.296875" style="42" bestFit="1" customWidth="1"/>
    <col min="66" max="73" width="2.19921875" style="42" bestFit="1" customWidth="1"/>
    <col min="74" max="74" width="9.69921875" style="42" bestFit="1" customWidth="1"/>
    <col min="75" max="82" width="2.19921875" style="42" bestFit="1" customWidth="1"/>
    <col min="83" max="83" width="11.19921875" style="42" bestFit="1" customWidth="1"/>
    <col min="84" max="16384" width="10.796875" style="42"/>
  </cols>
  <sheetData>
    <row r="1" spans="2:83" x14ac:dyDescent="0.3">
      <c r="B1" s="78" t="s">
        <v>26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80"/>
      <c r="V1" s="78" t="s">
        <v>26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80"/>
      <c r="AP1" s="78" t="s">
        <v>26</v>
      </c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2:83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3"/>
      <c r="V2" s="81" t="s">
        <v>23</v>
      </c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3"/>
      <c r="AP2" s="81" t="s">
        <v>28</v>
      </c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  <c r="BJ2" s="76" t="s">
        <v>34</v>
      </c>
      <c r="BK2" s="76"/>
      <c r="BM2" s="1"/>
      <c r="BN2" s="77" t="s">
        <v>41</v>
      </c>
      <c r="BO2" s="77"/>
      <c r="BP2" s="77"/>
      <c r="BQ2" s="77"/>
      <c r="BR2" s="77"/>
      <c r="BS2" s="77"/>
      <c r="BT2" s="77"/>
      <c r="BU2" s="77"/>
      <c r="BV2" s="46" t="s">
        <v>42</v>
      </c>
      <c r="BW2" s="77" t="s">
        <v>43</v>
      </c>
      <c r="BX2" s="77"/>
      <c r="BY2" s="77"/>
      <c r="BZ2" s="77"/>
      <c r="CA2" s="77"/>
      <c r="CB2" s="77"/>
      <c r="CC2" s="77"/>
      <c r="CD2" s="77"/>
      <c r="CE2" s="1"/>
    </row>
    <row r="3" spans="2:83" x14ac:dyDescent="0.3">
      <c r="B3" s="84" t="s">
        <v>24</v>
      </c>
      <c r="C3" s="85" t="s">
        <v>2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4" t="s">
        <v>25</v>
      </c>
      <c r="V3" s="84" t="s">
        <v>24</v>
      </c>
      <c r="W3" s="85" t="s">
        <v>2</v>
      </c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4" t="s">
        <v>25</v>
      </c>
      <c r="AP3" s="84" t="s">
        <v>24</v>
      </c>
      <c r="AQ3" s="85" t="s">
        <v>2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4" t="s">
        <v>25</v>
      </c>
      <c r="BJ3" s="2" t="s">
        <v>29</v>
      </c>
      <c r="BK3" s="2" t="s">
        <v>30</v>
      </c>
      <c r="BM3" s="45" t="s">
        <v>39</v>
      </c>
      <c r="BN3" s="3">
        <v>9</v>
      </c>
      <c r="BO3" s="3">
        <v>8</v>
      </c>
      <c r="BP3" s="3">
        <v>7</v>
      </c>
      <c r="BQ3" s="3">
        <v>6</v>
      </c>
      <c r="BR3" s="3">
        <v>5</v>
      </c>
      <c r="BS3" s="3">
        <v>4</v>
      </c>
      <c r="BT3" s="3">
        <v>3</v>
      </c>
      <c r="BU3" s="3">
        <v>2</v>
      </c>
      <c r="BV3" s="3">
        <v>1</v>
      </c>
      <c r="BW3" s="3">
        <v>2</v>
      </c>
      <c r="BX3" s="3">
        <v>3</v>
      </c>
      <c r="BY3" s="3">
        <v>4</v>
      </c>
      <c r="BZ3" s="3">
        <v>5</v>
      </c>
      <c r="CA3" s="3">
        <v>6</v>
      </c>
      <c r="CB3" s="3">
        <v>7</v>
      </c>
      <c r="CC3" s="3">
        <v>8</v>
      </c>
      <c r="CD3" s="3">
        <v>9</v>
      </c>
      <c r="CE3" s="45" t="s">
        <v>40</v>
      </c>
    </row>
    <row r="4" spans="2:83" x14ac:dyDescent="0.3">
      <c r="B4" s="84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84"/>
      <c r="V4" s="84"/>
      <c r="W4" s="3">
        <v>9</v>
      </c>
      <c r="X4" s="3">
        <v>8</v>
      </c>
      <c r="Y4" s="3">
        <v>7</v>
      </c>
      <c r="Z4" s="3">
        <v>6</v>
      </c>
      <c r="AA4" s="3">
        <v>5</v>
      </c>
      <c r="AB4" s="3">
        <v>4</v>
      </c>
      <c r="AC4" s="3">
        <v>3</v>
      </c>
      <c r="AD4" s="3">
        <v>2</v>
      </c>
      <c r="AE4" s="3">
        <v>1</v>
      </c>
      <c r="AF4" s="3">
        <v>2</v>
      </c>
      <c r="AG4" s="3">
        <v>3</v>
      </c>
      <c r="AH4" s="3">
        <v>4</v>
      </c>
      <c r="AI4" s="3">
        <v>5</v>
      </c>
      <c r="AJ4" s="3">
        <v>6</v>
      </c>
      <c r="AK4" s="3">
        <v>7</v>
      </c>
      <c r="AL4" s="3">
        <v>8</v>
      </c>
      <c r="AM4" s="3">
        <v>9</v>
      </c>
      <c r="AN4" s="84"/>
      <c r="AP4" s="84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84"/>
      <c r="BJ4" s="3">
        <v>1</v>
      </c>
      <c r="BK4" s="3" t="s">
        <v>31</v>
      </c>
    </row>
    <row r="5" spans="2:83" x14ac:dyDescent="0.3">
      <c r="B5" s="4" t="s">
        <v>0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27</v>
      </c>
      <c r="V5" s="4" t="s">
        <v>0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27</v>
      </c>
      <c r="AP5" s="4" t="s">
        <v>0</v>
      </c>
      <c r="AQ5" s="120">
        <v>9</v>
      </c>
      <c r="AR5" s="6">
        <v>8</v>
      </c>
      <c r="AS5" s="121">
        <v>7</v>
      </c>
      <c r="AT5" s="121">
        <v>6</v>
      </c>
      <c r="AU5" s="121">
        <v>5</v>
      </c>
      <c r="AV5" s="121">
        <v>4</v>
      </c>
      <c r="AW5" s="121">
        <v>3</v>
      </c>
      <c r="AX5" s="121">
        <v>2</v>
      </c>
      <c r="AY5" s="121">
        <v>1</v>
      </c>
      <c r="AZ5" s="121">
        <v>2</v>
      </c>
      <c r="BA5" s="121">
        <v>3</v>
      </c>
      <c r="BB5" s="121">
        <v>4</v>
      </c>
      <c r="BC5" s="121">
        <v>5</v>
      </c>
      <c r="BD5" s="121">
        <v>6</v>
      </c>
      <c r="BE5" s="121">
        <v>7</v>
      </c>
      <c r="BF5" s="121">
        <v>8</v>
      </c>
      <c r="BG5" s="122">
        <v>9</v>
      </c>
      <c r="BH5" s="7" t="s">
        <v>27</v>
      </c>
      <c r="BJ5" s="3">
        <v>3</v>
      </c>
      <c r="BK5" s="3" t="s">
        <v>35</v>
      </c>
    </row>
    <row r="6" spans="2:83" x14ac:dyDescent="0.3">
      <c r="B6" s="11" t="s">
        <v>0</v>
      </c>
      <c r="C6" s="11">
        <v>9</v>
      </c>
      <c r="D6" s="1">
        <v>8</v>
      </c>
      <c r="E6" s="1">
        <v>7</v>
      </c>
      <c r="F6" s="33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20</v>
      </c>
      <c r="V6" s="11" t="s">
        <v>0</v>
      </c>
      <c r="W6" s="38">
        <v>9</v>
      </c>
      <c r="X6" s="1">
        <v>8</v>
      </c>
      <c r="Y6" s="1">
        <v>7</v>
      </c>
      <c r="Z6" s="1">
        <v>6</v>
      </c>
      <c r="AA6" s="1">
        <v>5</v>
      </c>
      <c r="AB6" s="1">
        <v>4</v>
      </c>
      <c r="AC6" s="1">
        <v>3</v>
      </c>
      <c r="AD6" s="1">
        <v>2</v>
      </c>
      <c r="AE6" s="1">
        <v>1</v>
      </c>
      <c r="AF6" s="1">
        <v>2</v>
      </c>
      <c r="AG6" s="1">
        <v>3</v>
      </c>
      <c r="AH6" s="1">
        <v>4</v>
      </c>
      <c r="AI6" s="1">
        <v>5</v>
      </c>
      <c r="AJ6" s="1">
        <v>6</v>
      </c>
      <c r="AK6" s="1">
        <v>7</v>
      </c>
      <c r="AL6" s="1">
        <v>8</v>
      </c>
      <c r="AM6" s="12">
        <v>9</v>
      </c>
      <c r="AN6" s="12" t="s">
        <v>20</v>
      </c>
      <c r="AP6" s="11" t="s">
        <v>0</v>
      </c>
      <c r="AQ6" s="115">
        <v>9</v>
      </c>
      <c r="AR6" s="116">
        <v>8</v>
      </c>
      <c r="AS6" s="116">
        <v>7</v>
      </c>
      <c r="AT6" s="33">
        <v>6</v>
      </c>
      <c r="AU6" s="116">
        <v>5</v>
      </c>
      <c r="AV6" s="116">
        <v>4</v>
      </c>
      <c r="AW6" s="116">
        <v>3</v>
      </c>
      <c r="AX6" s="116">
        <v>2</v>
      </c>
      <c r="AY6" s="116">
        <v>1</v>
      </c>
      <c r="AZ6" s="116">
        <v>2</v>
      </c>
      <c r="BA6" s="116">
        <v>3</v>
      </c>
      <c r="BB6" s="116">
        <v>4</v>
      </c>
      <c r="BC6" s="116">
        <v>5</v>
      </c>
      <c r="BD6" s="116">
        <v>6</v>
      </c>
      <c r="BE6" s="116">
        <v>7</v>
      </c>
      <c r="BF6" s="116">
        <v>8</v>
      </c>
      <c r="BG6" s="117">
        <v>9</v>
      </c>
      <c r="BH6" s="12" t="s">
        <v>20</v>
      </c>
      <c r="BJ6" s="3">
        <v>5</v>
      </c>
      <c r="BK6" s="3" t="s">
        <v>36</v>
      </c>
    </row>
    <row r="7" spans="2:83" x14ac:dyDescent="0.3">
      <c r="B7" s="13" t="s">
        <v>0</v>
      </c>
      <c r="C7" s="13">
        <v>9</v>
      </c>
      <c r="D7" s="14">
        <v>8</v>
      </c>
      <c r="E7" s="14">
        <v>7</v>
      </c>
      <c r="F7" s="34">
        <v>6</v>
      </c>
      <c r="G7" s="14">
        <v>5</v>
      </c>
      <c r="H7" s="14">
        <v>4</v>
      </c>
      <c r="I7" s="14">
        <v>3</v>
      </c>
      <c r="J7" s="14">
        <v>2</v>
      </c>
      <c r="K7" s="14">
        <v>1</v>
      </c>
      <c r="L7" s="14">
        <v>2</v>
      </c>
      <c r="M7" s="14">
        <v>3</v>
      </c>
      <c r="N7" s="14">
        <v>4</v>
      </c>
      <c r="O7" s="14">
        <v>5</v>
      </c>
      <c r="P7" s="14">
        <v>6</v>
      </c>
      <c r="Q7" s="14">
        <v>7</v>
      </c>
      <c r="R7" s="14">
        <v>8</v>
      </c>
      <c r="S7" s="15">
        <v>9</v>
      </c>
      <c r="T7" s="15" t="s">
        <v>21</v>
      </c>
      <c r="V7" s="13" t="s">
        <v>0</v>
      </c>
      <c r="W7" s="40">
        <v>9</v>
      </c>
      <c r="X7" s="14">
        <v>8</v>
      </c>
      <c r="Y7" s="14">
        <v>7</v>
      </c>
      <c r="Z7" s="14">
        <v>6</v>
      </c>
      <c r="AA7" s="14">
        <v>5</v>
      </c>
      <c r="AB7" s="14">
        <v>4</v>
      </c>
      <c r="AC7" s="14">
        <v>3</v>
      </c>
      <c r="AD7" s="14">
        <v>2</v>
      </c>
      <c r="AE7" s="14">
        <v>1</v>
      </c>
      <c r="AF7" s="14">
        <v>2</v>
      </c>
      <c r="AG7" s="14">
        <v>3</v>
      </c>
      <c r="AH7" s="14">
        <v>4</v>
      </c>
      <c r="AI7" s="14">
        <v>5</v>
      </c>
      <c r="AJ7" s="14">
        <v>6</v>
      </c>
      <c r="AK7" s="14">
        <v>7</v>
      </c>
      <c r="AL7" s="14">
        <v>8</v>
      </c>
      <c r="AM7" s="15">
        <v>9</v>
      </c>
      <c r="AN7" s="15" t="s">
        <v>21</v>
      </c>
      <c r="AP7" s="13" t="s">
        <v>0</v>
      </c>
      <c r="AQ7" s="112">
        <v>9</v>
      </c>
      <c r="AR7" s="113">
        <v>8</v>
      </c>
      <c r="AS7" s="113">
        <v>7</v>
      </c>
      <c r="AT7" s="113">
        <v>6</v>
      </c>
      <c r="AU7" s="34">
        <v>5</v>
      </c>
      <c r="AV7" s="113">
        <v>4</v>
      </c>
      <c r="AW7" s="113">
        <v>3</v>
      </c>
      <c r="AX7" s="113">
        <v>2</v>
      </c>
      <c r="AY7" s="113">
        <v>1</v>
      </c>
      <c r="AZ7" s="113">
        <v>2</v>
      </c>
      <c r="BA7" s="113">
        <v>3</v>
      </c>
      <c r="BB7" s="113">
        <v>4</v>
      </c>
      <c r="BC7" s="113">
        <v>5</v>
      </c>
      <c r="BD7" s="113">
        <v>6</v>
      </c>
      <c r="BE7" s="113">
        <v>7</v>
      </c>
      <c r="BF7" s="113">
        <v>8</v>
      </c>
      <c r="BG7" s="114">
        <v>9</v>
      </c>
      <c r="BH7" s="15" t="s">
        <v>21</v>
      </c>
      <c r="BJ7" s="3">
        <v>7</v>
      </c>
      <c r="BK7" s="3" t="s">
        <v>37</v>
      </c>
    </row>
    <row r="8" spans="2:83" x14ac:dyDescent="0.3">
      <c r="B8" s="4" t="s">
        <v>19</v>
      </c>
      <c r="C8" s="11">
        <v>9</v>
      </c>
      <c r="D8" s="33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7" t="s">
        <v>20</v>
      </c>
      <c r="V8" s="4" t="s">
        <v>19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7" t="s">
        <v>20</v>
      </c>
      <c r="AP8" s="4" t="s">
        <v>19</v>
      </c>
      <c r="AQ8" s="115">
        <v>9</v>
      </c>
      <c r="AR8" s="116">
        <v>8</v>
      </c>
      <c r="AS8" s="33">
        <v>7</v>
      </c>
      <c r="AT8" s="116">
        <v>6</v>
      </c>
      <c r="AU8" s="116">
        <v>5</v>
      </c>
      <c r="AV8" s="116">
        <v>4</v>
      </c>
      <c r="AW8" s="116">
        <v>3</v>
      </c>
      <c r="AX8" s="116">
        <v>2</v>
      </c>
      <c r="AY8" s="116">
        <v>1</v>
      </c>
      <c r="AZ8" s="116">
        <v>2</v>
      </c>
      <c r="BA8" s="116">
        <v>3</v>
      </c>
      <c r="BB8" s="116">
        <v>4</v>
      </c>
      <c r="BC8" s="116">
        <v>5</v>
      </c>
      <c r="BD8" s="116">
        <v>6</v>
      </c>
      <c r="BE8" s="116">
        <v>7</v>
      </c>
      <c r="BF8" s="116">
        <v>8</v>
      </c>
      <c r="BG8" s="117">
        <v>9</v>
      </c>
      <c r="BH8" s="7" t="s">
        <v>20</v>
      </c>
      <c r="BJ8" s="3">
        <v>9</v>
      </c>
      <c r="BK8" s="3" t="s">
        <v>32</v>
      </c>
    </row>
    <row r="9" spans="2:83" x14ac:dyDescent="0.3">
      <c r="B9" s="13" t="s">
        <v>19</v>
      </c>
      <c r="C9" s="40">
        <v>9</v>
      </c>
      <c r="D9" s="14">
        <v>8</v>
      </c>
      <c r="E9" s="14">
        <v>7</v>
      </c>
      <c r="F9" s="14">
        <v>6</v>
      </c>
      <c r="G9" s="14">
        <v>5</v>
      </c>
      <c r="H9" s="14">
        <v>4</v>
      </c>
      <c r="I9" s="14">
        <v>3</v>
      </c>
      <c r="J9" s="14">
        <v>2</v>
      </c>
      <c r="K9" s="14">
        <v>1</v>
      </c>
      <c r="L9" s="14">
        <v>2</v>
      </c>
      <c r="M9" s="14">
        <v>3</v>
      </c>
      <c r="N9" s="14">
        <v>4</v>
      </c>
      <c r="O9" s="14">
        <v>5</v>
      </c>
      <c r="P9" s="14">
        <v>6</v>
      </c>
      <c r="Q9" s="14">
        <v>7</v>
      </c>
      <c r="R9" s="14">
        <v>8</v>
      </c>
      <c r="S9" s="15">
        <v>9</v>
      </c>
      <c r="T9" s="15" t="s">
        <v>21</v>
      </c>
      <c r="V9" s="13" t="s">
        <v>19</v>
      </c>
      <c r="W9" s="40">
        <v>9</v>
      </c>
      <c r="X9" s="14">
        <v>8</v>
      </c>
      <c r="Y9" s="14">
        <v>7</v>
      </c>
      <c r="Z9" s="14">
        <v>6</v>
      </c>
      <c r="AA9" s="14">
        <v>5</v>
      </c>
      <c r="AB9" s="14">
        <v>4</v>
      </c>
      <c r="AC9" s="14">
        <v>3</v>
      </c>
      <c r="AD9" s="14">
        <v>2</v>
      </c>
      <c r="AE9" s="14">
        <v>1</v>
      </c>
      <c r="AF9" s="14">
        <v>2</v>
      </c>
      <c r="AG9" s="14">
        <v>3</v>
      </c>
      <c r="AH9" s="14">
        <v>4</v>
      </c>
      <c r="AI9" s="14">
        <v>5</v>
      </c>
      <c r="AJ9" s="14">
        <v>6</v>
      </c>
      <c r="AK9" s="14">
        <v>7</v>
      </c>
      <c r="AL9" s="14">
        <v>8</v>
      </c>
      <c r="AM9" s="15">
        <v>9</v>
      </c>
      <c r="AN9" s="15" t="s">
        <v>21</v>
      </c>
      <c r="AP9" s="13" t="s">
        <v>19</v>
      </c>
      <c r="AQ9" s="112">
        <v>9</v>
      </c>
      <c r="AR9" s="113">
        <v>8</v>
      </c>
      <c r="AS9" s="113">
        <v>7</v>
      </c>
      <c r="AT9" s="113">
        <v>6</v>
      </c>
      <c r="AU9" s="34">
        <v>5</v>
      </c>
      <c r="AV9" s="113">
        <v>4</v>
      </c>
      <c r="AW9" s="113">
        <v>3</v>
      </c>
      <c r="AX9" s="113">
        <v>2</v>
      </c>
      <c r="AY9" s="113">
        <v>1</v>
      </c>
      <c r="AZ9" s="113">
        <v>2</v>
      </c>
      <c r="BA9" s="113">
        <v>3</v>
      </c>
      <c r="BB9" s="113">
        <v>4</v>
      </c>
      <c r="BC9" s="113">
        <v>5</v>
      </c>
      <c r="BD9" s="113">
        <v>6</v>
      </c>
      <c r="BE9" s="113">
        <v>7</v>
      </c>
      <c r="BF9" s="113">
        <v>8</v>
      </c>
      <c r="BG9" s="114">
        <v>9</v>
      </c>
      <c r="BH9" s="15" t="s">
        <v>21</v>
      </c>
      <c r="BJ9" s="3" t="s">
        <v>33</v>
      </c>
      <c r="BK9" s="3" t="s">
        <v>38</v>
      </c>
    </row>
    <row r="10" spans="2:83" x14ac:dyDescent="0.3">
      <c r="B10" s="20" t="s">
        <v>20</v>
      </c>
      <c r="C10" s="20">
        <v>9</v>
      </c>
      <c r="D10" s="21">
        <v>8</v>
      </c>
      <c r="E10" s="43">
        <v>7</v>
      </c>
      <c r="F10" s="21">
        <v>6</v>
      </c>
      <c r="G10" s="21">
        <v>5</v>
      </c>
      <c r="H10" s="21">
        <v>4</v>
      </c>
      <c r="I10" s="21">
        <v>3</v>
      </c>
      <c r="J10" s="21">
        <v>2</v>
      </c>
      <c r="K10" s="21">
        <v>1</v>
      </c>
      <c r="L10" s="21">
        <v>2</v>
      </c>
      <c r="M10" s="21">
        <v>3</v>
      </c>
      <c r="N10" s="21">
        <v>4</v>
      </c>
      <c r="O10" s="21">
        <v>5</v>
      </c>
      <c r="P10" s="21">
        <v>6</v>
      </c>
      <c r="Q10" s="21">
        <v>7</v>
      </c>
      <c r="R10" s="21">
        <v>8</v>
      </c>
      <c r="S10" s="22">
        <v>9</v>
      </c>
      <c r="T10" s="22" t="s">
        <v>21</v>
      </c>
      <c r="V10" s="20" t="s">
        <v>20</v>
      </c>
      <c r="W10" s="44">
        <v>9</v>
      </c>
      <c r="X10" s="21">
        <v>8</v>
      </c>
      <c r="Y10" s="21">
        <v>7</v>
      </c>
      <c r="Z10" s="21">
        <v>6</v>
      </c>
      <c r="AA10" s="21">
        <v>5</v>
      </c>
      <c r="AB10" s="21">
        <v>4</v>
      </c>
      <c r="AC10" s="21">
        <v>3</v>
      </c>
      <c r="AD10" s="21">
        <v>2</v>
      </c>
      <c r="AE10" s="21">
        <v>1</v>
      </c>
      <c r="AF10" s="21">
        <v>2</v>
      </c>
      <c r="AG10" s="21">
        <v>3</v>
      </c>
      <c r="AH10" s="21">
        <v>4</v>
      </c>
      <c r="AI10" s="21">
        <v>5</v>
      </c>
      <c r="AJ10" s="21">
        <v>6</v>
      </c>
      <c r="AK10" s="21">
        <v>7</v>
      </c>
      <c r="AL10" s="21">
        <v>8</v>
      </c>
      <c r="AM10" s="22">
        <v>9</v>
      </c>
      <c r="AN10" s="22" t="s">
        <v>21</v>
      </c>
      <c r="AP10" s="20" t="s">
        <v>20</v>
      </c>
      <c r="AQ10" s="123">
        <v>9</v>
      </c>
      <c r="AR10" s="124">
        <v>8</v>
      </c>
      <c r="AS10" s="124">
        <v>7</v>
      </c>
      <c r="AT10" s="124">
        <v>6</v>
      </c>
      <c r="AU10" s="124">
        <v>5</v>
      </c>
      <c r="AV10" s="43">
        <v>4</v>
      </c>
      <c r="AW10" s="124">
        <v>3</v>
      </c>
      <c r="AX10" s="124">
        <v>2</v>
      </c>
      <c r="AY10" s="124">
        <v>1</v>
      </c>
      <c r="AZ10" s="124">
        <v>2</v>
      </c>
      <c r="BA10" s="124">
        <v>3</v>
      </c>
      <c r="BB10" s="124">
        <v>4</v>
      </c>
      <c r="BC10" s="124">
        <v>5</v>
      </c>
      <c r="BD10" s="124">
        <v>6</v>
      </c>
      <c r="BE10" s="124">
        <v>7</v>
      </c>
      <c r="BF10" s="124">
        <v>8</v>
      </c>
      <c r="BG10" s="125">
        <v>9</v>
      </c>
      <c r="BH10" s="22" t="s">
        <v>21</v>
      </c>
    </row>
    <row r="11" spans="2:83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83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83" x14ac:dyDescent="0.3">
      <c r="T13" s="1"/>
    </row>
    <row r="16" spans="2:83" ht="16.05" customHeight="1" x14ac:dyDescent="0.3"/>
    <row r="18" ht="16.05" customHeight="1" x14ac:dyDescent="0.3"/>
    <row r="20" ht="16.05" customHeight="1" x14ac:dyDescent="0.3"/>
    <row r="22" ht="16.05" customHeight="1" x14ac:dyDescent="0.3"/>
    <row r="24" ht="16.05" customHeight="1" x14ac:dyDescent="0.3"/>
  </sheetData>
  <mergeCells count="18">
    <mergeCell ref="AP3:AP4"/>
    <mergeCell ref="AQ3:BG3"/>
    <mergeCell ref="BH3:BH4"/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2:BK2"/>
    <mergeCell ref="BN2:BU2"/>
    <mergeCell ref="BW2:CD2"/>
    <mergeCell ref="AP1:BH1"/>
    <mergeCell ref="AP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7182-309B-F144-A5AD-1B747900D646}">
  <dimension ref="B1:CE109"/>
  <sheetViews>
    <sheetView topLeftCell="AG1" zoomScale="87" zoomScaleNormal="150" workbookViewId="0">
      <selection activeCell="AS109" sqref="AS109"/>
    </sheetView>
  </sheetViews>
  <sheetFormatPr defaultColWidth="10.796875" defaultRowHeight="15.6" x14ac:dyDescent="0.3"/>
  <cols>
    <col min="1" max="1" width="10.796875" style="42"/>
    <col min="2" max="2" width="27.19921875" style="42" bestFit="1" customWidth="1"/>
    <col min="3" max="19" width="2.19921875" style="42" bestFit="1" customWidth="1"/>
    <col min="20" max="20" width="27.19921875" style="42" bestFit="1" customWidth="1"/>
    <col min="21" max="21" width="10.796875" style="42"/>
    <col min="22" max="22" width="27.19921875" style="42" bestFit="1" customWidth="1"/>
    <col min="23" max="39" width="2.296875" style="42" bestFit="1" customWidth="1"/>
    <col min="40" max="40" width="27.19921875" style="42" bestFit="1" customWidth="1"/>
    <col min="41" max="41" width="10.796875" style="42"/>
    <col min="42" max="42" width="27.5" style="42" bestFit="1" customWidth="1"/>
    <col min="43" max="59" width="2.19921875" style="42" bestFit="1" customWidth="1"/>
    <col min="60" max="60" width="27.5" style="42" bestFit="1" customWidth="1"/>
    <col min="61" max="61" width="10.796875" style="42"/>
    <col min="62" max="62" width="26.69921875" style="42" bestFit="1" customWidth="1"/>
    <col min="63" max="63" width="68" style="42" bestFit="1" customWidth="1"/>
    <col min="64" max="64" width="10.796875" style="42" customWidth="1"/>
    <col min="65" max="65" width="11.296875" style="42" bestFit="1" customWidth="1"/>
    <col min="66" max="73" width="2.19921875" style="42" bestFit="1" customWidth="1"/>
    <col min="74" max="74" width="9" style="42" bestFit="1" customWidth="1"/>
    <col min="75" max="82" width="2.19921875" style="42" bestFit="1" customWidth="1"/>
    <col min="83" max="83" width="11.19921875" style="42" bestFit="1" customWidth="1"/>
    <col min="84" max="16384" width="10.796875" style="42"/>
  </cols>
  <sheetData>
    <row r="1" spans="2:83" x14ac:dyDescent="0.3">
      <c r="B1" s="78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80"/>
      <c r="V1" s="78" t="s">
        <v>0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80"/>
      <c r="AP1" s="78" t="s">
        <v>0</v>
      </c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2:83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3"/>
      <c r="V2" s="81" t="s">
        <v>23</v>
      </c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3"/>
      <c r="AP2" s="81" t="s">
        <v>28</v>
      </c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2:83" x14ac:dyDescent="0.3">
      <c r="B3" s="84" t="s">
        <v>1</v>
      </c>
      <c r="C3" s="85" t="s">
        <v>2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4" t="s">
        <v>3</v>
      </c>
      <c r="V3" s="84" t="s">
        <v>1</v>
      </c>
      <c r="W3" s="85" t="s">
        <v>2</v>
      </c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4" t="s">
        <v>3</v>
      </c>
      <c r="AP3" s="84" t="s">
        <v>1</v>
      </c>
      <c r="AQ3" s="85" t="s">
        <v>2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4" t="s">
        <v>3</v>
      </c>
    </row>
    <row r="4" spans="2:83" ht="16.05" customHeight="1" x14ac:dyDescent="0.3">
      <c r="B4" s="84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84"/>
      <c r="V4" s="84"/>
      <c r="W4" s="3">
        <v>9</v>
      </c>
      <c r="X4" s="3">
        <v>8</v>
      </c>
      <c r="Y4" s="3">
        <v>7</v>
      </c>
      <c r="Z4" s="3">
        <v>6</v>
      </c>
      <c r="AA4" s="3">
        <v>5</v>
      </c>
      <c r="AB4" s="3">
        <v>4</v>
      </c>
      <c r="AC4" s="3">
        <v>3</v>
      </c>
      <c r="AD4" s="3">
        <v>2</v>
      </c>
      <c r="AE4" s="3">
        <v>1</v>
      </c>
      <c r="AF4" s="3">
        <v>2</v>
      </c>
      <c r="AG4" s="3">
        <v>3</v>
      </c>
      <c r="AH4" s="3">
        <v>4</v>
      </c>
      <c r="AI4" s="3">
        <v>5</v>
      </c>
      <c r="AJ4" s="3">
        <v>6</v>
      </c>
      <c r="AK4" s="3">
        <v>7</v>
      </c>
      <c r="AL4" s="3">
        <v>8</v>
      </c>
      <c r="AM4" s="3">
        <v>9</v>
      </c>
      <c r="AN4" s="84"/>
      <c r="AP4" s="84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84"/>
    </row>
    <row r="5" spans="2:83" x14ac:dyDescent="0.3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8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6">
        <v>6</v>
      </c>
      <c r="BE5" s="5">
        <v>7</v>
      </c>
      <c r="BF5" s="5">
        <v>8</v>
      </c>
      <c r="BG5" s="7">
        <v>9</v>
      </c>
      <c r="BH5" s="7" t="s">
        <v>5</v>
      </c>
    </row>
    <row r="6" spans="2:83" ht="16.05" customHeight="1" x14ac:dyDescent="0.3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33">
        <v>8</v>
      </c>
      <c r="BG6" s="12">
        <v>9</v>
      </c>
      <c r="BH6" s="12" t="s">
        <v>6</v>
      </c>
      <c r="BJ6" s="76" t="s">
        <v>34</v>
      </c>
      <c r="BK6" s="76"/>
      <c r="BM6" s="1"/>
      <c r="BN6" s="77" t="s">
        <v>41</v>
      </c>
      <c r="BO6" s="77"/>
      <c r="BP6" s="77"/>
      <c r="BQ6" s="77"/>
      <c r="BR6" s="77"/>
      <c r="BS6" s="77"/>
      <c r="BT6" s="77"/>
      <c r="BU6" s="77"/>
      <c r="BV6" s="46" t="s">
        <v>42</v>
      </c>
      <c r="BW6" s="77" t="s">
        <v>43</v>
      </c>
      <c r="BX6" s="77"/>
      <c r="BY6" s="77"/>
      <c r="BZ6" s="77"/>
      <c r="CA6" s="77"/>
      <c r="CB6" s="77"/>
      <c r="CC6" s="77"/>
      <c r="CD6" s="77"/>
      <c r="CE6" s="1"/>
    </row>
    <row r="7" spans="2:83" x14ac:dyDescent="0.3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38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2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33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2" t="s">
        <v>29</v>
      </c>
      <c r="BK7" s="2" t="s">
        <v>30</v>
      </c>
      <c r="BM7" s="45" t="s">
        <v>39</v>
      </c>
      <c r="BN7" s="3">
        <v>9</v>
      </c>
      <c r="BO7" s="3">
        <v>8</v>
      </c>
      <c r="BP7" s="3">
        <v>7</v>
      </c>
      <c r="BQ7" s="3">
        <v>6</v>
      </c>
      <c r="BR7" s="3">
        <v>5</v>
      </c>
      <c r="BS7" s="3">
        <v>4</v>
      </c>
      <c r="BT7" s="3">
        <v>3</v>
      </c>
      <c r="BU7" s="3">
        <v>2</v>
      </c>
      <c r="BV7" s="3">
        <v>1</v>
      </c>
      <c r="BW7" s="3">
        <v>2</v>
      </c>
      <c r="BX7" s="3">
        <v>3</v>
      </c>
      <c r="BY7" s="3">
        <v>4</v>
      </c>
      <c r="BZ7" s="3">
        <v>5</v>
      </c>
      <c r="CA7" s="3">
        <v>6</v>
      </c>
      <c r="CB7" s="3">
        <v>7</v>
      </c>
      <c r="CC7" s="3">
        <v>8</v>
      </c>
      <c r="CD7" s="3">
        <v>9</v>
      </c>
      <c r="CE7" s="45" t="s">
        <v>40</v>
      </c>
    </row>
    <row r="8" spans="2:83" ht="16.05" customHeight="1" x14ac:dyDescent="0.3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38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2">
        <v>9</v>
      </c>
      <c r="AN8" s="12" t="s">
        <v>8</v>
      </c>
      <c r="AP8" s="17" t="s">
        <v>4</v>
      </c>
      <c r="AQ8" s="38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1</v>
      </c>
      <c r="BK8" s="3" t="s">
        <v>31</v>
      </c>
    </row>
    <row r="9" spans="2:83" x14ac:dyDescent="0.3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38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3</v>
      </c>
      <c r="BK9" s="3" t="s">
        <v>35</v>
      </c>
    </row>
    <row r="10" spans="2:83" ht="16.05" customHeight="1" x14ac:dyDescent="0.3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59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11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36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1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36">
        <v>9</v>
      </c>
      <c r="BH10" s="12" t="s">
        <v>10</v>
      </c>
      <c r="BJ10" s="3">
        <v>5</v>
      </c>
      <c r="BK10" s="3" t="s">
        <v>36</v>
      </c>
    </row>
    <row r="11" spans="2:83" x14ac:dyDescent="0.3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11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36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1">
        <v>2</v>
      </c>
      <c r="BA11" s="1">
        <v>3</v>
      </c>
      <c r="BB11" s="1">
        <v>4</v>
      </c>
      <c r="BC11" s="1">
        <v>5</v>
      </c>
      <c r="BD11" s="33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7</v>
      </c>
      <c r="BK11" s="3" t="s">
        <v>37</v>
      </c>
    </row>
    <row r="12" spans="2:83" ht="16.05" customHeight="1" x14ac:dyDescent="0.3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11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36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1">
        <v>2</v>
      </c>
      <c r="BA12" s="1">
        <v>3</v>
      </c>
      <c r="BB12" s="1">
        <v>4</v>
      </c>
      <c r="BC12" s="1">
        <v>5</v>
      </c>
      <c r="BD12" s="1">
        <v>6</v>
      </c>
      <c r="BE12" s="33">
        <v>7</v>
      </c>
      <c r="BF12" s="1">
        <v>8</v>
      </c>
      <c r="BG12" s="12">
        <v>9</v>
      </c>
      <c r="BH12" s="12" t="s">
        <v>12</v>
      </c>
      <c r="BJ12" s="3">
        <v>9</v>
      </c>
      <c r="BK12" s="3" t="s">
        <v>32</v>
      </c>
    </row>
    <row r="13" spans="2:83" x14ac:dyDescent="0.3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59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11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36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1">
        <v>6</v>
      </c>
      <c r="BE13" s="33">
        <v>7</v>
      </c>
      <c r="BF13" s="1">
        <v>8</v>
      </c>
      <c r="BG13" s="12">
        <v>9</v>
      </c>
      <c r="BH13" s="12" t="s">
        <v>13</v>
      </c>
      <c r="BJ13" s="3" t="s">
        <v>33</v>
      </c>
      <c r="BK13" s="3" t="s">
        <v>38</v>
      </c>
    </row>
    <row r="14" spans="2:83" x14ac:dyDescent="0.3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59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33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3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59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5">
        <v>9</v>
      </c>
      <c r="AR15" s="116">
        <v>8</v>
      </c>
      <c r="AS15" s="116">
        <v>7</v>
      </c>
      <c r="AT15" s="116">
        <v>6</v>
      </c>
      <c r="AU15" s="116">
        <v>5</v>
      </c>
      <c r="AV15" s="116">
        <v>4</v>
      </c>
      <c r="AW15" s="33">
        <v>3</v>
      </c>
      <c r="AX15" s="116">
        <v>2</v>
      </c>
      <c r="AY15" s="116">
        <v>1</v>
      </c>
      <c r="AZ15" s="116">
        <v>2</v>
      </c>
      <c r="BA15" s="116">
        <v>3</v>
      </c>
      <c r="BB15" s="116">
        <v>4</v>
      </c>
      <c r="BC15" s="116">
        <v>5</v>
      </c>
      <c r="BD15" s="116">
        <v>6</v>
      </c>
      <c r="BE15" s="116">
        <v>7</v>
      </c>
      <c r="BF15" s="116">
        <v>8</v>
      </c>
      <c r="BG15" s="117">
        <v>9</v>
      </c>
      <c r="BH15" s="12" t="s">
        <v>15</v>
      </c>
    </row>
    <row r="16" spans="2:83" x14ac:dyDescent="0.3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42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59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11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36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1">
        <v>5</v>
      </c>
      <c r="BD16" s="1">
        <v>6</v>
      </c>
      <c r="BE16" s="33">
        <v>7</v>
      </c>
      <c r="BF16" s="1">
        <v>8</v>
      </c>
      <c r="BG16" s="12">
        <v>9</v>
      </c>
      <c r="BH16" s="12" t="s">
        <v>16</v>
      </c>
    </row>
    <row r="17" spans="2:60" x14ac:dyDescent="0.3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59">
        <v>6</v>
      </c>
      <c r="Q17" s="1">
        <v>7</v>
      </c>
      <c r="R17" s="1">
        <v>8</v>
      </c>
      <c r="S17" s="12">
        <v>9</v>
      </c>
      <c r="T17" s="12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1">
        <v>6</v>
      </c>
      <c r="BE17" s="33">
        <v>7</v>
      </c>
      <c r="BF17" s="1">
        <v>8</v>
      </c>
      <c r="BG17" s="12">
        <v>9</v>
      </c>
      <c r="BH17" s="12" t="s">
        <v>17</v>
      </c>
    </row>
    <row r="18" spans="2:60" x14ac:dyDescent="0.3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60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40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15">
        <v>9</v>
      </c>
      <c r="AN18" s="15" t="s">
        <v>18</v>
      </c>
      <c r="AP18" s="13" t="s">
        <v>4</v>
      </c>
      <c r="AQ18" s="112">
        <v>9</v>
      </c>
      <c r="AR18" s="113">
        <v>8</v>
      </c>
      <c r="AS18" s="113">
        <v>7</v>
      </c>
      <c r="AT18" s="113">
        <v>6</v>
      </c>
      <c r="AU18" s="113">
        <v>5</v>
      </c>
      <c r="AV18" s="113">
        <v>4</v>
      </c>
      <c r="AW18" s="34">
        <v>3</v>
      </c>
      <c r="AX18" s="113">
        <v>2</v>
      </c>
      <c r="AY18" s="113">
        <v>1</v>
      </c>
      <c r="AZ18" s="113">
        <v>2</v>
      </c>
      <c r="BA18" s="113">
        <v>3</v>
      </c>
      <c r="BB18" s="113">
        <v>4</v>
      </c>
      <c r="BC18" s="113">
        <v>5</v>
      </c>
      <c r="BD18" s="113">
        <v>6</v>
      </c>
      <c r="BE18" s="113">
        <v>7</v>
      </c>
      <c r="BF18" s="113">
        <v>8</v>
      </c>
      <c r="BG18" s="114">
        <v>9</v>
      </c>
      <c r="BH18" s="15" t="s">
        <v>18</v>
      </c>
    </row>
    <row r="19" spans="2:60" x14ac:dyDescent="0.3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1">
        <v>3</v>
      </c>
      <c r="AX19" s="1">
        <v>2</v>
      </c>
      <c r="AY19" s="1">
        <v>1</v>
      </c>
      <c r="AZ19" s="1">
        <v>2</v>
      </c>
      <c r="BA19" s="33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3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59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38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12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33">
        <v>6</v>
      </c>
      <c r="AU20" s="1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3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59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38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3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59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38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12">
        <v>9</v>
      </c>
      <c r="AN22" s="12" t="s">
        <v>9</v>
      </c>
      <c r="AP22" s="17" t="s">
        <v>5</v>
      </c>
      <c r="AQ22" s="38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3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1">
        <v>5</v>
      </c>
      <c r="BD23" s="1">
        <v>6</v>
      </c>
      <c r="BE23" s="118">
        <v>7</v>
      </c>
      <c r="BF23" s="33">
        <v>8</v>
      </c>
      <c r="BG23" s="12">
        <v>9</v>
      </c>
      <c r="BH23" s="12" t="s">
        <v>10</v>
      </c>
    </row>
    <row r="24" spans="2:60" x14ac:dyDescent="0.3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33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3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33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3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59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1">
        <v>3</v>
      </c>
      <c r="BB26" s="1">
        <v>4</v>
      </c>
      <c r="BC26" s="1">
        <v>5</v>
      </c>
      <c r="BD26" s="33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3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59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116">
        <v>3</v>
      </c>
      <c r="BB27" s="33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3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59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33">
        <v>6</v>
      </c>
      <c r="AU28" s="1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3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59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33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3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62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33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3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60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3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3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59">
        <v>4</v>
      </c>
      <c r="I32" s="18">
        <v>3</v>
      </c>
      <c r="J32" s="18">
        <v>2</v>
      </c>
      <c r="K32" s="18">
        <v>1</v>
      </c>
      <c r="L32" s="18">
        <v>2</v>
      </c>
      <c r="M32" s="18">
        <v>3</v>
      </c>
      <c r="N32" s="18">
        <v>4</v>
      </c>
      <c r="O32" s="18">
        <v>5</v>
      </c>
      <c r="P32" s="18">
        <v>6</v>
      </c>
      <c r="Q32" s="18">
        <v>7</v>
      </c>
      <c r="R32" s="1">
        <v>8</v>
      </c>
      <c r="S32" s="12">
        <v>9</v>
      </c>
      <c r="T32" s="12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33">
        <v>5</v>
      </c>
      <c r="AV32" s="1">
        <v>4</v>
      </c>
      <c r="AW32" s="18">
        <v>3</v>
      </c>
      <c r="AX32" s="1">
        <v>2</v>
      </c>
      <c r="AY32" s="1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3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8">
        <v>2</v>
      </c>
      <c r="K33" s="18">
        <v>1</v>
      </c>
      <c r="L33" s="18">
        <v>2</v>
      </c>
      <c r="M33" s="18">
        <v>3</v>
      </c>
      <c r="N33" s="18">
        <v>4</v>
      </c>
      <c r="O33" s="18">
        <v>5</v>
      </c>
      <c r="P33" s="18">
        <v>6</v>
      </c>
      <c r="Q33" s="18">
        <v>7</v>
      </c>
      <c r="R33" s="1">
        <v>8</v>
      </c>
      <c r="S33" s="12">
        <v>9</v>
      </c>
      <c r="T33" s="12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38">
        <v>9</v>
      </c>
      <c r="AR33" s="1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3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59">
        <v>3</v>
      </c>
      <c r="J34" s="18">
        <v>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>
        <v>6</v>
      </c>
      <c r="Q34" s="18">
        <v>7</v>
      </c>
      <c r="R34" s="1">
        <v>8</v>
      </c>
      <c r="S34" s="12">
        <v>9</v>
      </c>
      <c r="T34" s="12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38">
        <v>9</v>
      </c>
      <c r="AR34" s="1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3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8">
        <v>2</v>
      </c>
      <c r="K35" s="18">
        <v>1</v>
      </c>
      <c r="L35" s="18">
        <v>2</v>
      </c>
      <c r="M35" s="59">
        <v>3</v>
      </c>
      <c r="N35" s="18">
        <v>4</v>
      </c>
      <c r="O35" s="18">
        <v>5</v>
      </c>
      <c r="P35" s="18">
        <v>6</v>
      </c>
      <c r="Q35" s="18">
        <v>7</v>
      </c>
      <c r="R35" s="1">
        <v>8</v>
      </c>
      <c r="S35" s="12">
        <v>9</v>
      </c>
      <c r="T35" s="12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1">
        <v>2</v>
      </c>
      <c r="BA35" s="33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3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8">
        <v>2</v>
      </c>
      <c r="K36" s="59">
        <v>1</v>
      </c>
      <c r="L36" s="18">
        <v>2</v>
      </c>
      <c r="M36" s="18">
        <v>3</v>
      </c>
      <c r="N36" s="18">
        <v>4</v>
      </c>
      <c r="O36" s="18">
        <v>5</v>
      </c>
      <c r="P36" s="18">
        <v>6</v>
      </c>
      <c r="Q36" s="18">
        <v>7</v>
      </c>
      <c r="R36" s="1">
        <v>8</v>
      </c>
      <c r="S36" s="12">
        <v>9</v>
      </c>
      <c r="T36" s="12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3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8">
        <v>2</v>
      </c>
      <c r="K37" s="18">
        <v>1</v>
      </c>
      <c r="L37" s="18">
        <v>2</v>
      </c>
      <c r="M37" s="18">
        <v>3</v>
      </c>
      <c r="N37" s="18">
        <v>4</v>
      </c>
      <c r="O37" s="18">
        <v>5</v>
      </c>
      <c r="P37" s="18">
        <v>6</v>
      </c>
      <c r="Q37" s="18">
        <v>7</v>
      </c>
      <c r="R37" s="1">
        <v>8</v>
      </c>
      <c r="S37" s="12">
        <v>9</v>
      </c>
      <c r="T37" s="12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3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8">
        <v>2</v>
      </c>
      <c r="K38" s="59">
        <v>1</v>
      </c>
      <c r="L38" s="18">
        <v>2</v>
      </c>
      <c r="M38" s="18">
        <v>3</v>
      </c>
      <c r="N38" s="18">
        <v>4</v>
      </c>
      <c r="O38" s="18">
        <v>5</v>
      </c>
      <c r="P38" s="18">
        <v>6</v>
      </c>
      <c r="Q38" s="18">
        <v>7</v>
      </c>
      <c r="R38" s="1">
        <v>8</v>
      </c>
      <c r="S38" s="12">
        <v>9</v>
      </c>
      <c r="T38" s="12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33">
        <v>1</v>
      </c>
      <c r="AZ38" s="1">
        <v>2</v>
      </c>
      <c r="BA38" s="1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3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8">
        <v>2</v>
      </c>
      <c r="K39" s="18">
        <v>1</v>
      </c>
      <c r="L39" s="18">
        <v>2</v>
      </c>
      <c r="M39" s="59">
        <v>3</v>
      </c>
      <c r="N39" s="18">
        <v>4</v>
      </c>
      <c r="O39" s="18">
        <v>5</v>
      </c>
      <c r="P39" s="18">
        <v>6</v>
      </c>
      <c r="Q39" s="18">
        <v>7</v>
      </c>
      <c r="R39" s="1">
        <v>8</v>
      </c>
      <c r="S39" s="12">
        <v>9</v>
      </c>
      <c r="T39" s="12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33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1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3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59">
        <v>2</v>
      </c>
      <c r="K40" s="18">
        <v>1</v>
      </c>
      <c r="L40" s="18">
        <v>2</v>
      </c>
      <c r="M40" s="18">
        <v>3</v>
      </c>
      <c r="N40" s="18">
        <v>4</v>
      </c>
      <c r="O40" s="18">
        <v>5</v>
      </c>
      <c r="P40" s="18">
        <v>6</v>
      </c>
      <c r="Q40" s="18">
        <v>7</v>
      </c>
      <c r="R40" s="1">
        <v>8</v>
      </c>
      <c r="S40" s="12">
        <v>9</v>
      </c>
      <c r="T40" s="12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33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3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8">
        <v>2</v>
      </c>
      <c r="K41" s="59">
        <v>1</v>
      </c>
      <c r="L41" s="18">
        <v>2</v>
      </c>
      <c r="M41" s="18">
        <v>3</v>
      </c>
      <c r="N41" s="18">
        <v>4</v>
      </c>
      <c r="O41" s="18">
        <v>5</v>
      </c>
      <c r="P41" s="18">
        <v>6</v>
      </c>
      <c r="Q41" s="18">
        <v>7</v>
      </c>
      <c r="R41" s="1">
        <v>8</v>
      </c>
      <c r="S41" s="12">
        <v>9</v>
      </c>
      <c r="T41" s="12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33">
        <v>2</v>
      </c>
      <c r="BA41" s="1">
        <v>3</v>
      </c>
      <c r="BB41" s="1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3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8">
        <v>2</v>
      </c>
      <c r="K42" s="18">
        <v>1</v>
      </c>
      <c r="L42" s="18">
        <v>2</v>
      </c>
      <c r="M42" s="59">
        <v>3</v>
      </c>
      <c r="N42" s="18">
        <v>4</v>
      </c>
      <c r="O42" s="18">
        <v>5</v>
      </c>
      <c r="P42" s="18">
        <v>6</v>
      </c>
      <c r="Q42" s="18">
        <v>7</v>
      </c>
      <c r="R42" s="1">
        <v>8</v>
      </c>
      <c r="S42" s="12">
        <v>9</v>
      </c>
      <c r="T42" s="12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33">
        <v>2</v>
      </c>
      <c r="BA42" s="1">
        <v>3</v>
      </c>
      <c r="BB42" s="1">
        <v>4</v>
      </c>
      <c r="BC42" s="1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3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3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3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11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36">
        <v>9</v>
      </c>
      <c r="AN44" s="12" t="s">
        <v>8</v>
      </c>
      <c r="AP44" s="16" t="s">
        <v>7</v>
      </c>
      <c r="AQ44" s="38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1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3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38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1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3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59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11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36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33">
        <v>8</v>
      </c>
      <c r="BG46" s="12">
        <v>9</v>
      </c>
      <c r="BH46" s="12" t="s">
        <v>10</v>
      </c>
    </row>
    <row r="47" spans="2:60" x14ac:dyDescent="0.3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11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36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1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33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3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11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36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1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33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3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59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11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36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1">
        <v>6</v>
      </c>
      <c r="BE49" s="33">
        <v>7</v>
      </c>
      <c r="BF49" s="1">
        <v>8</v>
      </c>
      <c r="BG49" s="12">
        <v>9</v>
      </c>
      <c r="BH49" s="12" t="s">
        <v>13</v>
      </c>
    </row>
    <row r="50" spans="2:60" x14ac:dyDescent="0.3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59">
        <v>7</v>
      </c>
      <c r="R50" s="1">
        <v>8</v>
      </c>
      <c r="S50" s="12">
        <v>9</v>
      </c>
      <c r="T50" s="12" t="s">
        <v>14</v>
      </c>
      <c r="V50" s="17" t="s">
        <v>7</v>
      </c>
      <c r="W50" s="11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36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1">
        <v>3</v>
      </c>
      <c r="BB50" s="33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3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59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33">
        <v>3</v>
      </c>
      <c r="AX51" s="1">
        <v>2</v>
      </c>
      <c r="AY51" s="1">
        <v>1</v>
      </c>
      <c r="AZ51" s="1">
        <v>2</v>
      </c>
      <c r="BA51" s="1">
        <v>3</v>
      </c>
      <c r="BB51" s="1">
        <v>4</v>
      </c>
      <c r="BC51" s="1">
        <v>5</v>
      </c>
      <c r="BD51" s="116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3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59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1">
        <v>4</v>
      </c>
      <c r="BC52" s="1">
        <v>5</v>
      </c>
      <c r="BD52" s="33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3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62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1">
        <v>4</v>
      </c>
      <c r="BC53" s="1">
        <v>5</v>
      </c>
      <c r="BD53" s="33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3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1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3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3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59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11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36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1">
        <v>5</v>
      </c>
      <c r="BD56" s="1">
        <v>6</v>
      </c>
      <c r="BE56" s="1">
        <v>7</v>
      </c>
      <c r="BF56" s="1">
        <v>8</v>
      </c>
      <c r="BG56" s="36">
        <v>9</v>
      </c>
      <c r="BH56" s="12" t="s">
        <v>10</v>
      </c>
    </row>
    <row r="57" spans="2:60" x14ac:dyDescent="0.3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11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36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36">
        <v>9</v>
      </c>
      <c r="BH57" s="12" t="s">
        <v>11</v>
      </c>
    </row>
    <row r="58" spans="2:60" x14ac:dyDescent="0.3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11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36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1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36">
        <v>9</v>
      </c>
      <c r="BH58" s="12" t="s">
        <v>12</v>
      </c>
    </row>
    <row r="59" spans="2:60" x14ac:dyDescent="0.3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59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11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36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1">
        <v>7</v>
      </c>
      <c r="BF59" s="1">
        <v>8</v>
      </c>
      <c r="BG59" s="36">
        <v>9</v>
      </c>
      <c r="BH59" s="12" t="s">
        <v>13</v>
      </c>
    </row>
    <row r="60" spans="2:60" x14ac:dyDescent="0.3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59">
        <v>7</v>
      </c>
      <c r="R60" s="1">
        <v>8</v>
      </c>
      <c r="S60" s="12">
        <v>9</v>
      </c>
      <c r="T60" s="12" t="s">
        <v>14</v>
      </c>
      <c r="V60" s="17" t="s">
        <v>8</v>
      </c>
      <c r="W60" s="11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36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36">
        <v>9</v>
      </c>
      <c r="BH60" s="12" t="s">
        <v>14</v>
      </c>
    </row>
    <row r="61" spans="2:60" x14ac:dyDescent="0.3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56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36">
        <v>9</v>
      </c>
      <c r="BH61" s="12" t="s">
        <v>15</v>
      </c>
    </row>
    <row r="62" spans="2:60" x14ac:dyDescent="0.3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6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1">
        <v>4</v>
      </c>
      <c r="BC62" s="1">
        <v>5</v>
      </c>
      <c r="BD62" s="1">
        <v>6</v>
      </c>
      <c r="BE62" s="1">
        <v>7</v>
      </c>
      <c r="BF62" s="1">
        <v>8</v>
      </c>
      <c r="BG62" s="36">
        <v>9</v>
      </c>
      <c r="BH62" s="12" t="s">
        <v>16</v>
      </c>
    </row>
    <row r="63" spans="2:60" x14ac:dyDescent="0.3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59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1">
        <v>4</v>
      </c>
      <c r="BC63" s="1">
        <v>5</v>
      </c>
      <c r="BD63" s="1">
        <v>6</v>
      </c>
      <c r="BE63" s="1">
        <v>7</v>
      </c>
      <c r="BF63" s="1">
        <v>8</v>
      </c>
      <c r="BG63" s="36">
        <v>9</v>
      </c>
      <c r="BH63" s="12" t="s">
        <v>17</v>
      </c>
    </row>
    <row r="64" spans="2:60" x14ac:dyDescent="0.3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57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13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37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37">
        <v>9</v>
      </c>
      <c r="BH64" s="15" t="s">
        <v>18</v>
      </c>
    </row>
    <row r="65" spans="2:60" x14ac:dyDescent="0.3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11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36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1">
        <v>5</v>
      </c>
      <c r="BD65" s="1">
        <v>6</v>
      </c>
      <c r="BE65" s="1">
        <v>7</v>
      </c>
      <c r="BF65" s="1">
        <v>8</v>
      </c>
      <c r="BG65" s="36">
        <v>9</v>
      </c>
      <c r="BH65" s="12" t="s">
        <v>10</v>
      </c>
    </row>
    <row r="66" spans="2:60" x14ac:dyDescent="0.3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11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36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36">
        <v>9</v>
      </c>
      <c r="BH66" s="12" t="s">
        <v>11</v>
      </c>
    </row>
    <row r="67" spans="2:60" x14ac:dyDescent="0.3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1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36">
        <v>9</v>
      </c>
      <c r="BH67" s="12" t="s">
        <v>12</v>
      </c>
    </row>
    <row r="68" spans="2:60" x14ac:dyDescent="0.3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1">
        <v>7</v>
      </c>
      <c r="BF68" s="1">
        <v>8</v>
      </c>
      <c r="BG68" s="36">
        <v>9</v>
      </c>
      <c r="BH68" s="12" t="s">
        <v>13</v>
      </c>
    </row>
    <row r="69" spans="2:60" x14ac:dyDescent="0.3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59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36">
        <v>9</v>
      </c>
      <c r="BH69" s="12" t="s">
        <v>14</v>
      </c>
    </row>
    <row r="70" spans="2:60" x14ac:dyDescent="0.3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59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36">
        <v>9</v>
      </c>
      <c r="BH70" s="12" t="s">
        <v>15</v>
      </c>
    </row>
    <row r="71" spans="2:60" x14ac:dyDescent="0.3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59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1">
        <v>4</v>
      </c>
      <c r="BC71" s="1">
        <v>5</v>
      </c>
      <c r="BD71" s="1">
        <v>6</v>
      </c>
      <c r="BE71" s="1">
        <v>7</v>
      </c>
      <c r="BF71" s="1">
        <v>8</v>
      </c>
      <c r="BG71" s="36">
        <v>9</v>
      </c>
      <c r="BH71" s="12" t="s">
        <v>16</v>
      </c>
    </row>
    <row r="72" spans="2:60" x14ac:dyDescent="0.3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59">
        <v>7</v>
      </c>
      <c r="R72" s="1">
        <v>8</v>
      </c>
      <c r="S72" s="12">
        <v>9</v>
      </c>
      <c r="T72" s="12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1">
        <v>4</v>
      </c>
      <c r="BC72" s="1">
        <v>5</v>
      </c>
      <c r="BD72" s="1">
        <v>6</v>
      </c>
      <c r="BE72" s="1">
        <v>7</v>
      </c>
      <c r="BF72" s="1">
        <v>8</v>
      </c>
      <c r="BG72" s="36">
        <v>9</v>
      </c>
      <c r="BH72" s="12" t="s">
        <v>17</v>
      </c>
    </row>
    <row r="73" spans="2:60" x14ac:dyDescent="0.3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37">
        <v>9</v>
      </c>
      <c r="BH73" s="15" t="s">
        <v>18</v>
      </c>
    </row>
    <row r="74" spans="2:60" x14ac:dyDescent="0.3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59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33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1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3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59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33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3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59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33">
        <v>2</v>
      </c>
      <c r="AY76" s="1">
        <v>1</v>
      </c>
      <c r="AZ76" s="1">
        <v>2</v>
      </c>
      <c r="BA76" s="1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3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59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33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3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59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38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12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33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3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59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33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1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3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62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33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1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3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60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40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15">
        <v>9</v>
      </c>
      <c r="AN81" s="15" t="s">
        <v>18</v>
      </c>
      <c r="AP81" s="19" t="s">
        <v>10</v>
      </c>
      <c r="AQ81" s="13">
        <v>9</v>
      </c>
      <c r="AR81" s="3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3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59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3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59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1">
        <v>1</v>
      </c>
      <c r="AZ83" s="1">
        <v>2</v>
      </c>
      <c r="BA83" s="1">
        <v>3</v>
      </c>
      <c r="BB83" s="1">
        <v>4</v>
      </c>
      <c r="BC83" s="1">
        <v>5</v>
      </c>
      <c r="BD83" s="33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3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38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12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33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3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59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38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12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33">
        <v>2</v>
      </c>
      <c r="AY85" s="1">
        <v>1</v>
      </c>
      <c r="AZ85" s="1">
        <v>2</v>
      </c>
      <c r="BA85" s="1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3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59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38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12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1">
        <v>2</v>
      </c>
      <c r="BA86" s="1">
        <v>3</v>
      </c>
      <c r="BB86" s="1">
        <v>4</v>
      </c>
      <c r="BC86" s="33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3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1">
        <v>4</v>
      </c>
      <c r="BC87" s="33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3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60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40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15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34">
        <v>3</v>
      </c>
      <c r="BB88" s="14">
        <v>4</v>
      </c>
      <c r="BC88" s="1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3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59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116">
        <v>1</v>
      </c>
      <c r="AZ89" s="1">
        <v>2</v>
      </c>
      <c r="BA89" s="1">
        <v>3</v>
      </c>
      <c r="BB89" s="1">
        <v>4</v>
      </c>
      <c r="BC89" s="33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3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59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1">
        <v>2</v>
      </c>
      <c r="BA90" s="33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3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59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38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12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33">
        <v>4</v>
      </c>
      <c r="AW91" s="1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3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59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33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3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59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33">
        <v>2</v>
      </c>
      <c r="BA93" s="1">
        <v>3</v>
      </c>
      <c r="BB93" s="1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3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60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40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15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3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3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59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33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3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59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38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12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33">
        <v>7</v>
      </c>
      <c r="AT96" s="1">
        <v>6</v>
      </c>
      <c r="AU96" s="1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3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59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33">
        <v>3</v>
      </c>
      <c r="AX97" s="1">
        <v>2</v>
      </c>
      <c r="AY97" s="1">
        <v>1</v>
      </c>
      <c r="AZ97" s="1">
        <v>2</v>
      </c>
      <c r="BA97" s="1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3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59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33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3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59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33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3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8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6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3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33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3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59">
        <v>7</v>
      </c>
      <c r="R102" s="1">
        <v>8</v>
      </c>
      <c r="S102" s="12">
        <v>9</v>
      </c>
      <c r="T102" s="12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33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3">
      <c r="B103" s="13" t="s">
        <v>14</v>
      </c>
      <c r="C103" s="13">
        <v>9</v>
      </c>
      <c r="D103" s="14">
        <v>8</v>
      </c>
      <c r="E103" s="14">
        <v>7</v>
      </c>
      <c r="F103" s="60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34">
        <v>5</v>
      </c>
      <c r="AV103" s="14">
        <v>4</v>
      </c>
      <c r="AW103" s="1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3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59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1">
        <v>3</v>
      </c>
      <c r="BB104" s="1">
        <v>4</v>
      </c>
      <c r="BC104" s="1">
        <v>5</v>
      </c>
      <c r="BD104" s="33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3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59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1">
        <v>3</v>
      </c>
      <c r="BB105" s="1">
        <v>4</v>
      </c>
      <c r="BC105" s="1">
        <v>5</v>
      </c>
      <c r="BD105" s="33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3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1">
        <v>3</v>
      </c>
      <c r="J106" s="14">
        <v>2</v>
      </c>
      <c r="K106" s="60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34">
        <v>2</v>
      </c>
      <c r="AY106" s="1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3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3">
      <c r="B108" s="19" t="s">
        <v>16</v>
      </c>
      <c r="C108" s="13">
        <v>9</v>
      </c>
      <c r="D108" s="14">
        <v>8</v>
      </c>
      <c r="E108" s="14">
        <v>7</v>
      </c>
      <c r="F108" s="60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34">
        <v>7</v>
      </c>
      <c r="AT108" s="14">
        <v>6</v>
      </c>
      <c r="AU108" s="14">
        <v>5</v>
      </c>
      <c r="AV108" s="14">
        <v>4</v>
      </c>
      <c r="AW108" s="1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3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60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3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B3:B4"/>
    <mergeCell ref="C3:S3"/>
    <mergeCell ref="T3:T4"/>
    <mergeCell ref="B2:T2"/>
    <mergeCell ref="V1:AN1"/>
    <mergeCell ref="V2:AN2"/>
    <mergeCell ref="V3:V4"/>
    <mergeCell ref="W3:AM3"/>
    <mergeCell ref="AN3:AN4"/>
    <mergeCell ref="BJ6:BK6"/>
    <mergeCell ref="BN6:BU6"/>
    <mergeCell ref="BW6:CD6"/>
    <mergeCell ref="AP1:BH1"/>
    <mergeCell ref="AP2:BH2"/>
    <mergeCell ref="AP3:AP4"/>
    <mergeCell ref="AQ3:BG3"/>
    <mergeCell ref="BH3:BH4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CA5E-1DD1-4646-AE8D-6A325FBDC105}">
  <dimension ref="B1:CE109"/>
  <sheetViews>
    <sheetView topLeftCell="AK86" zoomScale="75" workbookViewId="0">
      <selection activeCell="AZ109" sqref="AZ109"/>
    </sheetView>
  </sheetViews>
  <sheetFormatPr defaultColWidth="11.19921875" defaultRowHeight="15.6" x14ac:dyDescent="0.3"/>
  <cols>
    <col min="2" max="2" width="27.19921875" bestFit="1" customWidth="1"/>
    <col min="3" max="19" width="2.19921875" bestFit="1" customWidth="1"/>
    <col min="20" max="20" width="27.19921875" bestFit="1" customWidth="1"/>
    <col min="22" max="22" width="27.19921875" bestFit="1" customWidth="1"/>
    <col min="23" max="39" width="2.19921875" bestFit="1" customWidth="1"/>
    <col min="40" max="40" width="27.19921875" bestFit="1" customWidth="1"/>
    <col min="42" max="42" width="27.19921875" bestFit="1" customWidth="1"/>
    <col min="43" max="59" width="2.19921875" bestFit="1" customWidth="1"/>
    <col min="60" max="60" width="27.19921875" bestFit="1" customWidth="1"/>
    <col min="62" max="62" width="26.69921875" bestFit="1" customWidth="1"/>
    <col min="63" max="63" width="68" bestFit="1" customWidth="1"/>
    <col min="65" max="65" width="11.296875" bestFit="1" customWidth="1"/>
    <col min="66" max="73" width="2.19921875" bestFit="1" customWidth="1"/>
    <col min="74" max="74" width="9.69921875" bestFit="1" customWidth="1"/>
    <col min="75" max="82" width="2.19921875" bestFit="1" customWidth="1"/>
    <col min="83" max="83" width="11.19921875" bestFit="1" customWidth="1"/>
  </cols>
  <sheetData>
    <row r="1" spans="2:83" x14ac:dyDescent="0.3">
      <c r="B1" s="86" t="s">
        <v>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  <c r="U1" s="23"/>
      <c r="V1" s="86" t="s">
        <v>19</v>
      </c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8"/>
      <c r="AP1" s="78" t="s">
        <v>19</v>
      </c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2:83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9"/>
      <c r="U2" s="23"/>
      <c r="V2" s="81" t="s">
        <v>23</v>
      </c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9"/>
      <c r="AP2" s="81" t="s">
        <v>28</v>
      </c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2:83" x14ac:dyDescent="0.3">
      <c r="B3" s="90" t="s">
        <v>1</v>
      </c>
      <c r="C3" s="86" t="s">
        <v>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2"/>
      <c r="T3" s="90" t="s">
        <v>3</v>
      </c>
      <c r="U3" s="23"/>
      <c r="V3" s="90" t="s">
        <v>1</v>
      </c>
      <c r="W3" s="86" t="s">
        <v>2</v>
      </c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92"/>
      <c r="AN3" s="90" t="s">
        <v>3</v>
      </c>
      <c r="AP3" s="84" t="s">
        <v>1</v>
      </c>
      <c r="AQ3" s="85" t="s">
        <v>2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4" t="s">
        <v>3</v>
      </c>
    </row>
    <row r="4" spans="2:83" x14ac:dyDescent="0.3">
      <c r="B4" s="91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1"/>
      <c r="U4" s="23"/>
      <c r="V4" s="91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91"/>
      <c r="AP4" s="84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84"/>
    </row>
    <row r="5" spans="2:83" x14ac:dyDescent="0.3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6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6">
        <v>7</v>
      </c>
      <c r="BF5" s="5">
        <v>8</v>
      </c>
      <c r="BG5" s="7">
        <v>9</v>
      </c>
      <c r="BH5" s="7" t="s">
        <v>5</v>
      </c>
      <c r="BJ5" s="76" t="s">
        <v>34</v>
      </c>
      <c r="BK5" s="76"/>
      <c r="BM5" s="1"/>
      <c r="BN5" s="77" t="s">
        <v>41</v>
      </c>
      <c r="BO5" s="77"/>
      <c r="BP5" s="77"/>
      <c r="BQ5" s="77"/>
      <c r="BR5" s="77"/>
      <c r="BS5" s="77"/>
      <c r="BT5" s="77"/>
      <c r="BU5" s="77"/>
      <c r="BV5" s="46" t="s">
        <v>42</v>
      </c>
      <c r="BW5" s="77" t="s">
        <v>43</v>
      </c>
      <c r="BX5" s="77"/>
      <c r="BY5" s="77"/>
      <c r="BZ5" s="77"/>
      <c r="CA5" s="77"/>
      <c r="CB5" s="77"/>
      <c r="CC5" s="77"/>
      <c r="CD5" s="77"/>
      <c r="CE5" s="1"/>
    </row>
    <row r="6" spans="2:83" x14ac:dyDescent="0.3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33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33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3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33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11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36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1">
        <v>4</v>
      </c>
      <c r="AW7" s="18">
        <v>3</v>
      </c>
      <c r="AX7" s="1">
        <v>2</v>
      </c>
      <c r="AY7" s="1">
        <v>1</v>
      </c>
      <c r="AZ7" s="1">
        <v>2</v>
      </c>
      <c r="BA7" s="33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3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33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33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3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1">
        <v>2</v>
      </c>
      <c r="K9" s="33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11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36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33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3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33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11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36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">
        <v>3</v>
      </c>
      <c r="AX10" s="1">
        <v>2</v>
      </c>
      <c r="AY10" s="1">
        <v>1</v>
      </c>
      <c r="AZ10" s="1">
        <v>2</v>
      </c>
      <c r="BA10" s="33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3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33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33">
        <v>2</v>
      </c>
      <c r="BA11" s="1">
        <v>3</v>
      </c>
      <c r="BB11" s="1">
        <v>4</v>
      </c>
      <c r="BC11" s="1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3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33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38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12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33">
        <v>2</v>
      </c>
      <c r="BA12" s="1">
        <v>3</v>
      </c>
      <c r="BB12" s="1">
        <v>4</v>
      </c>
      <c r="BC12" s="1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3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33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38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12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33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3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33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1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36">
        <v>9</v>
      </c>
      <c r="BH14" s="12" t="s">
        <v>14</v>
      </c>
    </row>
    <row r="15" spans="2:83" x14ac:dyDescent="0.3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33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11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36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1">
        <v>3</v>
      </c>
      <c r="AX15" s="1">
        <v>2</v>
      </c>
      <c r="AY15" s="1">
        <v>1</v>
      </c>
      <c r="AZ15" s="33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3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33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33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3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33">
        <v>1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33">
        <v>3</v>
      </c>
      <c r="BB17" s="1">
        <v>4</v>
      </c>
      <c r="BC17" s="1">
        <v>5</v>
      </c>
      <c r="BD17" s="1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3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3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13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37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14">
        <v>2</v>
      </c>
      <c r="AY18" s="14">
        <v>1</v>
      </c>
      <c r="AZ18" s="3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3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33">
        <v>1</v>
      </c>
      <c r="L19" s="1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33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3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33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1">
        <v>5</v>
      </c>
      <c r="AV20" s="1">
        <v>4</v>
      </c>
      <c r="AW20" s="32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3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33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38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3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33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11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36">
        <v>9</v>
      </c>
      <c r="AN22" s="12" t="s">
        <v>9</v>
      </c>
      <c r="AP22" s="17" t="s">
        <v>5</v>
      </c>
      <c r="AQ22" s="38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3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33">
        <v>1</v>
      </c>
      <c r="L23" s="1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33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1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3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33">
        <v>1</v>
      </c>
      <c r="L24" s="1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38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12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33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3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33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38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12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33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3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33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38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12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33">
        <v>3</v>
      </c>
      <c r="AX26" s="1">
        <v>2</v>
      </c>
      <c r="AY26" s="1">
        <v>1</v>
      </c>
      <c r="AZ26" s="1">
        <v>2</v>
      </c>
      <c r="BA26" s="1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3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33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38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12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33">
        <v>3</v>
      </c>
      <c r="BB27" s="1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3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33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1">
        <v>5</v>
      </c>
      <c r="AV28" s="33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3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33">
        <v>1</v>
      </c>
      <c r="L29" s="1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33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1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3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33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33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1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3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3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40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15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14">
        <v>5</v>
      </c>
      <c r="AV31" s="3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3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18">
        <v>3</v>
      </c>
      <c r="J32" s="1">
        <v>2</v>
      </c>
      <c r="K32" s="33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1">
        <v>4</v>
      </c>
      <c r="AW32" s="18">
        <v>3</v>
      </c>
      <c r="AX32" s="1">
        <v>2</v>
      </c>
      <c r="AY32" s="33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3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33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1">
        <v>8</v>
      </c>
      <c r="AS33" s="1">
        <v>7</v>
      </c>
      <c r="AT33" s="1">
        <v>6</v>
      </c>
      <c r="AU33" s="33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3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1">
        <v>3</v>
      </c>
      <c r="J34" s="1">
        <v>2</v>
      </c>
      <c r="K34" s="33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1">
        <v>8</v>
      </c>
      <c r="AS34" s="1">
        <v>7</v>
      </c>
      <c r="AT34" s="1">
        <v>6</v>
      </c>
      <c r="AU34" s="33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3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33">
        <v>1</v>
      </c>
      <c r="L35" s="1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33">
        <v>3</v>
      </c>
      <c r="AX35" s="1">
        <v>2</v>
      </c>
      <c r="AY35" s="1">
        <v>1</v>
      </c>
      <c r="AZ35" s="1">
        <v>2</v>
      </c>
      <c r="BA35" s="1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3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">
        <v>2</v>
      </c>
      <c r="K36" s="33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3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1">
        <v>3</v>
      </c>
      <c r="J37" s="1">
        <v>2</v>
      </c>
      <c r="K37" s="33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3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33">
        <v>1</v>
      </c>
      <c r="L38" s="1">
        <v>2</v>
      </c>
      <c r="M38" s="1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1">
        <v>2</v>
      </c>
      <c r="BA38" s="1">
        <v>3</v>
      </c>
      <c r="BB38" s="1">
        <v>4</v>
      </c>
      <c r="BC38" s="1">
        <v>5</v>
      </c>
      <c r="BD38" s="33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3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33">
        <v>1</v>
      </c>
      <c r="L39" s="1">
        <v>2</v>
      </c>
      <c r="M39" s="1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1">
        <v>5</v>
      </c>
      <c r="BD39" s="1">
        <v>6</v>
      </c>
      <c r="BE39" s="1">
        <v>7</v>
      </c>
      <c r="BF39" s="33">
        <v>8</v>
      </c>
      <c r="BG39" s="12">
        <v>9</v>
      </c>
      <c r="BH39" s="12" t="s">
        <v>14</v>
      </c>
    </row>
    <row r="40" spans="2:60" x14ac:dyDescent="0.3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33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33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3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33">
        <v>1</v>
      </c>
      <c r="L41" s="1">
        <v>2</v>
      </c>
      <c r="M41" s="1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33">
        <v>2</v>
      </c>
      <c r="BA41" s="1">
        <v>3</v>
      </c>
      <c r="BB41" s="1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3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33">
        <v>1</v>
      </c>
      <c r="L42" s="1">
        <v>2</v>
      </c>
      <c r="M42" s="1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33">
        <v>2</v>
      </c>
      <c r="BA42" s="1">
        <v>3</v>
      </c>
      <c r="BB42" s="1">
        <v>4</v>
      </c>
      <c r="BC42" s="1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3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3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3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3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33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38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12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33">
        <v>5</v>
      </c>
      <c r="AV44" s="1">
        <v>4</v>
      </c>
      <c r="AW44" s="1">
        <v>3</v>
      </c>
      <c r="AX44" s="1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3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1">
        <v>2</v>
      </c>
      <c r="K45" s="33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11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36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33">
        <v>5</v>
      </c>
      <c r="AV45" s="1">
        <v>4</v>
      </c>
      <c r="AW45" s="1">
        <v>3</v>
      </c>
      <c r="AX45" s="1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3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33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38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12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16">
        <v>5</v>
      </c>
      <c r="AV46" s="1">
        <v>4</v>
      </c>
      <c r="AW46" s="33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3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33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33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3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33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38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12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33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3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33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38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12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18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33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3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33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38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12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1">
        <v>3</v>
      </c>
      <c r="BB50" s="1">
        <v>4</v>
      </c>
      <c r="BC50" s="1">
        <v>5</v>
      </c>
      <c r="BD50" s="116">
        <v>6</v>
      </c>
      <c r="BE50" s="1">
        <v>7</v>
      </c>
      <c r="BF50" s="33">
        <v>8</v>
      </c>
      <c r="BG50" s="12">
        <v>9</v>
      </c>
      <c r="BH50" s="12" t="s">
        <v>14</v>
      </c>
    </row>
    <row r="51" spans="2:60" x14ac:dyDescent="0.3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33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1">
        <v>2</v>
      </c>
      <c r="AY51" s="1">
        <v>1</v>
      </c>
      <c r="AZ51" s="1">
        <v>2</v>
      </c>
      <c r="BA51" s="33">
        <v>3</v>
      </c>
      <c r="BB51" s="1">
        <v>4</v>
      </c>
      <c r="BC51" s="1">
        <v>5</v>
      </c>
      <c r="BD51" s="1">
        <v>6</v>
      </c>
      <c r="BE51" s="1">
        <v>7</v>
      </c>
      <c r="BF51" s="116">
        <v>8</v>
      </c>
      <c r="BG51" s="12">
        <v>9</v>
      </c>
      <c r="BH51" s="12" t="s">
        <v>15</v>
      </c>
    </row>
    <row r="52" spans="2:60" x14ac:dyDescent="0.3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33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33">
        <v>2</v>
      </c>
      <c r="BA52" s="1">
        <v>3</v>
      </c>
      <c r="BB52" s="1">
        <v>4</v>
      </c>
      <c r="BC52" s="1">
        <v>5</v>
      </c>
      <c r="BD52" s="1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3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33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33">
        <v>2</v>
      </c>
      <c r="BA53" s="1">
        <v>3</v>
      </c>
      <c r="BB53" s="1">
        <v>4</v>
      </c>
      <c r="BC53" s="1">
        <v>5</v>
      </c>
      <c r="BD53" s="1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3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34">
        <v>1</v>
      </c>
      <c r="L54" s="14">
        <v>2</v>
      </c>
      <c r="M54" s="1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40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15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3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3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33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11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36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3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33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38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12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33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3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33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38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12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33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3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33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38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12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1">
        <v>3</v>
      </c>
      <c r="BB58" s="1">
        <v>4</v>
      </c>
      <c r="BC58" s="33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3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33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38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12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33">
        <v>7</v>
      </c>
      <c r="BF59" s="1">
        <v>8</v>
      </c>
      <c r="BG59" s="12">
        <v>9</v>
      </c>
      <c r="BH59" s="12" t="s">
        <v>13</v>
      </c>
    </row>
    <row r="60" spans="2:60" x14ac:dyDescent="0.3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33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38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12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36">
        <v>9</v>
      </c>
      <c r="BH60" s="12" t="s">
        <v>14</v>
      </c>
    </row>
    <row r="61" spans="2:60" x14ac:dyDescent="0.3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33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33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3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33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33">
        <v>4</v>
      </c>
      <c r="BC62" s="1">
        <v>5</v>
      </c>
      <c r="BD62" s="1">
        <v>6</v>
      </c>
      <c r="BE62" s="1">
        <v>7</v>
      </c>
      <c r="BF62" s="1">
        <v>8</v>
      </c>
      <c r="BG62" s="12">
        <v>9</v>
      </c>
      <c r="BH62" s="12" t="s">
        <v>16</v>
      </c>
    </row>
    <row r="63" spans="2:60" x14ac:dyDescent="0.3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33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33">
        <v>4</v>
      </c>
      <c r="BC63" s="1">
        <v>5</v>
      </c>
      <c r="BD63" s="1">
        <v>6</v>
      </c>
      <c r="BE63" s="1">
        <v>7</v>
      </c>
      <c r="BF63" s="1">
        <v>8</v>
      </c>
      <c r="BG63" s="12">
        <v>9</v>
      </c>
      <c r="BH63" s="12" t="s">
        <v>17</v>
      </c>
    </row>
    <row r="64" spans="2:60" x14ac:dyDescent="0.3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3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40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15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3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3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33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38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12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33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3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33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38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12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33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3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33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38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12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1">
        <v>3</v>
      </c>
      <c r="BB67" s="1">
        <v>4</v>
      </c>
      <c r="BC67" s="33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3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33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  <c r="V68" s="17" t="s">
        <v>9</v>
      </c>
      <c r="W68" s="38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12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33">
        <v>7</v>
      </c>
      <c r="BF68" s="1">
        <v>8</v>
      </c>
      <c r="BG68" s="12">
        <v>9</v>
      </c>
      <c r="BH68" s="12" t="s">
        <v>13</v>
      </c>
    </row>
    <row r="69" spans="2:60" x14ac:dyDescent="0.3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33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38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12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36">
        <v>9</v>
      </c>
      <c r="BH69" s="12" t="s">
        <v>14</v>
      </c>
    </row>
    <row r="70" spans="2:60" x14ac:dyDescent="0.3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33">
        <v>1</v>
      </c>
      <c r="L70" s="1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33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3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33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33">
        <v>4</v>
      </c>
      <c r="BC71" s="1">
        <v>5</v>
      </c>
      <c r="BD71" s="1">
        <v>6</v>
      </c>
      <c r="BE71" s="1">
        <v>7</v>
      </c>
      <c r="BF71" s="1">
        <v>8</v>
      </c>
      <c r="BG71" s="12">
        <v>9</v>
      </c>
      <c r="BH71" s="12" t="s">
        <v>16</v>
      </c>
    </row>
    <row r="72" spans="2:60" x14ac:dyDescent="0.3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33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2">
        <v>9</v>
      </c>
      <c r="T72" s="12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33">
        <v>4</v>
      </c>
      <c r="BC72" s="1">
        <v>5</v>
      </c>
      <c r="BD72" s="1">
        <v>6</v>
      </c>
      <c r="BE72" s="1">
        <v>7</v>
      </c>
      <c r="BF72" s="1">
        <v>8</v>
      </c>
      <c r="BG72" s="12">
        <v>9</v>
      </c>
      <c r="BH72" s="12" t="s">
        <v>17</v>
      </c>
    </row>
    <row r="73" spans="2:60" x14ac:dyDescent="0.3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3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  <c r="V73" s="19" t="s">
        <v>9</v>
      </c>
      <c r="W73" s="40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15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3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3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33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38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12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33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3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33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38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12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33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3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33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38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12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1">
        <v>2</v>
      </c>
      <c r="AY76" s="1">
        <v>1</v>
      </c>
      <c r="AZ76" s="1">
        <v>2</v>
      </c>
      <c r="BA76" s="1">
        <v>3</v>
      </c>
      <c r="BB76" s="33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3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33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33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3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33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11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36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33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3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33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33">
        <v>4</v>
      </c>
      <c r="BC79" s="1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3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33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33">
        <v>4</v>
      </c>
      <c r="BC80" s="1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3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3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40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15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3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3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33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3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33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1">
        <v>1</v>
      </c>
      <c r="AZ83" s="1">
        <v>2</v>
      </c>
      <c r="BA83" s="1">
        <v>3</v>
      </c>
      <c r="BB83" s="33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3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33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11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36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1">
        <v>3</v>
      </c>
      <c r="BB84" s="1">
        <v>4</v>
      </c>
      <c r="BC84" s="1">
        <v>5</v>
      </c>
      <c r="BD84" s="33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3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33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1">
        <v>1</v>
      </c>
      <c r="AZ85" s="1">
        <v>2</v>
      </c>
      <c r="BA85" s="1">
        <v>3</v>
      </c>
      <c r="BB85" s="1">
        <v>4</v>
      </c>
      <c r="BC85" s="33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3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33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1">
        <v>2</v>
      </c>
      <c r="BA86" s="1">
        <v>3</v>
      </c>
      <c r="BB86" s="33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3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33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33">
        <v>4</v>
      </c>
      <c r="BC87" s="1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3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3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14">
        <v>4</v>
      </c>
      <c r="BC88" s="3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3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33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33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3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33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11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36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1">
        <v>2</v>
      </c>
      <c r="BA90" s="1">
        <v>3</v>
      </c>
      <c r="BB90" s="1">
        <v>4</v>
      </c>
      <c r="BC90" s="1">
        <v>5</v>
      </c>
      <c r="BD90" s="33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3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33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11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36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1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33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3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33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1">
        <v>2</v>
      </c>
      <c r="BA92" s="1">
        <v>3</v>
      </c>
      <c r="BB92" s="33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3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33">
        <v>1</v>
      </c>
      <c r="L93" s="1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1">
        <v>3</v>
      </c>
      <c r="BB93" s="33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3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3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13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37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1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3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3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33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33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3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33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11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36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1">
        <v>5</v>
      </c>
      <c r="AV96" s="1">
        <v>4</v>
      </c>
      <c r="AW96" s="33">
        <v>3</v>
      </c>
      <c r="AX96" s="116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3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33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11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36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32">
        <v>4</v>
      </c>
      <c r="AW97" s="1">
        <v>3</v>
      </c>
      <c r="AX97" s="1">
        <v>2</v>
      </c>
      <c r="AY97" s="1">
        <v>1</v>
      </c>
      <c r="AZ97" s="1">
        <v>2</v>
      </c>
      <c r="BA97" s="1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3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33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32">
        <v>4</v>
      </c>
      <c r="AW98" s="1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3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33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1">
        <v>5</v>
      </c>
      <c r="AV99" s="1">
        <v>4</v>
      </c>
      <c r="AW99" s="33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3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6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6">
        <v>6</v>
      </c>
      <c r="AU100" s="5">
        <v>5</v>
      </c>
      <c r="AV100" s="5">
        <v>4</v>
      </c>
      <c r="AW100" s="5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3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33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33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1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3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33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33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1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3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3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40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15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34">
        <v>6</v>
      </c>
      <c r="AU103" s="14">
        <v>5</v>
      </c>
      <c r="AV103" s="14">
        <v>4</v>
      </c>
      <c r="AW103" s="1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3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33">
        <v>1</v>
      </c>
      <c r="L104" s="1">
        <v>2</v>
      </c>
      <c r="M104" s="1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33">
        <v>2</v>
      </c>
      <c r="AY104" s="1">
        <v>1</v>
      </c>
      <c r="AZ104" s="1">
        <v>2</v>
      </c>
      <c r="BA104" s="1">
        <v>3</v>
      </c>
      <c r="BB104" s="1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3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33">
        <v>1</v>
      </c>
      <c r="L105" s="1">
        <v>2</v>
      </c>
      <c r="M105" s="1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33">
        <v>2</v>
      </c>
      <c r="AY105" s="1">
        <v>1</v>
      </c>
      <c r="AZ105" s="1">
        <v>2</v>
      </c>
      <c r="BA105" s="1">
        <v>3</v>
      </c>
      <c r="BB105" s="1">
        <v>4</v>
      </c>
      <c r="BC105" s="1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3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3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40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15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3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33">
        <v>1</v>
      </c>
      <c r="L107" s="1">
        <v>2</v>
      </c>
      <c r="M107" s="1">
        <v>3</v>
      </c>
      <c r="N107" s="1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3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3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14">
        <v>4</v>
      </c>
      <c r="AW108" s="14">
        <v>3</v>
      </c>
      <c r="AX108" s="14">
        <v>2</v>
      </c>
      <c r="AY108" s="14">
        <v>1</v>
      </c>
      <c r="AZ108" s="3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3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3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3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5:BK5"/>
    <mergeCell ref="BN5:BU5"/>
    <mergeCell ref="BW5:CD5"/>
    <mergeCell ref="AP1:BH1"/>
    <mergeCell ref="AP2:BH2"/>
    <mergeCell ref="AP3:AP4"/>
    <mergeCell ref="AQ3:BG3"/>
    <mergeCell ref="BH3:B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581-4C6F-694F-8894-9FFC25AF0824}">
  <dimension ref="B1:CE109"/>
  <sheetViews>
    <sheetView topLeftCell="T84" zoomScale="76" workbookViewId="0">
      <selection activeCell="BC109" sqref="BC109"/>
    </sheetView>
  </sheetViews>
  <sheetFormatPr defaultColWidth="11.19921875" defaultRowHeight="15.6" x14ac:dyDescent="0.3"/>
  <cols>
    <col min="2" max="2" width="27.19921875" bestFit="1" customWidth="1"/>
    <col min="3" max="19" width="2.19921875" bestFit="1" customWidth="1"/>
    <col min="20" max="20" width="27.19921875" bestFit="1" customWidth="1"/>
    <col min="22" max="22" width="27.19921875" bestFit="1" customWidth="1"/>
    <col min="23" max="39" width="2.19921875" bestFit="1" customWidth="1"/>
    <col min="40" max="40" width="27.19921875" bestFit="1" customWidth="1"/>
    <col min="42" max="42" width="27.19921875" bestFit="1" customWidth="1"/>
    <col min="43" max="59" width="2.5" bestFit="1" customWidth="1"/>
    <col min="60" max="60" width="27.19921875" bestFit="1" customWidth="1"/>
    <col min="62" max="62" width="26.796875" bestFit="1" customWidth="1"/>
    <col min="63" max="63" width="68.19921875" bestFit="1" customWidth="1"/>
    <col min="65" max="65" width="11.296875" bestFit="1" customWidth="1"/>
    <col min="66" max="73" width="2.5" bestFit="1" customWidth="1"/>
    <col min="74" max="74" width="9.69921875" bestFit="1" customWidth="1"/>
    <col min="75" max="82" width="2.5" bestFit="1" customWidth="1"/>
    <col min="83" max="83" width="11.19921875" bestFit="1" customWidth="1"/>
  </cols>
  <sheetData>
    <row r="1" spans="2:83" x14ac:dyDescent="0.3">
      <c r="B1" s="86" t="s">
        <v>20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  <c r="U1" s="23"/>
      <c r="V1" s="86" t="s">
        <v>20</v>
      </c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8"/>
      <c r="AP1" s="86" t="s">
        <v>20</v>
      </c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8"/>
    </row>
    <row r="2" spans="2:83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9"/>
      <c r="U2" s="23"/>
      <c r="V2" s="81" t="s">
        <v>23</v>
      </c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9"/>
      <c r="AP2" s="81" t="s">
        <v>28</v>
      </c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2:83" x14ac:dyDescent="0.3">
      <c r="B3" s="90" t="s">
        <v>1</v>
      </c>
      <c r="C3" s="86" t="s">
        <v>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2"/>
      <c r="T3" s="90" t="s">
        <v>3</v>
      </c>
      <c r="U3" s="23"/>
      <c r="V3" s="90" t="s">
        <v>1</v>
      </c>
      <c r="W3" s="86" t="s">
        <v>2</v>
      </c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92"/>
      <c r="AN3" s="90" t="s">
        <v>3</v>
      </c>
      <c r="AP3" s="90" t="s">
        <v>1</v>
      </c>
      <c r="AQ3" s="86" t="s">
        <v>2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92"/>
      <c r="BH3" s="90" t="s">
        <v>3</v>
      </c>
    </row>
    <row r="4" spans="2:83" x14ac:dyDescent="0.3">
      <c r="B4" s="91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1"/>
      <c r="U4" s="23"/>
      <c r="V4" s="91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91"/>
      <c r="AP4" s="91"/>
      <c r="AQ4" s="24">
        <v>9</v>
      </c>
      <c r="AR4" s="24">
        <v>8</v>
      </c>
      <c r="AS4" s="24">
        <v>7</v>
      </c>
      <c r="AT4" s="24">
        <v>6</v>
      </c>
      <c r="AU4" s="24">
        <v>5</v>
      </c>
      <c r="AV4" s="24">
        <v>4</v>
      </c>
      <c r="AW4" s="24">
        <v>3</v>
      </c>
      <c r="AX4" s="24">
        <v>2</v>
      </c>
      <c r="AY4" s="24">
        <v>1</v>
      </c>
      <c r="AZ4" s="24">
        <v>2</v>
      </c>
      <c r="BA4" s="24">
        <v>3</v>
      </c>
      <c r="BB4" s="24">
        <v>4</v>
      </c>
      <c r="BC4" s="24">
        <v>5</v>
      </c>
      <c r="BD4" s="24">
        <v>6</v>
      </c>
      <c r="BE4" s="24">
        <v>7</v>
      </c>
      <c r="BF4" s="24">
        <v>8</v>
      </c>
      <c r="BG4" s="24">
        <v>9</v>
      </c>
      <c r="BH4" s="91"/>
    </row>
    <row r="5" spans="2:83" x14ac:dyDescent="0.3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6">
        <v>3</v>
      </c>
      <c r="AX5" s="5">
        <v>2</v>
      </c>
      <c r="AY5" s="5">
        <v>1</v>
      </c>
      <c r="AZ5" s="5">
        <v>2</v>
      </c>
      <c r="BA5" s="119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5</v>
      </c>
      <c r="BJ5" s="76" t="s">
        <v>34</v>
      </c>
      <c r="BK5" s="76"/>
      <c r="BM5" s="1"/>
      <c r="BN5" s="77" t="s">
        <v>41</v>
      </c>
      <c r="BO5" s="77"/>
      <c r="BP5" s="77"/>
      <c r="BQ5" s="77"/>
      <c r="BR5" s="77"/>
      <c r="BS5" s="77"/>
      <c r="BT5" s="77"/>
      <c r="BU5" s="77"/>
      <c r="BV5" s="46" t="s">
        <v>42</v>
      </c>
      <c r="BW5" s="77" t="s">
        <v>43</v>
      </c>
      <c r="BX5" s="77"/>
      <c r="BY5" s="77"/>
      <c r="BZ5" s="77"/>
      <c r="CA5" s="77"/>
      <c r="CB5" s="77"/>
      <c r="CC5" s="77"/>
      <c r="CD5" s="77"/>
      <c r="CE5" s="1"/>
    </row>
    <row r="6" spans="2:83" x14ac:dyDescent="0.3">
      <c r="B6" s="8" t="s">
        <v>4</v>
      </c>
      <c r="C6" s="9">
        <v>9</v>
      </c>
      <c r="D6" s="26">
        <v>8</v>
      </c>
      <c r="E6" s="26">
        <v>7</v>
      </c>
      <c r="F6" s="26">
        <v>6</v>
      </c>
      <c r="G6" s="26">
        <v>5</v>
      </c>
      <c r="H6" s="26">
        <v>4</v>
      </c>
      <c r="I6" s="26">
        <v>3</v>
      </c>
      <c r="J6" s="26">
        <v>2</v>
      </c>
      <c r="K6" s="26">
        <v>1</v>
      </c>
      <c r="L6" s="26">
        <v>2</v>
      </c>
      <c r="M6" s="26">
        <v>3</v>
      </c>
      <c r="N6" s="26">
        <v>4</v>
      </c>
      <c r="O6" s="26">
        <v>5</v>
      </c>
      <c r="P6" s="26">
        <v>6</v>
      </c>
      <c r="Q6" s="26">
        <v>7</v>
      </c>
      <c r="R6" s="26">
        <v>8</v>
      </c>
      <c r="S6" s="10">
        <v>9</v>
      </c>
      <c r="T6" s="10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33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3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32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38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2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33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3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33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38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2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33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3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33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33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3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33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38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2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33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3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33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33">
        <v>2</v>
      </c>
      <c r="AY11" s="1">
        <v>1</v>
      </c>
      <c r="AZ11" s="1">
        <v>2</v>
      </c>
      <c r="BA11" s="1">
        <v>3</v>
      </c>
      <c r="BB11" s="1">
        <v>4</v>
      </c>
      <c r="BC11" s="1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3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33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38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12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16">
        <v>2</v>
      </c>
      <c r="AY12" s="1">
        <v>1</v>
      </c>
      <c r="AZ12" s="33">
        <v>2</v>
      </c>
      <c r="BA12" s="1">
        <v>3</v>
      </c>
      <c r="BB12" s="1">
        <v>4</v>
      </c>
      <c r="BC12" s="1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3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33">
        <v>8</v>
      </c>
      <c r="S13" s="12">
        <v>9</v>
      </c>
      <c r="T13" s="12" t="s">
        <v>13</v>
      </c>
      <c r="V13" s="17" t="s">
        <v>4</v>
      </c>
      <c r="W13" s="11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36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32">
        <v>4</v>
      </c>
      <c r="BC13" s="1">
        <v>5</v>
      </c>
      <c r="BD13" s="1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3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33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33">
        <v>2</v>
      </c>
      <c r="BA14" s="1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3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33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3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33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33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3">
      <c r="B17" s="8" t="s">
        <v>4</v>
      </c>
      <c r="C17" s="9">
        <v>9</v>
      </c>
      <c r="D17" s="26">
        <v>8</v>
      </c>
      <c r="E17" s="26">
        <v>7</v>
      </c>
      <c r="F17" s="26">
        <v>6</v>
      </c>
      <c r="G17" s="26">
        <v>5</v>
      </c>
      <c r="H17" s="26">
        <v>4</v>
      </c>
      <c r="I17" s="26">
        <v>3</v>
      </c>
      <c r="J17" s="26">
        <v>2</v>
      </c>
      <c r="K17" s="26">
        <v>1</v>
      </c>
      <c r="L17" s="26">
        <v>2</v>
      </c>
      <c r="M17" s="26">
        <v>3</v>
      </c>
      <c r="N17" s="26">
        <v>4</v>
      </c>
      <c r="O17" s="26">
        <v>5</v>
      </c>
      <c r="P17" s="26">
        <v>6</v>
      </c>
      <c r="Q17" s="26">
        <v>7</v>
      </c>
      <c r="R17" s="26">
        <v>8</v>
      </c>
      <c r="S17" s="10">
        <v>9</v>
      </c>
      <c r="T17" s="10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33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3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3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40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15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34">
        <v>2</v>
      </c>
      <c r="AY18" s="14">
        <v>1</v>
      </c>
      <c r="AZ18" s="1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3">
      <c r="B19" s="25" t="s">
        <v>5</v>
      </c>
      <c r="C19" s="9">
        <v>9</v>
      </c>
      <c r="D19" s="26">
        <v>8</v>
      </c>
      <c r="E19" s="26">
        <v>7</v>
      </c>
      <c r="F19" s="26">
        <v>6</v>
      </c>
      <c r="G19" s="26">
        <v>5</v>
      </c>
      <c r="H19" s="26">
        <v>4</v>
      </c>
      <c r="I19" s="26">
        <v>3</v>
      </c>
      <c r="J19" s="26">
        <v>2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10">
        <v>9</v>
      </c>
      <c r="T19" s="10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33">
        <v>4</v>
      </c>
      <c r="AW19" s="1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3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33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33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3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33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115">
        <v>9</v>
      </c>
      <c r="AR21" s="33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3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33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38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12">
        <v>9</v>
      </c>
      <c r="AN22" s="12" t="s">
        <v>9</v>
      </c>
      <c r="AP22" s="17" t="s">
        <v>5</v>
      </c>
      <c r="AQ22" s="11">
        <v>9</v>
      </c>
      <c r="AR22" s="33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3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33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33">
        <v>4</v>
      </c>
      <c r="BC23" s="1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3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33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33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3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33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33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3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33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33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3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33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33">
        <v>3</v>
      </c>
      <c r="AX27" s="1">
        <v>2</v>
      </c>
      <c r="AY27" s="1">
        <v>1</v>
      </c>
      <c r="AZ27" s="1">
        <v>2</v>
      </c>
      <c r="BA27" s="1">
        <v>3</v>
      </c>
      <c r="BB27" s="1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3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33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33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3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33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33">
        <v>3</v>
      </c>
      <c r="BB29" s="1">
        <v>4</v>
      </c>
      <c r="BC29" s="1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3">
      <c r="B30" s="8" t="s">
        <v>5</v>
      </c>
      <c r="C30" s="9">
        <v>9</v>
      </c>
      <c r="D30" s="26">
        <v>8</v>
      </c>
      <c r="E30" s="26">
        <v>7</v>
      </c>
      <c r="F30" s="26">
        <v>6</v>
      </c>
      <c r="G30" s="26">
        <v>5</v>
      </c>
      <c r="H30" s="26">
        <v>4</v>
      </c>
      <c r="I30" s="26">
        <v>3</v>
      </c>
      <c r="J30" s="26">
        <v>2</v>
      </c>
      <c r="K30" s="26">
        <v>1</v>
      </c>
      <c r="L30" s="26">
        <v>2</v>
      </c>
      <c r="M30" s="26">
        <v>3</v>
      </c>
      <c r="N30" s="26">
        <v>4</v>
      </c>
      <c r="O30" s="26">
        <v>5</v>
      </c>
      <c r="P30" s="26">
        <v>6</v>
      </c>
      <c r="Q30" s="26">
        <v>7</v>
      </c>
      <c r="R30" s="26">
        <v>8</v>
      </c>
      <c r="S30" s="10">
        <v>9</v>
      </c>
      <c r="T30" s="10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33">
        <v>4</v>
      </c>
      <c r="BC30" s="1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3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3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3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3">
      <c r="B32" s="25" t="s">
        <v>6</v>
      </c>
      <c r="C32" s="9">
        <v>9</v>
      </c>
      <c r="D32" s="26">
        <v>8</v>
      </c>
      <c r="E32" s="26">
        <v>7</v>
      </c>
      <c r="F32" s="26">
        <v>6</v>
      </c>
      <c r="G32" s="26">
        <v>5</v>
      </c>
      <c r="H32" s="26">
        <v>4</v>
      </c>
      <c r="I32" s="27">
        <v>3</v>
      </c>
      <c r="J32" s="26">
        <v>2</v>
      </c>
      <c r="K32" s="26">
        <v>1</v>
      </c>
      <c r="L32" s="26">
        <v>2</v>
      </c>
      <c r="M32" s="26">
        <v>3</v>
      </c>
      <c r="N32" s="26">
        <v>4</v>
      </c>
      <c r="O32" s="26">
        <v>5</v>
      </c>
      <c r="P32" s="26">
        <v>6</v>
      </c>
      <c r="Q32" s="26">
        <v>7</v>
      </c>
      <c r="R32" s="26">
        <v>8</v>
      </c>
      <c r="S32" s="10">
        <v>9</v>
      </c>
      <c r="T32" s="10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33">
        <v>4</v>
      </c>
      <c r="AW32" s="18">
        <v>3</v>
      </c>
      <c r="AX32" s="1">
        <v>2</v>
      </c>
      <c r="AY32" s="1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3">
      <c r="B33" s="8" t="s">
        <v>6</v>
      </c>
      <c r="C33" s="9">
        <v>9</v>
      </c>
      <c r="D33" s="26">
        <v>8</v>
      </c>
      <c r="E33" s="26">
        <v>7</v>
      </c>
      <c r="F33" s="26">
        <v>6</v>
      </c>
      <c r="G33" s="26">
        <v>5</v>
      </c>
      <c r="H33" s="26">
        <v>4</v>
      </c>
      <c r="I33" s="26">
        <v>3</v>
      </c>
      <c r="J33" s="26">
        <v>2</v>
      </c>
      <c r="K33" s="26">
        <v>1</v>
      </c>
      <c r="L33" s="26">
        <v>2</v>
      </c>
      <c r="M33" s="26">
        <v>3</v>
      </c>
      <c r="N33" s="26">
        <v>4</v>
      </c>
      <c r="O33" s="26">
        <v>5</v>
      </c>
      <c r="P33" s="26">
        <v>6</v>
      </c>
      <c r="Q33" s="26">
        <v>7</v>
      </c>
      <c r="R33" s="26">
        <v>8</v>
      </c>
      <c r="S33" s="10">
        <v>9</v>
      </c>
      <c r="T33" s="10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33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3">
      <c r="B34" s="8" t="s">
        <v>6</v>
      </c>
      <c r="C34" s="9">
        <v>9</v>
      </c>
      <c r="D34" s="26">
        <v>8</v>
      </c>
      <c r="E34" s="26">
        <v>7</v>
      </c>
      <c r="F34" s="26">
        <v>6</v>
      </c>
      <c r="G34" s="26">
        <v>5</v>
      </c>
      <c r="H34" s="26">
        <v>4</v>
      </c>
      <c r="I34" s="26">
        <v>3</v>
      </c>
      <c r="J34" s="26">
        <v>2</v>
      </c>
      <c r="K34" s="26">
        <v>1</v>
      </c>
      <c r="L34" s="26">
        <v>2</v>
      </c>
      <c r="M34" s="26">
        <v>3</v>
      </c>
      <c r="N34" s="26">
        <v>4</v>
      </c>
      <c r="O34" s="26">
        <v>5</v>
      </c>
      <c r="P34" s="26">
        <v>6</v>
      </c>
      <c r="Q34" s="26">
        <v>7</v>
      </c>
      <c r="R34" s="26">
        <v>8</v>
      </c>
      <c r="S34" s="10">
        <v>9</v>
      </c>
      <c r="T34" s="10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33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3">
      <c r="B35" s="8" t="s">
        <v>6</v>
      </c>
      <c r="C35" s="9">
        <v>9</v>
      </c>
      <c r="D35" s="26">
        <v>8</v>
      </c>
      <c r="E35" s="26">
        <v>7</v>
      </c>
      <c r="F35" s="26">
        <v>6</v>
      </c>
      <c r="G35" s="26">
        <v>5</v>
      </c>
      <c r="H35" s="26">
        <v>4</v>
      </c>
      <c r="I35" s="26">
        <v>3</v>
      </c>
      <c r="J35" s="26">
        <v>2</v>
      </c>
      <c r="K35" s="26">
        <v>1</v>
      </c>
      <c r="L35" s="26">
        <v>2</v>
      </c>
      <c r="M35" s="26">
        <v>3</v>
      </c>
      <c r="N35" s="26">
        <v>4</v>
      </c>
      <c r="O35" s="26">
        <v>5</v>
      </c>
      <c r="P35" s="26">
        <v>6</v>
      </c>
      <c r="Q35" s="26">
        <v>7</v>
      </c>
      <c r="R35" s="26">
        <v>8</v>
      </c>
      <c r="S35" s="10">
        <v>9</v>
      </c>
      <c r="T35" s="10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1">
        <v>2</v>
      </c>
      <c r="BA35" s="1">
        <v>3</v>
      </c>
      <c r="BB35" s="1">
        <v>4</v>
      </c>
      <c r="BC35" s="33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3">
      <c r="B36" s="8" t="s">
        <v>6</v>
      </c>
      <c r="C36" s="9">
        <v>9</v>
      </c>
      <c r="D36" s="26">
        <v>8</v>
      </c>
      <c r="E36" s="26">
        <v>7</v>
      </c>
      <c r="F36" s="26">
        <v>6</v>
      </c>
      <c r="G36" s="26">
        <v>5</v>
      </c>
      <c r="H36" s="26">
        <v>4</v>
      </c>
      <c r="I36" s="26">
        <v>3</v>
      </c>
      <c r="J36" s="26">
        <v>2</v>
      </c>
      <c r="K36" s="26">
        <v>1</v>
      </c>
      <c r="L36" s="26">
        <v>2</v>
      </c>
      <c r="M36" s="26">
        <v>3</v>
      </c>
      <c r="N36" s="26">
        <v>4</v>
      </c>
      <c r="O36" s="26">
        <v>5</v>
      </c>
      <c r="P36" s="26">
        <v>6</v>
      </c>
      <c r="Q36" s="26">
        <v>7</v>
      </c>
      <c r="R36" s="26">
        <v>8</v>
      </c>
      <c r="S36" s="10">
        <v>9</v>
      </c>
      <c r="T36" s="10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3">
      <c r="B37" s="8" t="s">
        <v>6</v>
      </c>
      <c r="C37" s="9">
        <v>9</v>
      </c>
      <c r="D37" s="26">
        <v>8</v>
      </c>
      <c r="E37" s="26">
        <v>7</v>
      </c>
      <c r="F37" s="26">
        <v>6</v>
      </c>
      <c r="G37" s="26">
        <v>5</v>
      </c>
      <c r="H37" s="26">
        <v>4</v>
      </c>
      <c r="I37" s="26">
        <v>3</v>
      </c>
      <c r="J37" s="26">
        <v>2</v>
      </c>
      <c r="K37" s="26">
        <v>1</v>
      </c>
      <c r="L37" s="26">
        <v>2</v>
      </c>
      <c r="M37" s="26">
        <v>3</v>
      </c>
      <c r="N37" s="26">
        <v>4</v>
      </c>
      <c r="O37" s="26">
        <v>5</v>
      </c>
      <c r="P37" s="26">
        <v>6</v>
      </c>
      <c r="Q37" s="26">
        <v>7</v>
      </c>
      <c r="R37" s="26">
        <v>8</v>
      </c>
      <c r="S37" s="10">
        <v>9</v>
      </c>
      <c r="T37" s="10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3">
      <c r="B38" s="8" t="s">
        <v>6</v>
      </c>
      <c r="C38" s="9">
        <v>9</v>
      </c>
      <c r="D38" s="26">
        <v>8</v>
      </c>
      <c r="E38" s="26">
        <v>7</v>
      </c>
      <c r="F38" s="26">
        <v>6</v>
      </c>
      <c r="G38" s="26">
        <v>5</v>
      </c>
      <c r="H38" s="26">
        <v>4</v>
      </c>
      <c r="I38" s="26">
        <v>3</v>
      </c>
      <c r="J38" s="26">
        <v>2</v>
      </c>
      <c r="K38" s="26">
        <v>1</v>
      </c>
      <c r="L38" s="26">
        <v>2</v>
      </c>
      <c r="M38" s="26">
        <v>3</v>
      </c>
      <c r="N38" s="26">
        <v>4</v>
      </c>
      <c r="O38" s="26">
        <v>5</v>
      </c>
      <c r="P38" s="26">
        <v>6</v>
      </c>
      <c r="Q38" s="26">
        <v>7</v>
      </c>
      <c r="R38" s="26">
        <v>8</v>
      </c>
      <c r="S38" s="10">
        <v>9</v>
      </c>
      <c r="T38" s="10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1">
        <v>2</v>
      </c>
      <c r="BA38" s="33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3">
      <c r="B39" s="8" t="s">
        <v>6</v>
      </c>
      <c r="C39" s="9">
        <v>9</v>
      </c>
      <c r="D39" s="26">
        <v>8</v>
      </c>
      <c r="E39" s="26">
        <v>7</v>
      </c>
      <c r="F39" s="26">
        <v>6</v>
      </c>
      <c r="G39" s="26">
        <v>5</v>
      </c>
      <c r="H39" s="26">
        <v>4</v>
      </c>
      <c r="I39" s="26">
        <v>3</v>
      </c>
      <c r="J39" s="26">
        <v>2</v>
      </c>
      <c r="K39" s="26">
        <v>1</v>
      </c>
      <c r="L39" s="26">
        <v>2</v>
      </c>
      <c r="M39" s="26">
        <v>3</v>
      </c>
      <c r="N39" s="26">
        <v>4</v>
      </c>
      <c r="O39" s="26">
        <v>5</v>
      </c>
      <c r="P39" s="26">
        <v>6</v>
      </c>
      <c r="Q39" s="26">
        <v>7</v>
      </c>
      <c r="R39" s="26">
        <v>8</v>
      </c>
      <c r="S39" s="10">
        <v>9</v>
      </c>
      <c r="T39" s="10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33">
        <v>3</v>
      </c>
      <c r="BB39" s="1">
        <v>4</v>
      </c>
      <c r="BC39" s="1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3">
      <c r="B40" s="8" t="s">
        <v>6</v>
      </c>
      <c r="C40" s="9">
        <v>9</v>
      </c>
      <c r="D40" s="26">
        <v>8</v>
      </c>
      <c r="E40" s="26">
        <v>7</v>
      </c>
      <c r="F40" s="26">
        <v>6</v>
      </c>
      <c r="G40" s="26">
        <v>5</v>
      </c>
      <c r="H40" s="26">
        <v>4</v>
      </c>
      <c r="I40" s="26">
        <v>3</v>
      </c>
      <c r="J40" s="26">
        <v>2</v>
      </c>
      <c r="K40" s="26">
        <v>1</v>
      </c>
      <c r="L40" s="26">
        <v>2</v>
      </c>
      <c r="M40" s="26">
        <v>3</v>
      </c>
      <c r="N40" s="26">
        <v>4</v>
      </c>
      <c r="O40" s="26">
        <v>5</v>
      </c>
      <c r="P40" s="26">
        <v>6</v>
      </c>
      <c r="Q40" s="26">
        <v>7</v>
      </c>
      <c r="R40" s="26">
        <v>8</v>
      </c>
      <c r="S40" s="10">
        <v>9</v>
      </c>
      <c r="T40" s="10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33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3">
      <c r="B41" s="8" t="s">
        <v>6</v>
      </c>
      <c r="C41" s="9">
        <v>9</v>
      </c>
      <c r="D41" s="26">
        <v>8</v>
      </c>
      <c r="E41" s="26">
        <v>7</v>
      </c>
      <c r="F41" s="26">
        <v>6</v>
      </c>
      <c r="G41" s="26">
        <v>5</v>
      </c>
      <c r="H41" s="26">
        <v>4</v>
      </c>
      <c r="I41" s="26">
        <v>3</v>
      </c>
      <c r="J41" s="26">
        <v>2</v>
      </c>
      <c r="K41" s="26">
        <v>1</v>
      </c>
      <c r="L41" s="26">
        <v>2</v>
      </c>
      <c r="M41" s="26">
        <v>3</v>
      </c>
      <c r="N41" s="26">
        <v>4</v>
      </c>
      <c r="O41" s="26">
        <v>5</v>
      </c>
      <c r="P41" s="26">
        <v>6</v>
      </c>
      <c r="Q41" s="26">
        <v>7</v>
      </c>
      <c r="R41" s="26">
        <v>8</v>
      </c>
      <c r="S41" s="10">
        <v>9</v>
      </c>
      <c r="T41" s="10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1">
        <v>2</v>
      </c>
      <c r="BA41" s="1">
        <v>3</v>
      </c>
      <c r="BB41" s="33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3">
      <c r="B42" s="8" t="s">
        <v>6</v>
      </c>
      <c r="C42" s="9">
        <v>9</v>
      </c>
      <c r="D42" s="26">
        <v>8</v>
      </c>
      <c r="E42" s="26">
        <v>7</v>
      </c>
      <c r="F42" s="26">
        <v>6</v>
      </c>
      <c r="G42" s="26">
        <v>5</v>
      </c>
      <c r="H42" s="26">
        <v>4</v>
      </c>
      <c r="I42" s="26">
        <v>3</v>
      </c>
      <c r="J42" s="26">
        <v>2</v>
      </c>
      <c r="K42" s="26">
        <v>1</v>
      </c>
      <c r="L42" s="26">
        <v>2</v>
      </c>
      <c r="M42" s="26">
        <v>3</v>
      </c>
      <c r="N42" s="26">
        <v>4</v>
      </c>
      <c r="O42" s="26">
        <v>5</v>
      </c>
      <c r="P42" s="26">
        <v>6</v>
      </c>
      <c r="Q42" s="26">
        <v>7</v>
      </c>
      <c r="R42" s="26">
        <v>8</v>
      </c>
      <c r="S42" s="10">
        <v>9</v>
      </c>
      <c r="T42" s="10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1">
        <v>2</v>
      </c>
      <c r="BA42" s="1">
        <v>3</v>
      </c>
      <c r="BB42" s="1">
        <v>4</v>
      </c>
      <c r="BC42" s="33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3">
      <c r="B43" s="8" t="s">
        <v>6</v>
      </c>
      <c r="C43" s="28">
        <v>9</v>
      </c>
      <c r="D43" s="29">
        <v>8</v>
      </c>
      <c r="E43" s="29">
        <v>7</v>
      </c>
      <c r="F43" s="29">
        <v>6</v>
      </c>
      <c r="G43" s="29">
        <v>5</v>
      </c>
      <c r="H43" s="29">
        <v>4</v>
      </c>
      <c r="I43" s="29">
        <v>3</v>
      </c>
      <c r="J43" s="29">
        <v>2</v>
      </c>
      <c r="K43" s="29">
        <v>1</v>
      </c>
      <c r="L43" s="29">
        <v>2</v>
      </c>
      <c r="M43" s="29">
        <v>3</v>
      </c>
      <c r="N43" s="29">
        <v>4</v>
      </c>
      <c r="O43" s="29">
        <v>5</v>
      </c>
      <c r="P43" s="29">
        <v>6</v>
      </c>
      <c r="Q43" s="29">
        <v>7</v>
      </c>
      <c r="R43" s="29">
        <v>8</v>
      </c>
      <c r="S43" s="30">
        <v>9</v>
      </c>
      <c r="T43" s="30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3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3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33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38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12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33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3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33">
        <v>3</v>
      </c>
      <c r="J45" s="1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33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3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33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11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36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33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3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33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1">
        <v>3</v>
      </c>
      <c r="AX47" s="1">
        <v>2</v>
      </c>
      <c r="AY47" s="1">
        <v>1</v>
      </c>
      <c r="AZ47" s="1">
        <v>2</v>
      </c>
      <c r="BA47" s="33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3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33">
        <v>2</v>
      </c>
      <c r="K48" s="1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38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12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1">
        <v>3</v>
      </c>
      <c r="AX48" s="1">
        <v>2</v>
      </c>
      <c r="AY48" s="1">
        <v>1</v>
      </c>
      <c r="AZ48" s="1">
        <v>2</v>
      </c>
      <c r="BA48" s="33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3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33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11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36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33">
        <v>5</v>
      </c>
      <c r="BD49" s="1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3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33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38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12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33">
        <v>3</v>
      </c>
      <c r="BB50" s="1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3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33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33">
        <v>2</v>
      </c>
      <c r="AY51" s="1">
        <v>1</v>
      </c>
      <c r="AZ51" s="1">
        <v>2</v>
      </c>
      <c r="BA51" s="1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3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33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1">
        <v>4</v>
      </c>
      <c r="BC52" s="1">
        <v>5</v>
      </c>
      <c r="BD52" s="33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3">
      <c r="B53" s="8" t="s">
        <v>7</v>
      </c>
      <c r="C53" s="9">
        <v>9</v>
      </c>
      <c r="D53" s="26">
        <v>8</v>
      </c>
      <c r="E53" s="26">
        <v>7</v>
      </c>
      <c r="F53" s="26">
        <v>6</v>
      </c>
      <c r="G53" s="26">
        <v>5</v>
      </c>
      <c r="H53" s="26">
        <v>4</v>
      </c>
      <c r="I53" s="26">
        <v>3</v>
      </c>
      <c r="J53" s="26">
        <v>2</v>
      </c>
      <c r="K53" s="26">
        <v>1</v>
      </c>
      <c r="L53" s="26">
        <v>2</v>
      </c>
      <c r="M53" s="26">
        <v>3</v>
      </c>
      <c r="N53" s="26">
        <v>4</v>
      </c>
      <c r="O53" s="26">
        <v>5</v>
      </c>
      <c r="P53" s="26">
        <v>6</v>
      </c>
      <c r="Q53" s="26">
        <v>7</v>
      </c>
      <c r="R53" s="26">
        <v>8</v>
      </c>
      <c r="S53" s="10">
        <v>9</v>
      </c>
      <c r="T53" s="10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1">
        <v>4</v>
      </c>
      <c r="BC53" s="1">
        <v>5</v>
      </c>
      <c r="BD53" s="1">
        <v>6</v>
      </c>
      <c r="BE53" s="33">
        <v>7</v>
      </c>
      <c r="BF53" s="1">
        <v>8</v>
      </c>
      <c r="BG53" s="12">
        <v>9</v>
      </c>
      <c r="BH53" s="12" t="s">
        <v>17</v>
      </c>
    </row>
    <row r="54" spans="2:60" x14ac:dyDescent="0.3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3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34">
        <v>2</v>
      </c>
      <c r="AY54" s="14">
        <v>1</v>
      </c>
      <c r="AZ54" s="14">
        <v>2</v>
      </c>
      <c r="BA54" s="1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3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33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3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33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11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36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33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3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33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11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36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33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3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33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11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36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33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3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33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11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36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33">
        <v>4</v>
      </c>
      <c r="BC59" s="1">
        <v>5</v>
      </c>
      <c r="BD59" s="1">
        <v>6</v>
      </c>
      <c r="BE59" s="1">
        <v>7</v>
      </c>
      <c r="BF59" s="1">
        <v>8</v>
      </c>
      <c r="BG59" s="12">
        <v>9</v>
      </c>
      <c r="BH59" s="12" t="s">
        <v>13</v>
      </c>
    </row>
    <row r="60" spans="2:60" x14ac:dyDescent="0.3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33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11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36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33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12">
        <v>9</v>
      </c>
      <c r="BH60" s="12" t="s">
        <v>14</v>
      </c>
    </row>
    <row r="61" spans="2:60" x14ac:dyDescent="0.3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33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33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3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33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1">
        <v>4</v>
      </c>
      <c r="BC62" s="1">
        <v>5</v>
      </c>
      <c r="BD62" s="1">
        <v>6</v>
      </c>
      <c r="BE62" s="33">
        <v>7</v>
      </c>
      <c r="BF62" s="1">
        <v>8</v>
      </c>
      <c r="BG62" s="12">
        <v>9</v>
      </c>
      <c r="BH62" s="12" t="s">
        <v>16</v>
      </c>
    </row>
    <row r="63" spans="2:60" x14ac:dyDescent="0.3">
      <c r="B63" s="8" t="s">
        <v>8</v>
      </c>
      <c r="C63" s="9">
        <v>9</v>
      </c>
      <c r="D63" s="26">
        <v>8</v>
      </c>
      <c r="E63" s="26">
        <v>7</v>
      </c>
      <c r="F63" s="26">
        <v>6</v>
      </c>
      <c r="G63" s="26">
        <v>5</v>
      </c>
      <c r="H63" s="26">
        <v>4</v>
      </c>
      <c r="I63" s="26">
        <v>3</v>
      </c>
      <c r="J63" s="26">
        <v>2</v>
      </c>
      <c r="K63" s="26">
        <v>1</v>
      </c>
      <c r="L63" s="26">
        <v>2</v>
      </c>
      <c r="M63" s="26">
        <v>3</v>
      </c>
      <c r="N63" s="26">
        <v>4</v>
      </c>
      <c r="O63" s="26">
        <v>5</v>
      </c>
      <c r="P63" s="26">
        <v>6</v>
      </c>
      <c r="Q63" s="26">
        <v>7</v>
      </c>
      <c r="R63" s="26">
        <v>8</v>
      </c>
      <c r="S63" s="10">
        <v>9</v>
      </c>
      <c r="T63" s="10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1">
        <v>4</v>
      </c>
      <c r="BC63" s="1">
        <v>5</v>
      </c>
      <c r="BD63" s="1">
        <v>6</v>
      </c>
      <c r="BE63" s="1">
        <v>7</v>
      </c>
      <c r="BF63" s="33">
        <v>8</v>
      </c>
      <c r="BG63" s="12">
        <v>9</v>
      </c>
      <c r="BH63" s="12" t="s">
        <v>17</v>
      </c>
    </row>
    <row r="64" spans="2:60" x14ac:dyDescent="0.3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3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13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37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3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3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33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11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36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33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3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33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11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36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33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3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33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33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3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36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16">
        <v>3</v>
      </c>
      <c r="BB68" s="33">
        <v>4</v>
      </c>
      <c r="BC68" s="1">
        <v>5</v>
      </c>
      <c r="BD68" s="1">
        <v>6</v>
      </c>
      <c r="BE68" s="1">
        <v>7</v>
      </c>
      <c r="BF68" s="1">
        <v>8</v>
      </c>
      <c r="BG68" s="12">
        <v>9</v>
      </c>
      <c r="BH68" s="12" t="s">
        <v>13</v>
      </c>
    </row>
    <row r="69" spans="2:60" x14ac:dyDescent="0.3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33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33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12">
        <v>9</v>
      </c>
      <c r="BH69" s="12" t="s">
        <v>14</v>
      </c>
    </row>
    <row r="70" spans="2:60" x14ac:dyDescent="0.3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33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33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3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33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1">
        <v>4</v>
      </c>
      <c r="BC71" s="1">
        <v>5</v>
      </c>
      <c r="BD71" s="1">
        <v>6</v>
      </c>
      <c r="BE71" s="33">
        <v>7</v>
      </c>
      <c r="BF71" s="1">
        <v>8</v>
      </c>
      <c r="BG71" s="12">
        <v>9</v>
      </c>
      <c r="BH71" s="12" t="s">
        <v>16</v>
      </c>
    </row>
    <row r="72" spans="2:60" x14ac:dyDescent="0.3">
      <c r="B72" s="8" t="s">
        <v>9</v>
      </c>
      <c r="C72" s="9">
        <v>9</v>
      </c>
      <c r="D72" s="26">
        <v>8</v>
      </c>
      <c r="E72" s="26">
        <v>7</v>
      </c>
      <c r="F72" s="26">
        <v>6</v>
      </c>
      <c r="G72" s="26">
        <v>5</v>
      </c>
      <c r="H72" s="26">
        <v>4</v>
      </c>
      <c r="I72" s="26">
        <v>3</v>
      </c>
      <c r="J72" s="26">
        <v>2</v>
      </c>
      <c r="K72" s="26">
        <v>1</v>
      </c>
      <c r="L72" s="26">
        <v>2</v>
      </c>
      <c r="M72" s="26">
        <v>3</v>
      </c>
      <c r="N72" s="26">
        <v>4</v>
      </c>
      <c r="O72" s="26">
        <v>5</v>
      </c>
      <c r="P72" s="26">
        <v>6</v>
      </c>
      <c r="Q72" s="26">
        <v>7</v>
      </c>
      <c r="R72" s="26">
        <v>8</v>
      </c>
      <c r="S72" s="10">
        <v>9</v>
      </c>
      <c r="T72" s="10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1">
        <v>4</v>
      </c>
      <c r="BC72" s="1">
        <v>5</v>
      </c>
      <c r="BD72" s="1">
        <v>6</v>
      </c>
      <c r="BE72" s="1">
        <v>7</v>
      </c>
      <c r="BF72" s="33">
        <v>8</v>
      </c>
      <c r="BG72" s="12">
        <v>9</v>
      </c>
      <c r="BH72" s="12" t="s">
        <v>17</v>
      </c>
    </row>
    <row r="73" spans="2:60" x14ac:dyDescent="0.3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3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3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3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33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33">
        <v>3</v>
      </c>
      <c r="AX74" s="1">
        <v>2</v>
      </c>
      <c r="AY74" s="1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3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33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33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3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33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33">
        <v>2</v>
      </c>
      <c r="AY76" s="1">
        <v>1</v>
      </c>
      <c r="AZ76" s="1">
        <v>2</v>
      </c>
      <c r="BA76" s="1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3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33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33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3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33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38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12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33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3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33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1">
        <v>5</v>
      </c>
      <c r="BD79" s="1">
        <v>6</v>
      </c>
      <c r="BE79" s="33">
        <v>7</v>
      </c>
      <c r="BF79" s="1">
        <v>8</v>
      </c>
      <c r="BG79" s="12">
        <v>9</v>
      </c>
      <c r="BH79" s="12" t="s">
        <v>16</v>
      </c>
    </row>
    <row r="80" spans="2:60" x14ac:dyDescent="0.3">
      <c r="B80" s="8" t="s">
        <v>10</v>
      </c>
      <c r="C80" s="9">
        <v>9</v>
      </c>
      <c r="D80" s="26">
        <v>8</v>
      </c>
      <c r="E80" s="26">
        <v>7</v>
      </c>
      <c r="F80" s="26">
        <v>6</v>
      </c>
      <c r="G80" s="26">
        <v>5</v>
      </c>
      <c r="H80" s="26">
        <v>4</v>
      </c>
      <c r="I80" s="26">
        <v>3</v>
      </c>
      <c r="J80" s="26">
        <v>2</v>
      </c>
      <c r="K80" s="26">
        <v>1</v>
      </c>
      <c r="L80" s="26">
        <v>2</v>
      </c>
      <c r="M80" s="26">
        <v>3</v>
      </c>
      <c r="N80" s="26">
        <v>4</v>
      </c>
      <c r="O80" s="26">
        <v>5</v>
      </c>
      <c r="P80" s="26">
        <v>6</v>
      </c>
      <c r="Q80" s="26">
        <v>7</v>
      </c>
      <c r="R80" s="26">
        <v>8</v>
      </c>
      <c r="S80" s="10">
        <v>9</v>
      </c>
      <c r="T80" s="10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1">
        <v>5</v>
      </c>
      <c r="BD80" s="1">
        <v>6</v>
      </c>
      <c r="BE80" s="1">
        <v>7</v>
      </c>
      <c r="BF80" s="33">
        <v>8</v>
      </c>
      <c r="BG80" s="12">
        <v>9</v>
      </c>
      <c r="BH80" s="12" t="s">
        <v>17</v>
      </c>
    </row>
    <row r="81" spans="2:60" x14ac:dyDescent="0.3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3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13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37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3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33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3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33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33">
        <v>1</v>
      </c>
      <c r="AZ83" s="1">
        <v>2</v>
      </c>
      <c r="BA83" s="1">
        <v>3</v>
      </c>
      <c r="BB83" s="1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3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33">
        <v>2</v>
      </c>
      <c r="K84" s="1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38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12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33">
        <v>2</v>
      </c>
      <c r="BA84" s="1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3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33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33">
        <v>1</v>
      </c>
      <c r="AZ85" s="1">
        <v>2</v>
      </c>
      <c r="BA85" s="1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3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33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33">
        <v>1</v>
      </c>
      <c r="AZ86" s="1">
        <v>2</v>
      </c>
      <c r="BA86" s="1">
        <v>3</v>
      </c>
      <c r="BB86" s="1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3">
      <c r="B87" s="8" t="s">
        <v>11</v>
      </c>
      <c r="C87" s="9">
        <v>9</v>
      </c>
      <c r="D87" s="26">
        <v>8</v>
      </c>
      <c r="E87" s="26">
        <v>7</v>
      </c>
      <c r="F87" s="26">
        <v>6</v>
      </c>
      <c r="G87" s="26">
        <v>5</v>
      </c>
      <c r="H87" s="26">
        <v>4</v>
      </c>
      <c r="I87" s="26">
        <v>3</v>
      </c>
      <c r="J87" s="26">
        <v>2</v>
      </c>
      <c r="K87" s="26">
        <v>1</v>
      </c>
      <c r="L87" s="26">
        <v>2</v>
      </c>
      <c r="M87" s="26">
        <v>3</v>
      </c>
      <c r="N87" s="26">
        <v>4</v>
      </c>
      <c r="O87" s="26">
        <v>5</v>
      </c>
      <c r="P87" s="26">
        <v>6</v>
      </c>
      <c r="Q87" s="26">
        <v>7</v>
      </c>
      <c r="R87" s="26">
        <v>8</v>
      </c>
      <c r="S87" s="10">
        <v>9</v>
      </c>
      <c r="T87" s="10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1">
        <v>4</v>
      </c>
      <c r="BC87" s="1">
        <v>5</v>
      </c>
      <c r="BD87" s="33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3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3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14">
        <v>4</v>
      </c>
      <c r="BC88" s="14">
        <v>5</v>
      </c>
      <c r="BD88" s="14">
        <v>6</v>
      </c>
      <c r="BE88" s="34">
        <v>7</v>
      </c>
      <c r="BF88" s="14">
        <v>8</v>
      </c>
      <c r="BG88" s="15">
        <v>9</v>
      </c>
      <c r="BH88" s="15" t="s">
        <v>18</v>
      </c>
    </row>
    <row r="89" spans="2:60" x14ac:dyDescent="0.3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33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33">
        <v>1</v>
      </c>
      <c r="AZ89" s="1">
        <v>2</v>
      </c>
      <c r="BA89" s="1">
        <v>3</v>
      </c>
      <c r="BB89" s="1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3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33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33">
        <v>2</v>
      </c>
      <c r="BA90" s="1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3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33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11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36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1">
        <v>3</v>
      </c>
      <c r="AX91" s="1">
        <v>2</v>
      </c>
      <c r="AY91" s="33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3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33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33">
        <v>1</v>
      </c>
      <c r="AZ92" s="1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3">
      <c r="B93" s="8" t="s">
        <v>12</v>
      </c>
      <c r="C93" s="9">
        <v>9</v>
      </c>
      <c r="D93" s="26">
        <v>8</v>
      </c>
      <c r="E93" s="26">
        <v>7</v>
      </c>
      <c r="F93" s="26">
        <v>6</v>
      </c>
      <c r="G93" s="26">
        <v>5</v>
      </c>
      <c r="H93" s="26">
        <v>4</v>
      </c>
      <c r="I93" s="26">
        <v>3</v>
      </c>
      <c r="J93" s="26">
        <v>2</v>
      </c>
      <c r="K93" s="26">
        <v>1</v>
      </c>
      <c r="L93" s="26">
        <v>2</v>
      </c>
      <c r="M93" s="26">
        <v>3</v>
      </c>
      <c r="N93" s="26">
        <v>4</v>
      </c>
      <c r="O93" s="26">
        <v>5</v>
      </c>
      <c r="P93" s="26">
        <v>6</v>
      </c>
      <c r="Q93" s="26">
        <v>7</v>
      </c>
      <c r="R93" s="26">
        <v>8</v>
      </c>
      <c r="S93" s="10">
        <v>9</v>
      </c>
      <c r="T93" s="10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1">
        <v>3</v>
      </c>
      <c r="BB93" s="1">
        <v>4</v>
      </c>
      <c r="BC93" s="1">
        <v>5</v>
      </c>
      <c r="BD93" s="33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3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3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13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37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1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34">
        <v>7</v>
      </c>
      <c r="BF94" s="14">
        <v>8</v>
      </c>
      <c r="BG94" s="15">
        <v>9</v>
      </c>
      <c r="BH94" s="15" t="s">
        <v>18</v>
      </c>
    </row>
    <row r="95" spans="2:60" x14ac:dyDescent="0.3">
      <c r="B95" s="16" t="s">
        <v>13</v>
      </c>
      <c r="C95" s="11">
        <v>9</v>
      </c>
      <c r="D95" s="33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33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3">
      <c r="B96" s="17" t="s">
        <v>13</v>
      </c>
      <c r="C96" s="11">
        <v>9</v>
      </c>
      <c r="D96" s="33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38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12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33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3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33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1">
        <v>3</v>
      </c>
      <c r="AX97" s="1">
        <v>2</v>
      </c>
      <c r="AY97" s="1">
        <v>1</v>
      </c>
      <c r="AZ97" s="1">
        <v>2</v>
      </c>
      <c r="BA97" s="33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3">
      <c r="B98" s="8" t="s">
        <v>13</v>
      </c>
      <c r="C98" s="9">
        <v>9</v>
      </c>
      <c r="D98" s="26">
        <v>8</v>
      </c>
      <c r="E98" s="26">
        <v>7</v>
      </c>
      <c r="F98" s="26">
        <v>6</v>
      </c>
      <c r="G98" s="26">
        <v>5</v>
      </c>
      <c r="H98" s="26">
        <v>4</v>
      </c>
      <c r="I98" s="26">
        <v>3</v>
      </c>
      <c r="J98" s="26">
        <v>2</v>
      </c>
      <c r="K98" s="26">
        <v>1</v>
      </c>
      <c r="L98" s="26">
        <v>2</v>
      </c>
      <c r="M98" s="26">
        <v>3</v>
      </c>
      <c r="N98" s="26">
        <v>4</v>
      </c>
      <c r="O98" s="26">
        <v>5</v>
      </c>
      <c r="P98" s="26">
        <v>6</v>
      </c>
      <c r="Q98" s="26">
        <v>7</v>
      </c>
      <c r="R98" s="26">
        <v>8</v>
      </c>
      <c r="S98" s="10">
        <v>9</v>
      </c>
      <c r="T98" s="10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1">
        <v>3</v>
      </c>
      <c r="AX98" s="1">
        <v>2</v>
      </c>
      <c r="AY98" s="1">
        <v>1</v>
      </c>
      <c r="AZ98" s="1">
        <v>2</v>
      </c>
      <c r="BA98" s="33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3">
      <c r="B99" s="17" t="s">
        <v>13</v>
      </c>
      <c r="C99" s="11">
        <v>9</v>
      </c>
      <c r="D99" s="1">
        <v>8</v>
      </c>
      <c r="E99" s="33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33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3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">
        <v>1</v>
      </c>
      <c r="L100" s="6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5">
        <v>3</v>
      </c>
      <c r="AX100" s="6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3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1">
        <v>1</v>
      </c>
      <c r="L101" s="1">
        <v>2</v>
      </c>
      <c r="M101" s="33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33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3">
      <c r="B102" s="9" t="s">
        <v>14</v>
      </c>
      <c r="C102" s="9">
        <v>9</v>
      </c>
      <c r="D102" s="26">
        <v>8</v>
      </c>
      <c r="E102" s="26">
        <v>7</v>
      </c>
      <c r="F102" s="26">
        <v>6</v>
      </c>
      <c r="G102" s="26">
        <v>5</v>
      </c>
      <c r="H102" s="26">
        <v>4</v>
      </c>
      <c r="I102" s="26">
        <v>3</v>
      </c>
      <c r="J102" s="26">
        <v>2</v>
      </c>
      <c r="K102" s="26">
        <v>1</v>
      </c>
      <c r="L102" s="26">
        <v>2</v>
      </c>
      <c r="M102" s="26">
        <v>3</v>
      </c>
      <c r="N102" s="26">
        <v>4</v>
      </c>
      <c r="O102" s="26">
        <v>5</v>
      </c>
      <c r="P102" s="26">
        <v>6</v>
      </c>
      <c r="Q102" s="26">
        <v>7</v>
      </c>
      <c r="R102" s="26">
        <v>8</v>
      </c>
      <c r="S102" s="10">
        <v>9</v>
      </c>
      <c r="T102" s="10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1">
        <v>5</v>
      </c>
      <c r="BD102" s="33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3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3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14">
        <v>5</v>
      </c>
      <c r="AV103" s="14">
        <v>4</v>
      </c>
      <c r="AW103" s="14">
        <v>3</v>
      </c>
      <c r="AX103" s="3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3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33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1">
        <v>3</v>
      </c>
      <c r="BB104" s="33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3">
      <c r="B105" s="8" t="s">
        <v>15</v>
      </c>
      <c r="C105" s="9">
        <v>9</v>
      </c>
      <c r="D105" s="26">
        <v>8</v>
      </c>
      <c r="E105" s="26">
        <v>7</v>
      </c>
      <c r="F105" s="26">
        <v>6</v>
      </c>
      <c r="G105" s="26">
        <v>5</v>
      </c>
      <c r="H105" s="26">
        <v>4</v>
      </c>
      <c r="I105" s="26">
        <v>3</v>
      </c>
      <c r="J105" s="26">
        <v>2</v>
      </c>
      <c r="K105" s="26">
        <v>1</v>
      </c>
      <c r="L105" s="26">
        <v>2</v>
      </c>
      <c r="M105" s="26">
        <v>3</v>
      </c>
      <c r="N105" s="26">
        <v>4</v>
      </c>
      <c r="O105" s="26">
        <v>5</v>
      </c>
      <c r="P105" s="26">
        <v>6</v>
      </c>
      <c r="Q105" s="26">
        <v>7</v>
      </c>
      <c r="R105" s="26">
        <v>8</v>
      </c>
      <c r="S105" s="10">
        <v>9</v>
      </c>
      <c r="T105" s="10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1">
        <v>3</v>
      </c>
      <c r="BB105" s="1">
        <v>4</v>
      </c>
      <c r="BC105" s="33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3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3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3">
      <c r="B107" s="25" t="s">
        <v>16</v>
      </c>
      <c r="C107" s="9">
        <v>9</v>
      </c>
      <c r="D107" s="26">
        <v>8</v>
      </c>
      <c r="E107" s="26">
        <v>7</v>
      </c>
      <c r="F107" s="26">
        <v>6</v>
      </c>
      <c r="G107" s="26">
        <v>5</v>
      </c>
      <c r="H107" s="26">
        <v>4</v>
      </c>
      <c r="I107" s="26">
        <v>3</v>
      </c>
      <c r="J107" s="26">
        <v>2</v>
      </c>
      <c r="K107" s="26">
        <v>1</v>
      </c>
      <c r="L107" s="26">
        <v>2</v>
      </c>
      <c r="M107" s="26">
        <v>3</v>
      </c>
      <c r="N107" s="26">
        <v>4</v>
      </c>
      <c r="O107" s="26">
        <v>5</v>
      </c>
      <c r="P107" s="26">
        <v>6</v>
      </c>
      <c r="Q107" s="26">
        <v>7</v>
      </c>
      <c r="R107" s="26">
        <v>8</v>
      </c>
      <c r="S107" s="10">
        <v>9</v>
      </c>
      <c r="T107" s="31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1">
        <v>1</v>
      </c>
      <c r="AZ107" s="33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3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3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13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37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14">
        <v>4</v>
      </c>
      <c r="AW108" s="3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3">
      <c r="B109" s="35" t="s">
        <v>17</v>
      </c>
      <c r="C109" s="28">
        <v>9</v>
      </c>
      <c r="D109" s="29">
        <v>8</v>
      </c>
      <c r="E109" s="29">
        <v>7</v>
      </c>
      <c r="F109" s="29">
        <v>6</v>
      </c>
      <c r="G109" s="29">
        <v>5</v>
      </c>
      <c r="H109" s="29">
        <v>4</v>
      </c>
      <c r="I109" s="29">
        <v>3</v>
      </c>
      <c r="J109" s="29">
        <v>2</v>
      </c>
      <c r="K109" s="29">
        <v>1</v>
      </c>
      <c r="L109" s="29">
        <v>2</v>
      </c>
      <c r="M109" s="29">
        <v>3</v>
      </c>
      <c r="N109" s="29">
        <v>4</v>
      </c>
      <c r="O109" s="29">
        <v>5</v>
      </c>
      <c r="P109" s="29">
        <v>6</v>
      </c>
      <c r="Q109" s="29">
        <v>7</v>
      </c>
      <c r="R109" s="29">
        <v>8</v>
      </c>
      <c r="S109" s="30">
        <v>9</v>
      </c>
      <c r="T109" s="30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3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5:BK5"/>
    <mergeCell ref="BN5:BU5"/>
    <mergeCell ref="BW5:CD5"/>
    <mergeCell ref="AP1:BH1"/>
    <mergeCell ref="AP2:BH2"/>
    <mergeCell ref="AP3:AP4"/>
    <mergeCell ref="AQ3:BG3"/>
    <mergeCell ref="BH3:B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51C-20C1-2C4D-8371-272929FAD682}">
  <dimension ref="B1:CE109"/>
  <sheetViews>
    <sheetView topLeftCell="AB94" zoomScale="89" workbookViewId="0">
      <selection activeCell="BF112" sqref="BF112"/>
    </sheetView>
  </sheetViews>
  <sheetFormatPr defaultColWidth="11.19921875" defaultRowHeight="15.6" x14ac:dyDescent="0.3"/>
  <cols>
    <col min="2" max="2" width="27.19921875" bestFit="1" customWidth="1"/>
    <col min="3" max="19" width="2.19921875" bestFit="1" customWidth="1"/>
    <col min="20" max="20" width="27.19921875" bestFit="1" customWidth="1"/>
    <col min="22" max="22" width="27.19921875" bestFit="1" customWidth="1"/>
    <col min="23" max="39" width="2.19921875" bestFit="1" customWidth="1"/>
    <col min="40" max="40" width="27.19921875" bestFit="1" customWidth="1"/>
    <col min="42" max="42" width="27.5" bestFit="1" customWidth="1"/>
    <col min="43" max="59" width="2.296875" bestFit="1" customWidth="1"/>
    <col min="60" max="60" width="27.5" bestFit="1" customWidth="1"/>
    <col min="62" max="62" width="27.296875" bestFit="1" customWidth="1"/>
    <col min="63" max="63" width="69.796875" bestFit="1" customWidth="1"/>
    <col min="65" max="65" width="11.796875" bestFit="1" customWidth="1"/>
    <col min="66" max="73" width="2.296875" bestFit="1" customWidth="1"/>
    <col min="74" max="74" width="9.69921875" bestFit="1" customWidth="1"/>
    <col min="75" max="82" width="2.296875" bestFit="1" customWidth="1"/>
    <col min="83" max="83" width="11.69921875" bestFit="1" customWidth="1"/>
  </cols>
  <sheetData>
    <row r="1" spans="2:83" x14ac:dyDescent="0.3">
      <c r="B1" s="86" t="s">
        <v>21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  <c r="U1" s="23"/>
      <c r="V1" s="86" t="s">
        <v>21</v>
      </c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8"/>
      <c r="AP1" s="86" t="s">
        <v>21</v>
      </c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8"/>
    </row>
    <row r="2" spans="2:83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9"/>
      <c r="U2" s="23"/>
      <c r="V2" s="81" t="s">
        <v>23</v>
      </c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9"/>
      <c r="AP2" s="81" t="s">
        <v>28</v>
      </c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2:83" x14ac:dyDescent="0.3">
      <c r="B3" s="90" t="s">
        <v>1</v>
      </c>
      <c r="C3" s="86" t="s">
        <v>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2"/>
      <c r="T3" s="90" t="s">
        <v>3</v>
      </c>
      <c r="U3" s="23"/>
      <c r="V3" s="90" t="s">
        <v>1</v>
      </c>
      <c r="W3" s="86" t="s">
        <v>2</v>
      </c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92"/>
      <c r="AN3" s="90" t="s">
        <v>3</v>
      </c>
      <c r="AP3" s="90" t="s">
        <v>1</v>
      </c>
      <c r="AQ3" s="86" t="s">
        <v>2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92"/>
      <c r="BH3" s="90" t="s">
        <v>3</v>
      </c>
    </row>
    <row r="4" spans="2:83" x14ac:dyDescent="0.3">
      <c r="B4" s="93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3"/>
      <c r="U4" s="23"/>
      <c r="V4" s="93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93"/>
      <c r="AP4" s="93"/>
      <c r="AQ4" s="24">
        <v>9</v>
      </c>
      <c r="AR4" s="24">
        <v>8</v>
      </c>
      <c r="AS4" s="24">
        <v>7</v>
      </c>
      <c r="AT4" s="24">
        <v>6</v>
      </c>
      <c r="AU4" s="24">
        <v>5</v>
      </c>
      <c r="AV4" s="24">
        <v>4</v>
      </c>
      <c r="AW4" s="24">
        <v>3</v>
      </c>
      <c r="AX4" s="24">
        <v>2</v>
      </c>
      <c r="AY4" s="24">
        <v>1</v>
      </c>
      <c r="AZ4" s="24">
        <v>2</v>
      </c>
      <c r="BA4" s="24">
        <v>3</v>
      </c>
      <c r="BB4" s="24">
        <v>4</v>
      </c>
      <c r="BC4" s="24">
        <v>5</v>
      </c>
      <c r="BD4" s="24">
        <v>6</v>
      </c>
      <c r="BE4" s="24">
        <v>7</v>
      </c>
      <c r="BF4" s="24">
        <v>8</v>
      </c>
      <c r="BG4" s="24">
        <v>9</v>
      </c>
      <c r="BH4" s="93"/>
    </row>
    <row r="5" spans="2:83" x14ac:dyDescent="0.3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6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5</v>
      </c>
      <c r="BJ5" s="76" t="s">
        <v>34</v>
      </c>
      <c r="BK5" s="76"/>
      <c r="BM5" s="1"/>
      <c r="BN5" s="77" t="s">
        <v>41</v>
      </c>
      <c r="BO5" s="77"/>
      <c r="BP5" s="77"/>
      <c r="BQ5" s="77"/>
      <c r="BR5" s="77"/>
      <c r="BS5" s="77"/>
      <c r="BT5" s="77"/>
      <c r="BU5" s="77"/>
      <c r="BV5" s="46" t="s">
        <v>42</v>
      </c>
      <c r="BW5" s="77" t="s">
        <v>43</v>
      </c>
      <c r="BX5" s="77"/>
      <c r="BY5" s="77"/>
      <c r="BZ5" s="77"/>
      <c r="CA5" s="77"/>
      <c r="CB5" s="77"/>
      <c r="CC5" s="77"/>
      <c r="CD5" s="77"/>
      <c r="CE5" s="1"/>
    </row>
    <row r="6" spans="2:83" x14ac:dyDescent="0.3">
      <c r="B6" s="8" t="s">
        <v>4</v>
      </c>
      <c r="C6" s="9">
        <v>9</v>
      </c>
      <c r="D6" s="26">
        <v>8</v>
      </c>
      <c r="E6" s="26">
        <v>7</v>
      </c>
      <c r="F6" s="26">
        <v>6</v>
      </c>
      <c r="G6" s="26">
        <v>5</v>
      </c>
      <c r="H6" s="26">
        <v>4</v>
      </c>
      <c r="I6" s="26">
        <v>3</v>
      </c>
      <c r="J6" s="26">
        <v>2</v>
      </c>
      <c r="K6" s="26">
        <v>1</v>
      </c>
      <c r="L6" s="26">
        <v>2</v>
      </c>
      <c r="M6" s="26">
        <v>3</v>
      </c>
      <c r="N6" s="26">
        <v>4</v>
      </c>
      <c r="O6" s="26">
        <v>5</v>
      </c>
      <c r="P6" s="26">
        <v>6</v>
      </c>
      <c r="Q6" s="26">
        <v>7</v>
      </c>
      <c r="R6" s="26">
        <v>8</v>
      </c>
      <c r="S6" s="10">
        <v>9</v>
      </c>
      <c r="T6" s="10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33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3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33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11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36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1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33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3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36">
        <v>9</v>
      </c>
      <c r="T8" s="12" t="s">
        <v>8</v>
      </c>
      <c r="V8" s="17" t="s">
        <v>4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33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3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33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33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3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33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38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2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33">
        <v>4</v>
      </c>
      <c r="AW10" s="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116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3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33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1">
        <v>2</v>
      </c>
      <c r="BA11" s="1">
        <v>3</v>
      </c>
      <c r="BB11" s="1">
        <v>4</v>
      </c>
      <c r="BC11" s="33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3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33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11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36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1">
        <v>2</v>
      </c>
      <c r="BA12" s="1">
        <v>3</v>
      </c>
      <c r="BB12" s="1">
        <v>4</v>
      </c>
      <c r="BC12" s="33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3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33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38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12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33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1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3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33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11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36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1">
        <v>3</v>
      </c>
      <c r="BB14" s="33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3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33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3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33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33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3">
      <c r="B17" s="8" t="s">
        <v>4</v>
      </c>
      <c r="C17" s="9">
        <v>9</v>
      </c>
      <c r="D17" s="26">
        <v>8</v>
      </c>
      <c r="E17" s="26">
        <v>7</v>
      </c>
      <c r="F17" s="26">
        <v>6</v>
      </c>
      <c r="G17" s="26">
        <v>5</v>
      </c>
      <c r="H17" s="26">
        <v>4</v>
      </c>
      <c r="I17" s="26">
        <v>3</v>
      </c>
      <c r="J17" s="26">
        <v>2</v>
      </c>
      <c r="K17" s="26">
        <v>1</v>
      </c>
      <c r="L17" s="26">
        <v>2</v>
      </c>
      <c r="M17" s="26">
        <v>3</v>
      </c>
      <c r="N17" s="26">
        <v>4</v>
      </c>
      <c r="O17" s="26">
        <v>5</v>
      </c>
      <c r="P17" s="26">
        <v>6</v>
      </c>
      <c r="Q17" s="26">
        <v>7</v>
      </c>
      <c r="R17" s="26">
        <v>8</v>
      </c>
      <c r="S17" s="10">
        <v>9</v>
      </c>
      <c r="T17" s="10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33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1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3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3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13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37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14">
        <v>2</v>
      </c>
      <c r="AY18" s="14">
        <v>1</v>
      </c>
      <c r="AZ18" s="14">
        <v>2</v>
      </c>
      <c r="BA18" s="3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3">
      <c r="B19" s="25" t="s">
        <v>5</v>
      </c>
      <c r="C19" s="9">
        <v>9</v>
      </c>
      <c r="D19" s="26">
        <v>8</v>
      </c>
      <c r="E19" s="26">
        <v>7</v>
      </c>
      <c r="F19" s="26">
        <v>6</v>
      </c>
      <c r="G19" s="26">
        <v>5</v>
      </c>
      <c r="H19" s="26">
        <v>4</v>
      </c>
      <c r="I19" s="26">
        <v>3</v>
      </c>
      <c r="J19" s="26">
        <v>2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10">
        <v>9</v>
      </c>
      <c r="T19" s="10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1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33">
        <v>7</v>
      </c>
      <c r="BF19" s="1">
        <v>8</v>
      </c>
      <c r="BG19" s="12">
        <v>9</v>
      </c>
      <c r="BH19" s="12" t="s">
        <v>6</v>
      </c>
    </row>
    <row r="20" spans="2:60" x14ac:dyDescent="0.3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33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1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33">
        <v>8</v>
      </c>
      <c r="BG20" s="12">
        <v>9</v>
      </c>
      <c r="BH20" s="12" t="s">
        <v>7</v>
      </c>
    </row>
    <row r="21" spans="2:60" x14ac:dyDescent="0.3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36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11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33">
        <v>8</v>
      </c>
      <c r="BG21" s="12">
        <v>9</v>
      </c>
      <c r="BH21" s="12" t="s">
        <v>8</v>
      </c>
    </row>
    <row r="22" spans="2:60" x14ac:dyDescent="0.3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33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11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36">
        <v>9</v>
      </c>
      <c r="AN22" s="12" t="s">
        <v>9</v>
      </c>
      <c r="AP22" s="17" t="s">
        <v>5</v>
      </c>
      <c r="AQ22" s="11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33">
        <v>8</v>
      </c>
      <c r="BG22" s="12">
        <v>9</v>
      </c>
      <c r="BH22" s="12" t="s">
        <v>9</v>
      </c>
    </row>
    <row r="23" spans="2:60" x14ac:dyDescent="0.3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1">
        <v>2</v>
      </c>
      <c r="M23" s="33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33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3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1">
        <v>2</v>
      </c>
      <c r="M24" s="33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33">
        <v>7</v>
      </c>
      <c r="BF24" s="1">
        <v>8</v>
      </c>
      <c r="BG24" s="12">
        <v>9</v>
      </c>
      <c r="BH24" s="12" t="s">
        <v>11</v>
      </c>
    </row>
    <row r="25" spans="2:60" x14ac:dyDescent="0.3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36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33">
        <v>7</v>
      </c>
      <c r="BF25" s="1">
        <v>8</v>
      </c>
      <c r="BG25" s="12">
        <v>9</v>
      </c>
      <c r="BH25" s="12" t="s">
        <v>12</v>
      </c>
    </row>
    <row r="26" spans="2:60" x14ac:dyDescent="0.3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33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33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3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33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1">
        <v>3</v>
      </c>
      <c r="BB27" s="1">
        <v>4</v>
      </c>
      <c r="BC27" s="33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3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1">
        <v>2</v>
      </c>
      <c r="M28" s="1">
        <v>3</v>
      </c>
      <c r="N28" s="33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1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33">
        <v>4</v>
      </c>
      <c r="BC28" s="116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3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33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33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3">
      <c r="B30" s="8" t="s">
        <v>5</v>
      </c>
      <c r="C30" s="9">
        <v>9</v>
      </c>
      <c r="D30" s="26">
        <v>8</v>
      </c>
      <c r="E30" s="26">
        <v>7</v>
      </c>
      <c r="F30" s="26">
        <v>6</v>
      </c>
      <c r="G30" s="26">
        <v>5</v>
      </c>
      <c r="H30" s="26">
        <v>4</v>
      </c>
      <c r="I30" s="26">
        <v>3</v>
      </c>
      <c r="J30" s="26">
        <v>2</v>
      </c>
      <c r="K30" s="26">
        <v>1</v>
      </c>
      <c r="L30" s="26">
        <v>2</v>
      </c>
      <c r="M30" s="26">
        <v>3</v>
      </c>
      <c r="N30" s="26">
        <v>4</v>
      </c>
      <c r="O30" s="26">
        <v>5</v>
      </c>
      <c r="P30" s="26">
        <v>6</v>
      </c>
      <c r="Q30" s="26">
        <v>7</v>
      </c>
      <c r="R30" s="26">
        <v>8</v>
      </c>
      <c r="S30" s="10">
        <v>9</v>
      </c>
      <c r="T30" s="10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33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3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37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1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3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3">
      <c r="B32" s="25" t="s">
        <v>6</v>
      </c>
      <c r="C32" s="9">
        <v>9</v>
      </c>
      <c r="D32" s="26">
        <v>8</v>
      </c>
      <c r="E32" s="26">
        <v>7</v>
      </c>
      <c r="F32" s="26">
        <v>6</v>
      </c>
      <c r="G32" s="26">
        <v>5</v>
      </c>
      <c r="H32" s="26">
        <v>4</v>
      </c>
      <c r="I32" s="27">
        <v>3</v>
      </c>
      <c r="J32" s="26">
        <v>2</v>
      </c>
      <c r="K32" s="26">
        <v>1</v>
      </c>
      <c r="L32" s="26">
        <v>2</v>
      </c>
      <c r="M32" s="26">
        <v>3</v>
      </c>
      <c r="N32" s="26">
        <v>4</v>
      </c>
      <c r="O32" s="26">
        <v>5</v>
      </c>
      <c r="P32" s="26">
        <v>6</v>
      </c>
      <c r="Q32" s="26">
        <v>7</v>
      </c>
      <c r="R32" s="26">
        <v>8</v>
      </c>
      <c r="S32" s="10">
        <v>9</v>
      </c>
      <c r="T32" s="10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1">
        <v>4</v>
      </c>
      <c r="AW32" s="18">
        <v>3</v>
      </c>
      <c r="AX32" s="1">
        <v>2</v>
      </c>
      <c r="AY32" s="1">
        <v>1</v>
      </c>
      <c r="AZ32" s="1">
        <v>2</v>
      </c>
      <c r="BA32" s="33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3">
      <c r="B33" s="8" t="s">
        <v>6</v>
      </c>
      <c r="C33" s="9">
        <v>9</v>
      </c>
      <c r="D33" s="26">
        <v>8</v>
      </c>
      <c r="E33" s="26">
        <v>7</v>
      </c>
      <c r="F33" s="26">
        <v>6</v>
      </c>
      <c r="G33" s="26">
        <v>5</v>
      </c>
      <c r="H33" s="26">
        <v>4</v>
      </c>
      <c r="I33" s="26">
        <v>3</v>
      </c>
      <c r="J33" s="26">
        <v>2</v>
      </c>
      <c r="K33" s="26">
        <v>1</v>
      </c>
      <c r="L33" s="26">
        <v>2</v>
      </c>
      <c r="M33" s="26">
        <v>3</v>
      </c>
      <c r="N33" s="26">
        <v>4</v>
      </c>
      <c r="O33" s="26">
        <v>5</v>
      </c>
      <c r="P33" s="26">
        <v>6</v>
      </c>
      <c r="Q33" s="26">
        <v>7</v>
      </c>
      <c r="R33" s="26">
        <v>8</v>
      </c>
      <c r="S33" s="10">
        <v>9</v>
      </c>
      <c r="T33" s="10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1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33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3">
      <c r="B34" s="8" t="s">
        <v>6</v>
      </c>
      <c r="C34" s="9">
        <v>9</v>
      </c>
      <c r="D34" s="26">
        <v>8</v>
      </c>
      <c r="E34" s="26">
        <v>7</v>
      </c>
      <c r="F34" s="26">
        <v>6</v>
      </c>
      <c r="G34" s="26">
        <v>5</v>
      </c>
      <c r="H34" s="26">
        <v>4</v>
      </c>
      <c r="I34" s="26">
        <v>3</v>
      </c>
      <c r="J34" s="26">
        <v>2</v>
      </c>
      <c r="K34" s="26">
        <v>1</v>
      </c>
      <c r="L34" s="26">
        <v>2</v>
      </c>
      <c r="M34" s="26">
        <v>3</v>
      </c>
      <c r="N34" s="26">
        <v>4</v>
      </c>
      <c r="O34" s="26">
        <v>5</v>
      </c>
      <c r="P34" s="26">
        <v>6</v>
      </c>
      <c r="Q34" s="26">
        <v>7</v>
      </c>
      <c r="R34" s="26">
        <v>8</v>
      </c>
      <c r="S34" s="10">
        <v>9</v>
      </c>
      <c r="T34" s="10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1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33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3">
      <c r="B35" s="8" t="s">
        <v>6</v>
      </c>
      <c r="C35" s="9">
        <v>9</v>
      </c>
      <c r="D35" s="26">
        <v>8</v>
      </c>
      <c r="E35" s="26">
        <v>7</v>
      </c>
      <c r="F35" s="26">
        <v>6</v>
      </c>
      <c r="G35" s="26">
        <v>5</v>
      </c>
      <c r="H35" s="26">
        <v>4</v>
      </c>
      <c r="I35" s="26">
        <v>3</v>
      </c>
      <c r="J35" s="26">
        <v>2</v>
      </c>
      <c r="K35" s="26">
        <v>1</v>
      </c>
      <c r="L35" s="26">
        <v>2</v>
      </c>
      <c r="M35" s="26">
        <v>3</v>
      </c>
      <c r="N35" s="26">
        <v>4</v>
      </c>
      <c r="O35" s="26">
        <v>5</v>
      </c>
      <c r="P35" s="26">
        <v>6</v>
      </c>
      <c r="Q35" s="26">
        <v>7</v>
      </c>
      <c r="R35" s="26">
        <v>8</v>
      </c>
      <c r="S35" s="10">
        <v>9</v>
      </c>
      <c r="T35" s="10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33">
        <v>2</v>
      </c>
      <c r="BA35" s="1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3">
      <c r="B36" s="8" t="s">
        <v>6</v>
      </c>
      <c r="C36" s="9">
        <v>9</v>
      </c>
      <c r="D36" s="26">
        <v>8</v>
      </c>
      <c r="E36" s="26">
        <v>7</v>
      </c>
      <c r="F36" s="26">
        <v>6</v>
      </c>
      <c r="G36" s="26">
        <v>5</v>
      </c>
      <c r="H36" s="26">
        <v>4</v>
      </c>
      <c r="I36" s="26">
        <v>3</v>
      </c>
      <c r="J36" s="26">
        <v>2</v>
      </c>
      <c r="K36" s="26">
        <v>1</v>
      </c>
      <c r="L36" s="26">
        <v>2</v>
      </c>
      <c r="M36" s="26">
        <v>3</v>
      </c>
      <c r="N36" s="26">
        <v>4</v>
      </c>
      <c r="O36" s="26">
        <v>5</v>
      </c>
      <c r="P36" s="26">
        <v>6</v>
      </c>
      <c r="Q36" s="26">
        <v>7</v>
      </c>
      <c r="R36" s="26">
        <v>8</v>
      </c>
      <c r="S36" s="10">
        <v>9</v>
      </c>
      <c r="T36" s="10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1">
        <v>3</v>
      </c>
      <c r="AX36" s="1">
        <v>2</v>
      </c>
      <c r="AY36" s="1">
        <v>1</v>
      </c>
      <c r="AZ36" s="1">
        <v>2</v>
      </c>
      <c r="BA36" s="33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3">
      <c r="B37" s="8" t="s">
        <v>6</v>
      </c>
      <c r="C37" s="9">
        <v>9</v>
      </c>
      <c r="D37" s="26">
        <v>8</v>
      </c>
      <c r="E37" s="26">
        <v>7</v>
      </c>
      <c r="F37" s="26">
        <v>6</v>
      </c>
      <c r="G37" s="26">
        <v>5</v>
      </c>
      <c r="H37" s="26">
        <v>4</v>
      </c>
      <c r="I37" s="26">
        <v>3</v>
      </c>
      <c r="J37" s="26">
        <v>2</v>
      </c>
      <c r="K37" s="26">
        <v>1</v>
      </c>
      <c r="L37" s="26">
        <v>2</v>
      </c>
      <c r="M37" s="26">
        <v>3</v>
      </c>
      <c r="N37" s="26">
        <v>4</v>
      </c>
      <c r="O37" s="26">
        <v>5</v>
      </c>
      <c r="P37" s="26">
        <v>6</v>
      </c>
      <c r="Q37" s="26">
        <v>7</v>
      </c>
      <c r="R37" s="26">
        <v>8</v>
      </c>
      <c r="S37" s="10">
        <v>9</v>
      </c>
      <c r="T37" s="10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1">
        <v>3</v>
      </c>
      <c r="AX37" s="1">
        <v>2</v>
      </c>
      <c r="AY37" s="1">
        <v>1</v>
      </c>
      <c r="AZ37" s="1">
        <v>2</v>
      </c>
      <c r="BA37" s="33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3">
      <c r="B38" s="8" t="s">
        <v>6</v>
      </c>
      <c r="C38" s="9">
        <v>9</v>
      </c>
      <c r="D38" s="26">
        <v>8</v>
      </c>
      <c r="E38" s="26">
        <v>7</v>
      </c>
      <c r="F38" s="26">
        <v>6</v>
      </c>
      <c r="G38" s="26">
        <v>5</v>
      </c>
      <c r="H38" s="26">
        <v>4</v>
      </c>
      <c r="I38" s="26">
        <v>3</v>
      </c>
      <c r="J38" s="26">
        <v>2</v>
      </c>
      <c r="K38" s="26">
        <v>1</v>
      </c>
      <c r="L38" s="26">
        <v>2</v>
      </c>
      <c r="M38" s="26">
        <v>3</v>
      </c>
      <c r="N38" s="26">
        <v>4</v>
      </c>
      <c r="O38" s="26">
        <v>5</v>
      </c>
      <c r="P38" s="26">
        <v>6</v>
      </c>
      <c r="Q38" s="26">
        <v>7</v>
      </c>
      <c r="R38" s="26">
        <v>8</v>
      </c>
      <c r="S38" s="10">
        <v>9</v>
      </c>
      <c r="T38" s="10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33">
        <v>2</v>
      </c>
      <c r="BA38" s="1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3">
      <c r="B39" s="8" t="s">
        <v>6</v>
      </c>
      <c r="C39" s="9">
        <v>9</v>
      </c>
      <c r="D39" s="26">
        <v>8</v>
      </c>
      <c r="E39" s="26">
        <v>7</v>
      </c>
      <c r="F39" s="26">
        <v>6</v>
      </c>
      <c r="G39" s="26">
        <v>5</v>
      </c>
      <c r="H39" s="26">
        <v>4</v>
      </c>
      <c r="I39" s="26">
        <v>3</v>
      </c>
      <c r="J39" s="26">
        <v>2</v>
      </c>
      <c r="K39" s="26">
        <v>1</v>
      </c>
      <c r="L39" s="26">
        <v>2</v>
      </c>
      <c r="M39" s="26">
        <v>3</v>
      </c>
      <c r="N39" s="26">
        <v>4</v>
      </c>
      <c r="O39" s="26">
        <v>5</v>
      </c>
      <c r="P39" s="26">
        <v>6</v>
      </c>
      <c r="Q39" s="26">
        <v>7</v>
      </c>
      <c r="R39" s="26">
        <v>8</v>
      </c>
      <c r="S39" s="10">
        <v>9</v>
      </c>
      <c r="T39" s="10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33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3">
      <c r="B40" s="8" t="s">
        <v>6</v>
      </c>
      <c r="C40" s="9">
        <v>9</v>
      </c>
      <c r="D40" s="26">
        <v>8</v>
      </c>
      <c r="E40" s="26">
        <v>7</v>
      </c>
      <c r="F40" s="26">
        <v>6</v>
      </c>
      <c r="G40" s="26">
        <v>5</v>
      </c>
      <c r="H40" s="26">
        <v>4</v>
      </c>
      <c r="I40" s="26">
        <v>3</v>
      </c>
      <c r="J40" s="26">
        <v>2</v>
      </c>
      <c r="K40" s="26">
        <v>1</v>
      </c>
      <c r="L40" s="26">
        <v>2</v>
      </c>
      <c r="M40" s="26">
        <v>3</v>
      </c>
      <c r="N40" s="26">
        <v>4</v>
      </c>
      <c r="O40" s="26">
        <v>5</v>
      </c>
      <c r="P40" s="26">
        <v>6</v>
      </c>
      <c r="Q40" s="26">
        <v>7</v>
      </c>
      <c r="R40" s="26">
        <v>8</v>
      </c>
      <c r="S40" s="10">
        <v>9</v>
      </c>
      <c r="T40" s="10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33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3">
      <c r="B41" s="8" t="s">
        <v>6</v>
      </c>
      <c r="C41" s="9">
        <v>9</v>
      </c>
      <c r="D41" s="26">
        <v>8</v>
      </c>
      <c r="E41" s="26">
        <v>7</v>
      </c>
      <c r="F41" s="26">
        <v>6</v>
      </c>
      <c r="G41" s="26">
        <v>5</v>
      </c>
      <c r="H41" s="26">
        <v>4</v>
      </c>
      <c r="I41" s="26">
        <v>3</v>
      </c>
      <c r="J41" s="26">
        <v>2</v>
      </c>
      <c r="K41" s="26">
        <v>1</v>
      </c>
      <c r="L41" s="26">
        <v>2</v>
      </c>
      <c r="M41" s="26">
        <v>3</v>
      </c>
      <c r="N41" s="26">
        <v>4</v>
      </c>
      <c r="O41" s="26">
        <v>5</v>
      </c>
      <c r="P41" s="26">
        <v>6</v>
      </c>
      <c r="Q41" s="26">
        <v>7</v>
      </c>
      <c r="R41" s="26">
        <v>8</v>
      </c>
      <c r="S41" s="10">
        <v>9</v>
      </c>
      <c r="T41" s="10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1">
        <v>2</v>
      </c>
      <c r="BA41" s="1">
        <v>3</v>
      </c>
      <c r="BB41" s="1">
        <v>4</v>
      </c>
      <c r="BC41" s="33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3">
      <c r="B42" s="8" t="s">
        <v>6</v>
      </c>
      <c r="C42" s="9">
        <v>9</v>
      </c>
      <c r="D42" s="26">
        <v>8</v>
      </c>
      <c r="E42" s="26">
        <v>7</v>
      </c>
      <c r="F42" s="26">
        <v>6</v>
      </c>
      <c r="G42" s="26">
        <v>5</v>
      </c>
      <c r="H42" s="26">
        <v>4</v>
      </c>
      <c r="I42" s="26">
        <v>3</v>
      </c>
      <c r="J42" s="26">
        <v>2</v>
      </c>
      <c r="K42" s="26">
        <v>1</v>
      </c>
      <c r="L42" s="26">
        <v>2</v>
      </c>
      <c r="M42" s="26">
        <v>3</v>
      </c>
      <c r="N42" s="26">
        <v>4</v>
      </c>
      <c r="O42" s="26">
        <v>5</v>
      </c>
      <c r="P42" s="26">
        <v>6</v>
      </c>
      <c r="Q42" s="26">
        <v>7</v>
      </c>
      <c r="R42" s="26">
        <v>8</v>
      </c>
      <c r="S42" s="10">
        <v>9</v>
      </c>
      <c r="T42" s="10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1">
        <v>2</v>
      </c>
      <c r="BA42" s="1">
        <v>3</v>
      </c>
      <c r="BB42" s="1">
        <v>4</v>
      </c>
      <c r="BC42" s="33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3">
      <c r="B43" s="8" t="s">
        <v>6</v>
      </c>
      <c r="C43" s="28">
        <v>9</v>
      </c>
      <c r="D43" s="29">
        <v>8</v>
      </c>
      <c r="E43" s="29">
        <v>7</v>
      </c>
      <c r="F43" s="29">
        <v>6</v>
      </c>
      <c r="G43" s="29">
        <v>5</v>
      </c>
      <c r="H43" s="29">
        <v>4</v>
      </c>
      <c r="I43" s="29">
        <v>3</v>
      </c>
      <c r="J43" s="29">
        <v>2</v>
      </c>
      <c r="K43" s="29">
        <v>1</v>
      </c>
      <c r="L43" s="29">
        <v>2</v>
      </c>
      <c r="M43" s="29">
        <v>3</v>
      </c>
      <c r="N43" s="29">
        <v>4</v>
      </c>
      <c r="O43" s="29">
        <v>5</v>
      </c>
      <c r="P43" s="29">
        <v>6</v>
      </c>
      <c r="Q43" s="29">
        <v>7</v>
      </c>
      <c r="R43" s="29">
        <v>8</v>
      </c>
      <c r="S43" s="30">
        <v>9</v>
      </c>
      <c r="T43" s="30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3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3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33">
        <v>7</v>
      </c>
      <c r="R44" s="1">
        <v>8</v>
      </c>
      <c r="S44" s="12">
        <v>9</v>
      </c>
      <c r="T44" s="12" t="s">
        <v>8</v>
      </c>
      <c r="V44" s="16" t="s">
        <v>7</v>
      </c>
      <c r="W44" s="11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36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1">
        <v>2</v>
      </c>
      <c r="AY44" s="1">
        <v>1</v>
      </c>
      <c r="AZ44" s="33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3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33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1">
        <v>2</v>
      </c>
      <c r="AY45" s="1">
        <v>1</v>
      </c>
      <c r="AZ45" s="33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3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33">
        <v>2</v>
      </c>
      <c r="K46" s="1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38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12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33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3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33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33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3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33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11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36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33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3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33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38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12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33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1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3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33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11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36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33">
        <v>2</v>
      </c>
      <c r="AY50" s="1">
        <v>1</v>
      </c>
      <c r="AZ50" s="1">
        <v>2</v>
      </c>
      <c r="BA50" s="1">
        <v>3</v>
      </c>
      <c r="BB50" s="1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3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33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38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12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1">
        <v>2</v>
      </c>
      <c r="AY51" s="1">
        <v>1</v>
      </c>
      <c r="AZ51" s="1">
        <v>2</v>
      </c>
      <c r="BA51" s="33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3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33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38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12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33">
        <v>4</v>
      </c>
      <c r="BC52" s="1">
        <v>5</v>
      </c>
      <c r="BD52" s="1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3">
      <c r="B53" s="8" t="s">
        <v>7</v>
      </c>
      <c r="C53" s="9">
        <v>9</v>
      </c>
      <c r="D53" s="26">
        <v>8</v>
      </c>
      <c r="E53" s="26">
        <v>7</v>
      </c>
      <c r="F53" s="26">
        <v>6</v>
      </c>
      <c r="G53" s="26">
        <v>5</v>
      </c>
      <c r="H53" s="26">
        <v>4</v>
      </c>
      <c r="I53" s="26">
        <v>3</v>
      </c>
      <c r="J53" s="26">
        <v>2</v>
      </c>
      <c r="K53" s="26">
        <v>1</v>
      </c>
      <c r="L53" s="26">
        <v>2</v>
      </c>
      <c r="M53" s="26">
        <v>3</v>
      </c>
      <c r="N53" s="26">
        <v>4</v>
      </c>
      <c r="O53" s="26">
        <v>5</v>
      </c>
      <c r="P53" s="26">
        <v>6</v>
      </c>
      <c r="Q53" s="26">
        <v>7</v>
      </c>
      <c r="R53" s="26">
        <v>8</v>
      </c>
      <c r="S53" s="10">
        <v>9</v>
      </c>
      <c r="T53" s="10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33">
        <v>4</v>
      </c>
      <c r="BC53" s="1">
        <v>5</v>
      </c>
      <c r="BD53" s="1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3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3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3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3">
      <c r="B55" s="16" t="s">
        <v>8</v>
      </c>
      <c r="C55" s="38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3">
      <c r="B56" s="17" t="s">
        <v>8</v>
      </c>
      <c r="C56" s="38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38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12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33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1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3">
      <c r="B57" s="17" t="s">
        <v>8</v>
      </c>
      <c r="C57" s="38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38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12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33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3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33">
        <v>2</v>
      </c>
      <c r="K58" s="1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38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12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16">
        <v>3</v>
      </c>
      <c r="AX58" s="33">
        <v>2</v>
      </c>
      <c r="AY58" s="1">
        <v>1</v>
      </c>
      <c r="AZ58" s="1">
        <v>2</v>
      </c>
      <c r="BA58" s="1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3">
      <c r="B59" s="17" t="s">
        <v>8</v>
      </c>
      <c r="C59" s="38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38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12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33">
        <v>6</v>
      </c>
      <c r="AU59" s="1">
        <v>5</v>
      </c>
      <c r="AV59" s="1">
        <v>4</v>
      </c>
      <c r="AW59" s="1">
        <v>3</v>
      </c>
      <c r="AX59" s="116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1">
        <v>7</v>
      </c>
      <c r="BF59" s="1">
        <v>8</v>
      </c>
      <c r="BG59" s="12">
        <v>9</v>
      </c>
      <c r="BH59" s="12" t="s">
        <v>13</v>
      </c>
    </row>
    <row r="60" spans="2:60" x14ac:dyDescent="0.3">
      <c r="B60" s="17" t="s">
        <v>8</v>
      </c>
      <c r="C60" s="11">
        <v>9</v>
      </c>
      <c r="D60" s="1">
        <v>8</v>
      </c>
      <c r="E60" s="1">
        <v>7</v>
      </c>
      <c r="F60" s="33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38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12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16">
        <v>6</v>
      </c>
      <c r="AU60" s="1">
        <v>5</v>
      </c>
      <c r="AV60" s="33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12">
        <v>9</v>
      </c>
      <c r="BH60" s="12" t="s">
        <v>14</v>
      </c>
    </row>
    <row r="61" spans="2:60" x14ac:dyDescent="0.3">
      <c r="B61" s="17" t="s">
        <v>8</v>
      </c>
      <c r="C61" s="38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38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12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33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3">
      <c r="B62" s="17" t="s">
        <v>8</v>
      </c>
      <c r="C62" s="38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38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12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33">
        <v>3</v>
      </c>
      <c r="BB62" s="1">
        <v>4</v>
      </c>
      <c r="BC62" s="1">
        <v>5</v>
      </c>
      <c r="BD62" s="1">
        <v>6</v>
      </c>
      <c r="BE62" s="1">
        <v>7</v>
      </c>
      <c r="BF62" s="1">
        <v>8</v>
      </c>
      <c r="BG62" s="12">
        <v>9</v>
      </c>
      <c r="BH62" s="12" t="s">
        <v>16</v>
      </c>
    </row>
    <row r="63" spans="2:60" x14ac:dyDescent="0.3">
      <c r="B63" s="8" t="s">
        <v>8</v>
      </c>
      <c r="C63" s="9">
        <v>9</v>
      </c>
      <c r="D63" s="26">
        <v>8</v>
      </c>
      <c r="E63" s="26">
        <v>7</v>
      </c>
      <c r="F63" s="26">
        <v>6</v>
      </c>
      <c r="G63" s="26">
        <v>5</v>
      </c>
      <c r="H63" s="26">
        <v>4</v>
      </c>
      <c r="I63" s="26">
        <v>3</v>
      </c>
      <c r="J63" s="26">
        <v>2</v>
      </c>
      <c r="K63" s="26">
        <v>1</v>
      </c>
      <c r="L63" s="26">
        <v>2</v>
      </c>
      <c r="M63" s="26">
        <v>3</v>
      </c>
      <c r="N63" s="26">
        <v>4</v>
      </c>
      <c r="O63" s="26">
        <v>5</v>
      </c>
      <c r="P63" s="26">
        <v>6</v>
      </c>
      <c r="Q63" s="26">
        <v>7</v>
      </c>
      <c r="R63" s="26">
        <v>8</v>
      </c>
      <c r="S63" s="10">
        <v>9</v>
      </c>
      <c r="T63" s="10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33">
        <v>3</v>
      </c>
      <c r="BB63" s="1">
        <v>4</v>
      </c>
      <c r="BC63" s="1">
        <v>5</v>
      </c>
      <c r="BD63" s="1">
        <v>6</v>
      </c>
      <c r="BE63" s="1">
        <v>7</v>
      </c>
      <c r="BF63" s="1">
        <v>8</v>
      </c>
      <c r="BG63" s="12">
        <v>9</v>
      </c>
      <c r="BH63" s="12" t="s">
        <v>17</v>
      </c>
    </row>
    <row r="64" spans="2:60" x14ac:dyDescent="0.3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3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40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15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3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3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33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38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12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33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1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3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33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38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12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33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3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33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33">
        <v>2</v>
      </c>
      <c r="AY67" s="1">
        <v>1</v>
      </c>
      <c r="AZ67" s="1">
        <v>2</v>
      </c>
      <c r="BA67" s="1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3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33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33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1">
        <v>7</v>
      </c>
      <c r="BF68" s="1">
        <v>8</v>
      </c>
      <c r="BG68" s="12">
        <v>9</v>
      </c>
      <c r="BH68" s="12" t="s">
        <v>13</v>
      </c>
    </row>
    <row r="69" spans="2:60" x14ac:dyDescent="0.3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33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33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12">
        <v>9</v>
      </c>
      <c r="BH69" s="12" t="s">
        <v>14</v>
      </c>
    </row>
    <row r="70" spans="2:60" x14ac:dyDescent="0.3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33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33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3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33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33">
        <v>3</v>
      </c>
      <c r="BB71" s="1">
        <v>4</v>
      </c>
      <c r="BC71" s="1">
        <v>5</v>
      </c>
      <c r="BD71" s="1">
        <v>6</v>
      </c>
      <c r="BE71" s="1">
        <v>7</v>
      </c>
      <c r="BF71" s="1">
        <v>8</v>
      </c>
      <c r="BG71" s="12">
        <v>9</v>
      </c>
      <c r="BH71" s="12" t="s">
        <v>16</v>
      </c>
    </row>
    <row r="72" spans="2:60" x14ac:dyDescent="0.3">
      <c r="B72" s="8" t="s">
        <v>9</v>
      </c>
      <c r="C72" s="9">
        <v>9</v>
      </c>
      <c r="D72" s="26">
        <v>8</v>
      </c>
      <c r="E72" s="26">
        <v>7</v>
      </c>
      <c r="F72" s="26">
        <v>6</v>
      </c>
      <c r="G72" s="26">
        <v>5</v>
      </c>
      <c r="H72" s="26">
        <v>4</v>
      </c>
      <c r="I72" s="26">
        <v>3</v>
      </c>
      <c r="J72" s="26">
        <v>2</v>
      </c>
      <c r="K72" s="26">
        <v>1</v>
      </c>
      <c r="L72" s="26">
        <v>2</v>
      </c>
      <c r="M72" s="26">
        <v>3</v>
      </c>
      <c r="N72" s="26">
        <v>4</v>
      </c>
      <c r="O72" s="26">
        <v>5</v>
      </c>
      <c r="P72" s="26">
        <v>6</v>
      </c>
      <c r="Q72" s="26">
        <v>7</v>
      </c>
      <c r="R72" s="26">
        <v>8</v>
      </c>
      <c r="S72" s="10">
        <v>9</v>
      </c>
      <c r="T72" s="10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33">
        <v>3</v>
      </c>
      <c r="BB72" s="1">
        <v>4</v>
      </c>
      <c r="BC72" s="1">
        <v>5</v>
      </c>
      <c r="BD72" s="1">
        <v>6</v>
      </c>
      <c r="BE72" s="1">
        <v>7</v>
      </c>
      <c r="BF72" s="1">
        <v>8</v>
      </c>
      <c r="BG72" s="12">
        <v>9</v>
      </c>
      <c r="BH72" s="12" t="s">
        <v>17</v>
      </c>
    </row>
    <row r="73" spans="2:60" x14ac:dyDescent="0.3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34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3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3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33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1">
        <v>1</v>
      </c>
      <c r="AZ74" s="1">
        <v>2</v>
      </c>
      <c r="BA74" s="1">
        <v>3</v>
      </c>
      <c r="BB74" s="33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3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33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33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3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33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1">
        <v>2</v>
      </c>
      <c r="AY76" s="1">
        <v>1</v>
      </c>
      <c r="AZ76" s="1">
        <v>2</v>
      </c>
      <c r="BA76" s="33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3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33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11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36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33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3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33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11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36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33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3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33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33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3">
      <c r="B80" s="8" t="s">
        <v>10</v>
      </c>
      <c r="C80" s="9">
        <v>9</v>
      </c>
      <c r="D80" s="26">
        <v>8</v>
      </c>
      <c r="E80" s="26">
        <v>7</v>
      </c>
      <c r="F80" s="26">
        <v>6</v>
      </c>
      <c r="G80" s="26">
        <v>5</v>
      </c>
      <c r="H80" s="26">
        <v>4</v>
      </c>
      <c r="I80" s="26">
        <v>3</v>
      </c>
      <c r="J80" s="26">
        <v>2</v>
      </c>
      <c r="K80" s="26">
        <v>1</v>
      </c>
      <c r="L80" s="26">
        <v>2</v>
      </c>
      <c r="M80" s="26">
        <v>3</v>
      </c>
      <c r="N80" s="26">
        <v>4</v>
      </c>
      <c r="O80" s="26">
        <v>5</v>
      </c>
      <c r="P80" s="26">
        <v>6</v>
      </c>
      <c r="Q80" s="26">
        <v>7</v>
      </c>
      <c r="R80" s="26">
        <v>8</v>
      </c>
      <c r="S80" s="10">
        <v>9</v>
      </c>
      <c r="T80" s="10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33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3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34">
        <v>7</v>
      </c>
      <c r="R81" s="14">
        <v>8</v>
      </c>
      <c r="S81" s="15">
        <v>9</v>
      </c>
      <c r="T81" s="15" t="s">
        <v>18</v>
      </c>
      <c r="V81" s="19" t="s">
        <v>10</v>
      </c>
      <c r="W81" s="13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37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3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3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33">
        <v>8</v>
      </c>
      <c r="S82" s="12">
        <v>9</v>
      </c>
      <c r="T82" s="12" t="s">
        <v>12</v>
      </c>
      <c r="V82" s="16" t="s">
        <v>11</v>
      </c>
      <c r="W82" s="11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36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1">
        <v>1</v>
      </c>
      <c r="AZ82" s="33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3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33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33">
        <v>3</v>
      </c>
      <c r="AX83" s="1">
        <v>2</v>
      </c>
      <c r="AY83" s="1">
        <v>1</v>
      </c>
      <c r="AZ83" s="116">
        <v>2</v>
      </c>
      <c r="BA83" s="1">
        <v>3</v>
      </c>
      <c r="BB83" s="1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3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33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11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36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16">
        <v>1</v>
      </c>
      <c r="AZ84" s="1">
        <v>2</v>
      </c>
      <c r="BA84" s="33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3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33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1">
        <v>1</v>
      </c>
      <c r="AZ85" s="1">
        <v>2</v>
      </c>
      <c r="BA85" s="33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3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33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33">
        <v>2</v>
      </c>
      <c r="BA86" s="1">
        <v>3</v>
      </c>
      <c r="BB86" s="1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3">
      <c r="B87" s="8" t="s">
        <v>11</v>
      </c>
      <c r="C87" s="9">
        <v>9</v>
      </c>
      <c r="D87" s="26">
        <v>8</v>
      </c>
      <c r="E87" s="26">
        <v>7</v>
      </c>
      <c r="F87" s="26">
        <v>6</v>
      </c>
      <c r="G87" s="26">
        <v>5</v>
      </c>
      <c r="H87" s="26">
        <v>4</v>
      </c>
      <c r="I87" s="26">
        <v>3</v>
      </c>
      <c r="J87" s="26">
        <v>2</v>
      </c>
      <c r="K87" s="26">
        <v>1</v>
      </c>
      <c r="L87" s="26">
        <v>2</v>
      </c>
      <c r="M87" s="26">
        <v>3</v>
      </c>
      <c r="N87" s="26">
        <v>4</v>
      </c>
      <c r="O87" s="26">
        <v>5</v>
      </c>
      <c r="P87" s="26">
        <v>6</v>
      </c>
      <c r="Q87" s="26">
        <v>7</v>
      </c>
      <c r="R87" s="26">
        <v>8</v>
      </c>
      <c r="S87" s="10">
        <v>9</v>
      </c>
      <c r="T87" s="10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33">
        <v>3</v>
      </c>
      <c r="BB87" s="1">
        <v>4</v>
      </c>
      <c r="BC87" s="1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3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3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34">
        <v>4</v>
      </c>
      <c r="BC88" s="1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3">
      <c r="B89" s="16" t="s">
        <v>12</v>
      </c>
      <c r="C89" s="11">
        <v>9</v>
      </c>
      <c r="D89" s="1">
        <v>8</v>
      </c>
      <c r="E89" s="33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38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12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33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1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3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33">
        <v>3</v>
      </c>
      <c r="J90" s="1">
        <v>2</v>
      </c>
      <c r="K90" s="1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33">
        <v>3</v>
      </c>
      <c r="AX90" s="1">
        <v>2</v>
      </c>
      <c r="AY90" s="1">
        <v>1</v>
      </c>
      <c r="AZ90" s="1">
        <v>2</v>
      </c>
      <c r="BA90" s="1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3">
      <c r="B91" s="17" t="s">
        <v>12</v>
      </c>
      <c r="C91" s="11">
        <v>9</v>
      </c>
      <c r="D91" s="1">
        <v>8</v>
      </c>
      <c r="E91" s="1">
        <v>7</v>
      </c>
      <c r="F91" s="33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38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12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33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3">
      <c r="B92" s="17" t="s">
        <v>12</v>
      </c>
      <c r="C92" s="11">
        <v>9</v>
      </c>
      <c r="D92" s="1">
        <v>8</v>
      </c>
      <c r="E92" s="33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38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12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33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3">
      <c r="B93" s="8" t="s">
        <v>12</v>
      </c>
      <c r="C93" s="9">
        <v>9</v>
      </c>
      <c r="D93" s="26">
        <v>8</v>
      </c>
      <c r="E93" s="26">
        <v>7</v>
      </c>
      <c r="F93" s="26">
        <v>6</v>
      </c>
      <c r="G93" s="26">
        <v>5</v>
      </c>
      <c r="H93" s="26">
        <v>4</v>
      </c>
      <c r="I93" s="26">
        <v>3</v>
      </c>
      <c r="J93" s="26">
        <v>2</v>
      </c>
      <c r="K93" s="26">
        <v>1</v>
      </c>
      <c r="L93" s="26">
        <v>2</v>
      </c>
      <c r="M93" s="26">
        <v>3</v>
      </c>
      <c r="N93" s="26">
        <v>4</v>
      </c>
      <c r="O93" s="26">
        <v>5</v>
      </c>
      <c r="P93" s="26">
        <v>6</v>
      </c>
      <c r="Q93" s="26">
        <v>7</v>
      </c>
      <c r="R93" s="26">
        <v>8</v>
      </c>
      <c r="S93" s="10">
        <v>9</v>
      </c>
      <c r="T93" s="10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33">
        <v>3</v>
      </c>
      <c r="BB93" s="1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3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3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40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15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3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3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33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11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36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33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3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33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11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36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1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33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3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33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1">
        <v>3</v>
      </c>
      <c r="AX97" s="1">
        <v>2</v>
      </c>
      <c r="AY97" s="1">
        <v>1</v>
      </c>
      <c r="AZ97" s="1">
        <v>2</v>
      </c>
      <c r="BA97" s="1">
        <v>3</v>
      </c>
      <c r="BB97" s="33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3">
      <c r="B98" s="8" t="s">
        <v>13</v>
      </c>
      <c r="C98" s="9">
        <v>9</v>
      </c>
      <c r="D98" s="26">
        <v>8</v>
      </c>
      <c r="E98" s="26">
        <v>7</v>
      </c>
      <c r="F98" s="26">
        <v>6</v>
      </c>
      <c r="G98" s="26">
        <v>5</v>
      </c>
      <c r="H98" s="26">
        <v>4</v>
      </c>
      <c r="I98" s="26">
        <v>3</v>
      </c>
      <c r="J98" s="26">
        <v>2</v>
      </c>
      <c r="K98" s="26">
        <v>1</v>
      </c>
      <c r="L98" s="26">
        <v>2</v>
      </c>
      <c r="M98" s="26">
        <v>3</v>
      </c>
      <c r="N98" s="26">
        <v>4</v>
      </c>
      <c r="O98" s="26">
        <v>5</v>
      </c>
      <c r="P98" s="26">
        <v>6</v>
      </c>
      <c r="Q98" s="26">
        <v>7</v>
      </c>
      <c r="R98" s="26">
        <v>8</v>
      </c>
      <c r="S98" s="10">
        <v>9</v>
      </c>
      <c r="T98" s="10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1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33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3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33">
        <v>7</v>
      </c>
      <c r="R99" s="1">
        <v>8</v>
      </c>
      <c r="S99" s="12">
        <v>9</v>
      </c>
      <c r="T99" s="15" t="s">
        <v>18</v>
      </c>
      <c r="V99" s="17" t="s">
        <v>13</v>
      </c>
      <c r="W99" s="11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36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1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33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3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6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39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7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6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3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33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38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12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33">
        <v>2</v>
      </c>
      <c r="BA101" s="1">
        <v>3</v>
      </c>
      <c r="BB101" s="1">
        <v>4</v>
      </c>
      <c r="BC101" s="1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3">
      <c r="B102" s="9" t="s">
        <v>14</v>
      </c>
      <c r="C102" s="9">
        <v>9</v>
      </c>
      <c r="D102" s="26">
        <v>8</v>
      </c>
      <c r="E102" s="26">
        <v>7</v>
      </c>
      <c r="F102" s="26">
        <v>6</v>
      </c>
      <c r="G102" s="26">
        <v>5</v>
      </c>
      <c r="H102" s="26">
        <v>4</v>
      </c>
      <c r="I102" s="26">
        <v>3</v>
      </c>
      <c r="J102" s="26">
        <v>2</v>
      </c>
      <c r="K102" s="26">
        <v>1</v>
      </c>
      <c r="L102" s="26">
        <v>2</v>
      </c>
      <c r="M102" s="26">
        <v>3</v>
      </c>
      <c r="N102" s="26">
        <v>4</v>
      </c>
      <c r="O102" s="26">
        <v>5</v>
      </c>
      <c r="P102" s="26">
        <v>6</v>
      </c>
      <c r="Q102" s="26">
        <v>7</v>
      </c>
      <c r="R102" s="26">
        <v>8</v>
      </c>
      <c r="S102" s="10">
        <v>9</v>
      </c>
      <c r="T102" s="10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33">
        <v>2</v>
      </c>
      <c r="BA102" s="1">
        <v>3</v>
      </c>
      <c r="BB102" s="1">
        <v>4</v>
      </c>
      <c r="BC102" s="1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3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3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14">
        <v>5</v>
      </c>
      <c r="AV103" s="14">
        <v>4</v>
      </c>
      <c r="AW103" s="3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3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1">
        <v>4</v>
      </c>
      <c r="O104" s="1">
        <v>5</v>
      </c>
      <c r="P104" s="33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38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12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33">
        <v>3</v>
      </c>
      <c r="BB104" s="1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3">
      <c r="B105" s="8" t="s">
        <v>15</v>
      </c>
      <c r="C105" s="9">
        <v>9</v>
      </c>
      <c r="D105" s="26">
        <v>8</v>
      </c>
      <c r="E105" s="26">
        <v>7</v>
      </c>
      <c r="F105" s="26">
        <v>6</v>
      </c>
      <c r="G105" s="26">
        <v>5</v>
      </c>
      <c r="H105" s="26">
        <v>4</v>
      </c>
      <c r="I105" s="26">
        <v>3</v>
      </c>
      <c r="J105" s="26">
        <v>2</v>
      </c>
      <c r="K105" s="26">
        <v>1</v>
      </c>
      <c r="L105" s="26">
        <v>2</v>
      </c>
      <c r="M105" s="26">
        <v>3</v>
      </c>
      <c r="N105" s="26">
        <v>4</v>
      </c>
      <c r="O105" s="26">
        <v>5</v>
      </c>
      <c r="P105" s="26">
        <v>6</v>
      </c>
      <c r="Q105" s="26">
        <v>7</v>
      </c>
      <c r="R105" s="26">
        <v>8</v>
      </c>
      <c r="S105" s="10">
        <v>9</v>
      </c>
      <c r="T105" s="10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33">
        <v>3</v>
      </c>
      <c r="BB105" s="1">
        <v>4</v>
      </c>
      <c r="BC105" s="1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3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3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3">
      <c r="B107" s="25" t="s">
        <v>16</v>
      </c>
      <c r="C107" s="9">
        <v>9</v>
      </c>
      <c r="D107" s="26">
        <v>8</v>
      </c>
      <c r="E107" s="26">
        <v>7</v>
      </c>
      <c r="F107" s="26">
        <v>6</v>
      </c>
      <c r="G107" s="26">
        <v>5</v>
      </c>
      <c r="H107" s="26">
        <v>4</v>
      </c>
      <c r="I107" s="26">
        <v>3</v>
      </c>
      <c r="J107" s="26">
        <v>2</v>
      </c>
      <c r="K107" s="26">
        <v>1</v>
      </c>
      <c r="L107" s="26">
        <v>2</v>
      </c>
      <c r="M107" s="26">
        <v>3</v>
      </c>
      <c r="N107" s="26">
        <v>4</v>
      </c>
      <c r="O107" s="26">
        <v>5</v>
      </c>
      <c r="P107" s="26">
        <v>6</v>
      </c>
      <c r="Q107" s="26">
        <v>7</v>
      </c>
      <c r="R107" s="26">
        <v>8</v>
      </c>
      <c r="S107" s="10">
        <v>9</v>
      </c>
      <c r="T107" s="31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3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3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34">
        <v>4</v>
      </c>
      <c r="AW108" s="1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3">
      <c r="B109" s="35" t="s">
        <v>17</v>
      </c>
      <c r="C109" s="28">
        <v>9</v>
      </c>
      <c r="D109" s="29">
        <v>8</v>
      </c>
      <c r="E109" s="29">
        <v>7</v>
      </c>
      <c r="F109" s="29">
        <v>6</v>
      </c>
      <c r="G109" s="29">
        <v>5</v>
      </c>
      <c r="H109" s="29">
        <v>4</v>
      </c>
      <c r="I109" s="29">
        <v>3</v>
      </c>
      <c r="J109" s="29">
        <v>2</v>
      </c>
      <c r="K109" s="29">
        <v>1</v>
      </c>
      <c r="L109" s="29">
        <v>2</v>
      </c>
      <c r="M109" s="29">
        <v>3</v>
      </c>
      <c r="N109" s="29">
        <v>4</v>
      </c>
      <c r="O109" s="29">
        <v>5</v>
      </c>
      <c r="P109" s="29">
        <v>6</v>
      </c>
      <c r="Q109" s="29">
        <v>7</v>
      </c>
      <c r="R109" s="29">
        <v>8</v>
      </c>
      <c r="S109" s="30">
        <v>9</v>
      </c>
      <c r="T109" s="30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3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5:BK5"/>
    <mergeCell ref="BN5:BU5"/>
    <mergeCell ref="BW5:CD5"/>
    <mergeCell ref="AP2:BH2"/>
    <mergeCell ref="AP1:BH1"/>
    <mergeCell ref="AP3:AP4"/>
    <mergeCell ref="AQ3:BG3"/>
    <mergeCell ref="BH3:B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0D2F-68D9-9B47-8548-74B4894B3C09}">
  <dimension ref="A2:AN53"/>
  <sheetViews>
    <sheetView zoomScale="69" zoomScaleNormal="88" workbookViewId="0">
      <selection activeCell="AL27" sqref="AL27"/>
    </sheetView>
  </sheetViews>
  <sheetFormatPr defaultColWidth="10.796875" defaultRowHeight="15.6" x14ac:dyDescent="0.3"/>
  <cols>
    <col min="1" max="1" width="12.796875" style="1" bestFit="1" customWidth="1"/>
    <col min="2" max="2" width="12.5" style="1" bestFit="1" customWidth="1"/>
    <col min="3" max="10" width="10.796875" style="1"/>
    <col min="11" max="11" width="13" style="1" bestFit="1" customWidth="1"/>
    <col min="12" max="12" width="39.296875" style="1" bestFit="1" customWidth="1"/>
    <col min="13" max="28" width="2.296875" style="1" bestFit="1" customWidth="1"/>
    <col min="29" max="29" width="2.69921875" style="1" bestFit="1" customWidth="1"/>
    <col min="30" max="30" width="18.5" style="1" bestFit="1" customWidth="1"/>
    <col min="31" max="31" width="19.19921875" style="1" bestFit="1" customWidth="1"/>
    <col min="32" max="32" width="17.69921875" style="1" bestFit="1" customWidth="1"/>
    <col min="33" max="33" width="10.796875" style="1"/>
    <col min="34" max="34" width="13.5" style="1" bestFit="1" customWidth="1"/>
    <col min="35" max="35" width="38.5" style="1" bestFit="1" customWidth="1"/>
    <col min="36" max="36" width="38.19921875" style="1" bestFit="1" customWidth="1"/>
    <col min="37" max="37" width="18" style="1" bestFit="1" customWidth="1"/>
    <col min="38" max="38" width="18.5" style="1" bestFit="1" customWidth="1"/>
    <col min="39" max="39" width="17.69921875" style="1" bestFit="1" customWidth="1"/>
    <col min="40" max="40" width="18.796875" style="1" bestFit="1" customWidth="1"/>
    <col min="41" max="16384" width="10.796875" style="1"/>
  </cols>
  <sheetData>
    <row r="2" spans="1:40" ht="16.05" customHeight="1" x14ac:dyDescent="0.3">
      <c r="A2" s="94" t="s">
        <v>44</v>
      </c>
      <c r="B2" s="96" t="s">
        <v>45</v>
      </c>
      <c r="C2" s="96"/>
      <c r="D2" s="96"/>
      <c r="E2" s="96"/>
      <c r="F2" s="96"/>
      <c r="G2" s="96"/>
      <c r="H2" s="96"/>
      <c r="I2" s="96"/>
      <c r="J2" s="47"/>
      <c r="K2" s="94" t="s">
        <v>52</v>
      </c>
      <c r="L2" s="96" t="s">
        <v>55</v>
      </c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49"/>
      <c r="AF2" s="50" t="s">
        <v>58</v>
      </c>
      <c r="AH2" s="94" t="s">
        <v>61</v>
      </c>
      <c r="AI2" s="100" t="s">
        <v>62</v>
      </c>
      <c r="AJ2" s="100"/>
      <c r="AK2" s="53"/>
    </row>
    <row r="3" spans="1:40" x14ac:dyDescent="0.3">
      <c r="A3" s="94"/>
      <c r="B3" s="96"/>
      <c r="C3" s="96"/>
      <c r="D3" s="96"/>
      <c r="E3" s="96"/>
      <c r="F3" s="96"/>
      <c r="G3" s="96"/>
      <c r="H3" s="96"/>
      <c r="I3" s="96"/>
      <c r="J3" s="47"/>
      <c r="K3" s="94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49"/>
      <c r="AF3" s="49"/>
      <c r="AH3" s="94"/>
      <c r="AI3" s="100"/>
      <c r="AJ3" s="100"/>
      <c r="AK3" s="53"/>
    </row>
    <row r="4" spans="1:40" x14ac:dyDescent="0.3">
      <c r="B4" s="47"/>
      <c r="C4" s="47"/>
      <c r="D4" s="47"/>
      <c r="E4" s="47"/>
      <c r="F4" s="47"/>
      <c r="G4" s="47"/>
      <c r="H4" s="47"/>
      <c r="I4" s="47"/>
      <c r="J4" s="47"/>
    </row>
    <row r="5" spans="1:40" x14ac:dyDescent="0.3">
      <c r="B5" s="95" t="s">
        <v>46</v>
      </c>
      <c r="C5" s="95"/>
      <c r="D5" s="95"/>
      <c r="E5" s="95"/>
      <c r="F5" s="48" t="s">
        <v>47</v>
      </c>
      <c r="L5" s="95" t="s">
        <v>57</v>
      </c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I5" s="101" t="s">
        <v>57</v>
      </c>
      <c r="AJ5" s="101"/>
      <c r="AK5" s="101"/>
      <c r="AL5" s="101"/>
      <c r="AM5" s="101"/>
      <c r="AN5" s="101"/>
    </row>
    <row r="6" spans="1:40" x14ac:dyDescent="0.3">
      <c r="B6" s="85" t="s">
        <v>0</v>
      </c>
      <c r="C6" s="85"/>
      <c r="D6" s="85"/>
      <c r="E6" s="85"/>
      <c r="F6" s="3" t="s">
        <v>48</v>
      </c>
      <c r="L6" s="84" t="s">
        <v>53</v>
      </c>
      <c r="M6" s="85" t="s">
        <v>56</v>
      </c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4" t="s">
        <v>54</v>
      </c>
      <c r="AI6" s="2" t="s">
        <v>46</v>
      </c>
      <c r="AJ6" s="2" t="s">
        <v>0</v>
      </c>
      <c r="AK6" s="2" t="s">
        <v>19</v>
      </c>
      <c r="AL6" s="2" t="s">
        <v>20</v>
      </c>
      <c r="AM6" s="2" t="s">
        <v>21</v>
      </c>
      <c r="AN6" s="2" t="s">
        <v>63</v>
      </c>
    </row>
    <row r="7" spans="1:40" x14ac:dyDescent="0.3">
      <c r="B7" s="85" t="s">
        <v>19</v>
      </c>
      <c r="C7" s="85"/>
      <c r="D7" s="85"/>
      <c r="E7" s="85"/>
      <c r="F7" s="3" t="s">
        <v>49</v>
      </c>
      <c r="L7" s="84"/>
      <c r="M7" s="2">
        <v>9</v>
      </c>
      <c r="N7" s="2">
        <v>8</v>
      </c>
      <c r="O7" s="2">
        <v>7</v>
      </c>
      <c r="P7" s="2">
        <v>6</v>
      </c>
      <c r="Q7" s="2">
        <v>5</v>
      </c>
      <c r="R7" s="2">
        <v>4</v>
      </c>
      <c r="S7" s="2">
        <v>3</v>
      </c>
      <c r="T7" s="2">
        <v>2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84"/>
      <c r="AI7" s="2" t="s">
        <v>0</v>
      </c>
      <c r="AJ7" s="52"/>
      <c r="AK7" s="52"/>
      <c r="AL7" s="52"/>
      <c r="AM7" s="52"/>
      <c r="AN7" s="54"/>
    </row>
    <row r="8" spans="1:40" x14ac:dyDescent="0.3">
      <c r="B8" s="85" t="s">
        <v>20</v>
      </c>
      <c r="C8" s="85"/>
      <c r="D8" s="85"/>
      <c r="E8" s="85"/>
      <c r="F8" s="3" t="s">
        <v>50</v>
      </c>
      <c r="L8" s="3" t="s">
        <v>0</v>
      </c>
      <c r="M8" s="3"/>
      <c r="N8" s="3"/>
      <c r="O8" s="3"/>
      <c r="P8" s="3"/>
      <c r="Q8" s="3"/>
      <c r="R8" s="2">
        <v>4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19</v>
      </c>
      <c r="AI8" s="2" t="s">
        <v>19</v>
      </c>
      <c r="AJ8" s="52"/>
      <c r="AK8" s="52"/>
      <c r="AL8" s="52"/>
      <c r="AM8" s="52"/>
      <c r="AN8" s="54"/>
    </row>
    <row r="9" spans="1:40" x14ac:dyDescent="0.3">
      <c r="B9" s="85" t="s">
        <v>21</v>
      </c>
      <c r="C9" s="85"/>
      <c r="D9" s="85"/>
      <c r="E9" s="85"/>
      <c r="F9" s="3" t="s">
        <v>51</v>
      </c>
      <c r="L9" s="3" t="s">
        <v>0</v>
      </c>
      <c r="M9" s="3"/>
      <c r="N9" s="3"/>
      <c r="O9" s="3"/>
      <c r="P9" s="2">
        <v>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 t="s">
        <v>20</v>
      </c>
      <c r="AI9" s="2" t="s">
        <v>20</v>
      </c>
      <c r="AJ9" s="52"/>
      <c r="AK9" s="52"/>
      <c r="AL9" s="52"/>
      <c r="AM9" s="52"/>
      <c r="AN9" s="54"/>
    </row>
    <row r="10" spans="1:40" x14ac:dyDescent="0.3">
      <c r="L10" s="3" t="s">
        <v>0</v>
      </c>
      <c r="M10" s="3"/>
      <c r="N10" s="3"/>
      <c r="O10" s="3"/>
      <c r="P10" s="2">
        <v>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21</v>
      </c>
      <c r="AI10" s="2" t="s">
        <v>21</v>
      </c>
      <c r="AJ10" s="52"/>
      <c r="AK10" s="52"/>
      <c r="AL10" s="52"/>
      <c r="AM10" s="52"/>
      <c r="AN10" s="54"/>
    </row>
    <row r="11" spans="1:40" x14ac:dyDescent="0.3">
      <c r="L11" s="3" t="s">
        <v>19</v>
      </c>
      <c r="M11" s="3"/>
      <c r="N11" s="2"/>
      <c r="O11" s="2">
        <v>8</v>
      </c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 t="s">
        <v>20</v>
      </c>
      <c r="AI11" s="85" t="s">
        <v>64</v>
      </c>
      <c r="AJ11" s="85"/>
      <c r="AK11" s="85"/>
      <c r="AL11" s="85"/>
      <c r="AM11" s="85"/>
      <c r="AN11" s="54"/>
    </row>
    <row r="12" spans="1:40" x14ac:dyDescent="0.3">
      <c r="L12" s="3" t="s">
        <v>19</v>
      </c>
      <c r="M12" s="2">
        <v>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21</v>
      </c>
    </row>
    <row r="13" spans="1:40" x14ac:dyDescent="0.3">
      <c r="L13" s="3" t="s">
        <v>20</v>
      </c>
      <c r="M13" s="3"/>
      <c r="N13" s="3"/>
      <c r="O13" s="2">
        <v>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 t="s">
        <v>21</v>
      </c>
      <c r="AI13" s="101" t="s">
        <v>65</v>
      </c>
      <c r="AJ13" s="101"/>
      <c r="AK13" s="101"/>
      <c r="AL13" s="101"/>
      <c r="AM13" s="101"/>
      <c r="AN13" s="101"/>
    </row>
    <row r="14" spans="1:40" x14ac:dyDescent="0.3">
      <c r="AI14" s="2" t="s">
        <v>46</v>
      </c>
      <c r="AJ14" s="2" t="s">
        <v>0</v>
      </c>
      <c r="AK14" s="2" t="s">
        <v>19</v>
      </c>
      <c r="AL14" s="2" t="s">
        <v>20</v>
      </c>
      <c r="AM14" s="2" t="s">
        <v>21</v>
      </c>
      <c r="AN14" s="2" t="s">
        <v>63</v>
      </c>
    </row>
    <row r="15" spans="1:40" x14ac:dyDescent="0.3">
      <c r="L15" s="2" t="s">
        <v>46</v>
      </c>
      <c r="M15" s="85" t="s">
        <v>0</v>
      </c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2" t="s">
        <v>19</v>
      </c>
      <c r="AE15" s="2" t="s">
        <v>20</v>
      </c>
      <c r="AF15" s="2" t="s">
        <v>21</v>
      </c>
      <c r="AI15" s="2" t="s">
        <v>0</v>
      </c>
      <c r="AJ15" s="52"/>
      <c r="AK15" s="52"/>
      <c r="AL15" s="52"/>
      <c r="AM15" s="52"/>
      <c r="AN15" s="54"/>
    </row>
    <row r="16" spans="1:40" x14ac:dyDescent="0.3">
      <c r="L16" s="2" t="s">
        <v>0</v>
      </c>
      <c r="M16" s="110">
        <v>1</v>
      </c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52">
        <v>4</v>
      </c>
      <c r="AE16" s="52">
        <v>6</v>
      </c>
      <c r="AF16" s="52">
        <v>6</v>
      </c>
      <c r="AI16" s="2" t="s">
        <v>19</v>
      </c>
      <c r="AJ16" s="52"/>
      <c r="AK16" s="52"/>
      <c r="AL16" s="52"/>
      <c r="AM16" s="52"/>
      <c r="AN16" s="54"/>
    </row>
    <row r="17" spans="12:40" x14ac:dyDescent="0.3">
      <c r="L17" s="2" t="s">
        <v>19</v>
      </c>
      <c r="M17" s="108">
        <f>1/4</f>
        <v>0.25</v>
      </c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51">
        <v>1</v>
      </c>
      <c r="AE17" s="52">
        <v>8</v>
      </c>
      <c r="AF17" s="52">
        <v>9</v>
      </c>
      <c r="AI17" s="2" t="s">
        <v>20</v>
      </c>
      <c r="AJ17" s="52"/>
      <c r="AK17" s="52"/>
      <c r="AL17" s="52"/>
      <c r="AM17" s="52"/>
      <c r="AN17" s="54"/>
    </row>
    <row r="18" spans="12:40" x14ac:dyDescent="0.3">
      <c r="L18" s="2" t="s">
        <v>20</v>
      </c>
      <c r="M18" s="108">
        <v>0.16666666666666666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52">
        <f>1/8</f>
        <v>0.125</v>
      </c>
      <c r="AE18" s="51">
        <v>1</v>
      </c>
      <c r="AF18" s="52">
        <v>7</v>
      </c>
      <c r="AI18" s="2" t="s">
        <v>21</v>
      </c>
      <c r="AJ18" s="52"/>
      <c r="AK18" s="52"/>
      <c r="AL18" s="52"/>
      <c r="AM18" s="52"/>
      <c r="AN18" s="54"/>
    </row>
    <row r="19" spans="12:40" x14ac:dyDescent="0.3">
      <c r="L19" s="2" t="s">
        <v>21</v>
      </c>
      <c r="M19" s="108">
        <f>1/6</f>
        <v>0.16666666666666666</v>
      </c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52">
        <f>1/9</f>
        <v>0.1111111111111111</v>
      </c>
      <c r="AE19" s="52">
        <f>1/7</f>
        <v>0.14285714285714285</v>
      </c>
      <c r="AF19" s="51">
        <v>1</v>
      </c>
      <c r="AI19" s="85" t="s">
        <v>64</v>
      </c>
      <c r="AJ19" s="85"/>
      <c r="AK19" s="85"/>
      <c r="AL19" s="85"/>
      <c r="AM19" s="85"/>
      <c r="AN19" s="54"/>
    </row>
    <row r="20" spans="12:40" x14ac:dyDescent="0.3">
      <c r="L20" s="3"/>
      <c r="M20" s="108">
        <f>SUM(M16:AC19)</f>
        <v>1.5833333333333335</v>
      </c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52">
        <f>SUM(AD16:AD19)</f>
        <v>5.2361111111111107</v>
      </c>
      <c r="AE20" s="52">
        <f t="shared" ref="AE20:AF20" si="0">SUM(AE16:AE19)</f>
        <v>15.142857142857142</v>
      </c>
      <c r="AF20" s="52">
        <f t="shared" si="0"/>
        <v>23</v>
      </c>
    </row>
    <row r="22" spans="12:40" x14ac:dyDescent="0.3">
      <c r="L22" s="105" t="s">
        <v>59</v>
      </c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7"/>
    </row>
    <row r="23" spans="12:40" x14ac:dyDescent="0.3">
      <c r="L23" s="84" t="s">
        <v>53</v>
      </c>
      <c r="M23" s="85" t="s">
        <v>56</v>
      </c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4" t="s">
        <v>54</v>
      </c>
    </row>
    <row r="24" spans="12:40" x14ac:dyDescent="0.3">
      <c r="L24" s="84"/>
      <c r="M24" s="2">
        <v>9</v>
      </c>
      <c r="N24" s="2">
        <v>8</v>
      </c>
      <c r="O24" s="2">
        <v>7</v>
      </c>
      <c r="P24" s="2">
        <v>6</v>
      </c>
      <c r="Q24" s="2">
        <v>5</v>
      </c>
      <c r="R24" s="2">
        <v>4</v>
      </c>
      <c r="S24" s="2">
        <v>3</v>
      </c>
      <c r="T24" s="2">
        <v>2</v>
      </c>
      <c r="U24" s="2">
        <v>1</v>
      </c>
      <c r="V24" s="2">
        <v>2</v>
      </c>
      <c r="W24" s="2">
        <v>3</v>
      </c>
      <c r="X24" s="2">
        <v>4</v>
      </c>
      <c r="Y24" s="2">
        <v>5</v>
      </c>
      <c r="Z24" s="2">
        <v>6</v>
      </c>
      <c r="AA24" s="2">
        <v>7</v>
      </c>
      <c r="AB24" s="2">
        <v>8</v>
      </c>
      <c r="AC24" s="2">
        <v>9</v>
      </c>
      <c r="AD24" s="84"/>
    </row>
    <row r="25" spans="12:40" x14ac:dyDescent="0.3">
      <c r="L25" s="3" t="s">
        <v>0</v>
      </c>
      <c r="M25" s="2">
        <v>9</v>
      </c>
      <c r="N25" s="3"/>
      <c r="O25" s="3"/>
      <c r="P25" s="3"/>
      <c r="Q25" s="3"/>
      <c r="R25" s="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 t="s">
        <v>19</v>
      </c>
    </row>
    <row r="26" spans="12:40" x14ac:dyDescent="0.3">
      <c r="L26" s="3" t="s">
        <v>0</v>
      </c>
      <c r="M26" s="2">
        <v>9</v>
      </c>
      <c r="N26" s="3"/>
      <c r="O26" s="3"/>
      <c r="P26" s="2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 t="s">
        <v>20</v>
      </c>
    </row>
    <row r="27" spans="12:40" x14ac:dyDescent="0.3">
      <c r="L27" s="3" t="s">
        <v>0</v>
      </c>
      <c r="M27" s="2">
        <v>9</v>
      </c>
      <c r="N27" s="3"/>
      <c r="O27" s="3"/>
      <c r="P27" s="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 t="s">
        <v>21</v>
      </c>
    </row>
    <row r="28" spans="12:40" x14ac:dyDescent="0.3">
      <c r="L28" s="3" t="s">
        <v>19</v>
      </c>
      <c r="M28" s="3"/>
      <c r="N28" s="2"/>
      <c r="O28" s="3"/>
      <c r="P28" s="3"/>
      <c r="Q28" s="3"/>
      <c r="R28" s="3"/>
      <c r="S28" s="2">
        <v>3</v>
      </c>
      <c r="T28" s="3"/>
      <c r="U28" s="3"/>
      <c r="V28" s="3"/>
      <c r="W28" s="3"/>
      <c r="X28" s="3"/>
      <c r="Y28" s="3"/>
      <c r="Z28" s="3"/>
      <c r="AA28" s="3"/>
      <c r="AB28" s="3"/>
      <c r="AC28" s="2"/>
      <c r="AD28" s="3" t="s">
        <v>20</v>
      </c>
      <c r="AJ28" s="55"/>
    </row>
    <row r="29" spans="12:40" x14ac:dyDescent="0.3">
      <c r="L29" s="3" t="s">
        <v>19</v>
      </c>
      <c r="M29" s="2"/>
      <c r="N29" s="3"/>
      <c r="O29" s="3"/>
      <c r="P29" s="3"/>
      <c r="Q29" s="2">
        <v>5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D29" s="3" t="s">
        <v>21</v>
      </c>
    </row>
    <row r="30" spans="12:40" x14ac:dyDescent="0.3">
      <c r="L30" s="3" t="s">
        <v>20</v>
      </c>
      <c r="M30" s="2"/>
      <c r="N30" s="3"/>
      <c r="O30" s="2"/>
      <c r="P30" s="3"/>
      <c r="Q30" s="3"/>
      <c r="R30" s="3"/>
      <c r="S30" s="2">
        <v>3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21</v>
      </c>
    </row>
    <row r="32" spans="12:40" x14ac:dyDescent="0.3">
      <c r="L32" s="2" t="s">
        <v>46</v>
      </c>
      <c r="M32" s="78" t="s">
        <v>0</v>
      </c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80"/>
      <c r="AD32" s="2" t="s">
        <v>19</v>
      </c>
      <c r="AE32" s="2" t="s">
        <v>20</v>
      </c>
      <c r="AF32" s="2" t="s">
        <v>21</v>
      </c>
    </row>
    <row r="33" spans="12:32" x14ac:dyDescent="0.3">
      <c r="L33" s="2" t="s">
        <v>0</v>
      </c>
      <c r="M33" s="102">
        <v>1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4"/>
      <c r="AD33" s="52">
        <v>9</v>
      </c>
      <c r="AE33" s="52">
        <v>9</v>
      </c>
      <c r="AF33" s="52">
        <v>9</v>
      </c>
    </row>
    <row r="34" spans="12:32" x14ac:dyDescent="0.3">
      <c r="L34" s="2" t="s">
        <v>19</v>
      </c>
      <c r="M34" s="97">
        <f>1/9</f>
        <v>0.1111111111111111</v>
      </c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9"/>
      <c r="AD34" s="51">
        <v>1</v>
      </c>
      <c r="AE34" s="52">
        <v>3</v>
      </c>
      <c r="AF34" s="52">
        <v>5</v>
      </c>
    </row>
    <row r="35" spans="12:32" x14ac:dyDescent="0.3">
      <c r="L35" s="2" t="s">
        <v>20</v>
      </c>
      <c r="M35" s="97">
        <f>1/9</f>
        <v>0.1111111111111111</v>
      </c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9"/>
      <c r="AD35" s="52">
        <f>1/3</f>
        <v>0.33333333333333331</v>
      </c>
      <c r="AE35" s="51">
        <v>1</v>
      </c>
      <c r="AF35" s="52">
        <v>3</v>
      </c>
    </row>
    <row r="36" spans="12:32" x14ac:dyDescent="0.3">
      <c r="L36" s="2" t="s">
        <v>21</v>
      </c>
      <c r="M36" s="97">
        <f>1/9</f>
        <v>0.1111111111111111</v>
      </c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9"/>
      <c r="AD36" s="52">
        <f>1/5</f>
        <v>0.2</v>
      </c>
      <c r="AE36" s="52">
        <f>1/3</f>
        <v>0.33333333333333331</v>
      </c>
      <c r="AF36" s="51">
        <v>1</v>
      </c>
    </row>
    <row r="37" spans="12:32" x14ac:dyDescent="0.3">
      <c r="L37" s="3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3"/>
      <c r="AE37" s="3"/>
      <c r="AF37" s="3"/>
    </row>
    <row r="39" spans="12:32" x14ac:dyDescent="0.3">
      <c r="L39" s="105" t="s">
        <v>60</v>
      </c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7"/>
    </row>
    <row r="40" spans="12:32" x14ac:dyDescent="0.3">
      <c r="L40" s="84" t="s">
        <v>53</v>
      </c>
      <c r="M40" s="85" t="s">
        <v>56</v>
      </c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4" t="s">
        <v>54</v>
      </c>
    </row>
    <row r="41" spans="12:32" x14ac:dyDescent="0.3">
      <c r="L41" s="84"/>
      <c r="M41" s="2">
        <v>9</v>
      </c>
      <c r="N41" s="2">
        <v>8</v>
      </c>
      <c r="O41" s="2">
        <v>7</v>
      </c>
      <c r="P41" s="2">
        <v>6</v>
      </c>
      <c r="Q41" s="2">
        <v>5</v>
      </c>
      <c r="R41" s="2">
        <v>4</v>
      </c>
      <c r="S41" s="2">
        <v>3</v>
      </c>
      <c r="T41" s="2">
        <v>2</v>
      </c>
      <c r="U41" s="2">
        <v>1</v>
      </c>
      <c r="V41" s="2">
        <v>2</v>
      </c>
      <c r="W41" s="2">
        <v>3</v>
      </c>
      <c r="X41" s="2">
        <v>4</v>
      </c>
      <c r="Y41" s="2">
        <v>5</v>
      </c>
      <c r="Z41" s="2">
        <v>6</v>
      </c>
      <c r="AA41" s="2">
        <v>7</v>
      </c>
      <c r="AB41" s="2">
        <v>8</v>
      </c>
      <c r="AC41" s="2">
        <v>9</v>
      </c>
      <c r="AD41" s="84"/>
    </row>
    <row r="42" spans="12:32" x14ac:dyDescent="0.3">
      <c r="L42" s="3" t="s">
        <v>0</v>
      </c>
      <c r="M42" s="2"/>
      <c r="N42" s="3"/>
      <c r="O42" s="3"/>
      <c r="P42" s="3"/>
      <c r="Q42" s="3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 t="s">
        <v>19</v>
      </c>
    </row>
    <row r="43" spans="12:32" x14ac:dyDescent="0.3">
      <c r="L43" s="3" t="s">
        <v>0</v>
      </c>
      <c r="M43" s="2"/>
      <c r="N43" s="3"/>
      <c r="O43" s="3"/>
      <c r="P43" s="2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 t="s">
        <v>20</v>
      </c>
    </row>
    <row r="44" spans="12:32" x14ac:dyDescent="0.3">
      <c r="L44" s="3" t="s">
        <v>0</v>
      </c>
      <c r="M44" s="2"/>
      <c r="N44" s="3"/>
      <c r="O44" s="3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 t="s">
        <v>21</v>
      </c>
    </row>
    <row r="45" spans="12:32" x14ac:dyDescent="0.3">
      <c r="L45" s="3" t="s">
        <v>19</v>
      </c>
      <c r="M45" s="3"/>
      <c r="N45" s="2"/>
      <c r="O45" s="3"/>
      <c r="P45" s="3"/>
      <c r="Q45" s="3"/>
      <c r="R45" s="3"/>
      <c r="S45" s="2"/>
      <c r="T45" s="3"/>
      <c r="U45" s="3"/>
      <c r="V45" s="3"/>
      <c r="W45" s="3"/>
      <c r="X45" s="3"/>
      <c r="Y45" s="3"/>
      <c r="Z45" s="3"/>
      <c r="AA45" s="3"/>
      <c r="AB45" s="3"/>
      <c r="AC45" s="2"/>
      <c r="AD45" s="3" t="s">
        <v>20</v>
      </c>
    </row>
    <row r="46" spans="12:32" x14ac:dyDescent="0.3">
      <c r="L46" s="3" t="s">
        <v>19</v>
      </c>
      <c r="M46" s="2"/>
      <c r="N46" s="3"/>
      <c r="O46" s="3"/>
      <c r="P46" s="3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D46" s="3" t="s">
        <v>21</v>
      </c>
    </row>
    <row r="47" spans="12:32" x14ac:dyDescent="0.3">
      <c r="L47" s="3" t="s">
        <v>20</v>
      </c>
      <c r="M47" s="2"/>
      <c r="N47" s="3"/>
      <c r="O47" s="2"/>
      <c r="P47" s="3"/>
      <c r="Q47" s="3"/>
      <c r="R47" s="3"/>
      <c r="S47" s="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 t="s">
        <v>21</v>
      </c>
    </row>
    <row r="49" spans="12:32" x14ac:dyDescent="0.3">
      <c r="L49" s="2" t="s">
        <v>46</v>
      </c>
      <c r="M49" s="78" t="s">
        <v>0</v>
      </c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80"/>
      <c r="AD49" s="2" t="s">
        <v>19</v>
      </c>
      <c r="AE49" s="2" t="s">
        <v>20</v>
      </c>
      <c r="AF49" s="2" t="s">
        <v>21</v>
      </c>
    </row>
    <row r="50" spans="12:32" x14ac:dyDescent="0.3">
      <c r="L50" s="2" t="s">
        <v>0</v>
      </c>
      <c r="M50" s="102">
        <v>1</v>
      </c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4"/>
      <c r="AD50" s="52">
        <v>1</v>
      </c>
      <c r="AE50" s="52">
        <v>1</v>
      </c>
      <c r="AF50" s="52">
        <v>1</v>
      </c>
    </row>
    <row r="51" spans="12:32" x14ac:dyDescent="0.3">
      <c r="L51" s="2" t="s">
        <v>19</v>
      </c>
      <c r="M51" s="97">
        <v>1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9"/>
      <c r="AD51" s="51">
        <v>1</v>
      </c>
      <c r="AE51" s="52">
        <v>1</v>
      </c>
      <c r="AF51" s="52">
        <v>1</v>
      </c>
    </row>
    <row r="52" spans="12:32" x14ac:dyDescent="0.3">
      <c r="L52" s="2" t="s">
        <v>20</v>
      </c>
      <c r="M52" s="97">
        <v>1</v>
      </c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9"/>
      <c r="AD52" s="52">
        <v>1</v>
      </c>
      <c r="AE52" s="51">
        <v>1</v>
      </c>
      <c r="AF52" s="52">
        <v>1</v>
      </c>
    </row>
    <row r="53" spans="12:32" x14ac:dyDescent="0.3">
      <c r="L53" s="2" t="s">
        <v>21</v>
      </c>
      <c r="M53" s="97">
        <v>1</v>
      </c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9"/>
      <c r="AD53" s="52">
        <v>1</v>
      </c>
      <c r="AE53" s="52">
        <v>1</v>
      </c>
      <c r="AF53" s="51">
        <v>1</v>
      </c>
    </row>
  </sheetData>
  <mergeCells count="44">
    <mergeCell ref="L40:L41"/>
    <mergeCell ref="AD40:AD41"/>
    <mergeCell ref="M20:AC20"/>
    <mergeCell ref="M37:AC37"/>
    <mergeCell ref="AI11:AM11"/>
    <mergeCell ref="AI13:AN13"/>
    <mergeCell ref="AI19:AM19"/>
    <mergeCell ref="M19:AC19"/>
    <mergeCell ref="L22:AD22"/>
    <mergeCell ref="M23:AC23"/>
    <mergeCell ref="L23:L24"/>
    <mergeCell ref="M15:AC15"/>
    <mergeCell ref="M16:AC16"/>
    <mergeCell ref="M17:AC17"/>
    <mergeCell ref="M18:AC18"/>
    <mergeCell ref="M53:AC53"/>
    <mergeCell ref="AH2:AH3"/>
    <mergeCell ref="AI2:AJ3"/>
    <mergeCell ref="AI5:AN5"/>
    <mergeCell ref="AD23:AD24"/>
    <mergeCell ref="M40:AC40"/>
    <mergeCell ref="M49:AC49"/>
    <mergeCell ref="M50:AC50"/>
    <mergeCell ref="M51:AC51"/>
    <mergeCell ref="M52:AC52"/>
    <mergeCell ref="L39:AD39"/>
    <mergeCell ref="M32:AC32"/>
    <mergeCell ref="M33:AC33"/>
    <mergeCell ref="M34:AC34"/>
    <mergeCell ref="M35:AC35"/>
    <mergeCell ref="M36:AC36"/>
    <mergeCell ref="B9:E9"/>
    <mergeCell ref="K2:K3"/>
    <mergeCell ref="B2:I3"/>
    <mergeCell ref="L2:AD3"/>
    <mergeCell ref="M6:AC6"/>
    <mergeCell ref="AD6:AD7"/>
    <mergeCell ref="L6:L7"/>
    <mergeCell ref="L5:AD5"/>
    <mergeCell ref="A2:A3"/>
    <mergeCell ref="B6:E6"/>
    <mergeCell ref="B5:E5"/>
    <mergeCell ref="B7:E7"/>
    <mergeCell ref="B8:E8"/>
  </mergeCells>
  <hyperlinks>
    <hyperlink ref="AF2" r:id="rId1" xr:uid="{2C281E94-297C-3446-A660-613509D09968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9B9A-BA57-F443-9E0B-86DE33F957F2}">
  <dimension ref="B1:AK329"/>
  <sheetViews>
    <sheetView topLeftCell="A203" zoomScale="75" workbookViewId="0">
      <pane xSplit="22" topLeftCell="Y1" activePane="topRight" state="frozen"/>
      <selection activeCell="A2" sqref="A2"/>
      <selection pane="topRight" activeCell="T220" sqref="T220"/>
    </sheetView>
  </sheetViews>
  <sheetFormatPr defaultColWidth="10.796875" defaultRowHeight="15.6" x14ac:dyDescent="0.3"/>
  <cols>
    <col min="1" max="1" width="10.796875" style="1"/>
    <col min="2" max="2" width="27.19921875" style="1" bestFit="1" customWidth="1"/>
    <col min="3" max="19" width="2.19921875" style="1" bestFit="1" customWidth="1"/>
    <col min="20" max="20" width="27.19921875" style="1" bestFit="1" customWidth="1"/>
    <col min="21" max="21" width="10.796875" style="1"/>
    <col min="22" max="22" width="38.19921875" style="1" bestFit="1" customWidth="1"/>
    <col min="23" max="24" width="25.796875" style="1" bestFit="1" customWidth="1"/>
    <col min="25" max="26" width="27.19921875" style="1" bestFit="1" customWidth="1"/>
    <col min="27" max="29" width="19.5" style="1" bestFit="1" customWidth="1"/>
    <col min="30" max="31" width="15" style="1" bestFit="1" customWidth="1"/>
    <col min="32" max="32" width="22.296875" style="1" bestFit="1" customWidth="1"/>
    <col min="33" max="33" width="18.69921875" style="1" bestFit="1" customWidth="1"/>
    <col min="34" max="34" width="22.69921875" style="1" bestFit="1" customWidth="1"/>
    <col min="35" max="36" width="17.19921875" style="1" bestFit="1" customWidth="1"/>
    <col min="37" max="37" width="18.296875" style="1" bestFit="1" customWidth="1"/>
    <col min="38" max="16384" width="10.796875" style="1"/>
  </cols>
  <sheetData>
    <row r="1" spans="2:37" x14ac:dyDescent="0.3">
      <c r="B1" s="78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80"/>
    </row>
    <row r="2" spans="2:37" x14ac:dyDescent="0.3">
      <c r="B2" s="81" t="s">
        <v>66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3"/>
    </row>
    <row r="3" spans="2:37" x14ac:dyDescent="0.3">
      <c r="B3" s="84" t="s">
        <v>1</v>
      </c>
      <c r="C3" s="85" t="s">
        <v>2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4" t="s">
        <v>3</v>
      </c>
    </row>
    <row r="4" spans="2:37" x14ac:dyDescent="0.3">
      <c r="B4" s="84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84"/>
    </row>
    <row r="5" spans="2:37" x14ac:dyDescent="0.3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8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3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3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3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3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3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59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3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3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3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59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3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59">
        <v>7</v>
      </c>
      <c r="R14" s="1">
        <v>8</v>
      </c>
      <c r="S14" s="12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3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59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3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59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3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59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3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60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3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3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59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3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59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x14ac:dyDescent="0.3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59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x14ac:dyDescent="0.3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3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3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x14ac:dyDescent="0.3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59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x14ac:dyDescent="0.3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59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x14ac:dyDescent="0.3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59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3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59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3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59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x14ac:dyDescent="0.3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60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x14ac:dyDescent="0.3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59">
        <v>4</v>
      </c>
      <c r="I32" s="18">
        <v>3</v>
      </c>
      <c r="J32" s="18">
        <v>2</v>
      </c>
      <c r="K32" s="18">
        <v>1</v>
      </c>
      <c r="L32" s="18">
        <v>2</v>
      </c>
      <c r="M32" s="18">
        <v>3</v>
      </c>
      <c r="N32" s="18">
        <v>4</v>
      </c>
      <c r="O32" s="18">
        <v>5</v>
      </c>
      <c r="P32" s="18">
        <v>6</v>
      </c>
      <c r="Q32" s="18">
        <v>7</v>
      </c>
      <c r="R32" s="1">
        <v>8</v>
      </c>
      <c r="S32" s="12">
        <v>9</v>
      </c>
      <c r="T32" s="12" t="s">
        <v>7</v>
      </c>
    </row>
    <row r="33" spans="2:20" x14ac:dyDescent="0.3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8">
        <v>2</v>
      </c>
      <c r="K33" s="18">
        <v>1</v>
      </c>
      <c r="L33" s="18">
        <v>2</v>
      </c>
      <c r="M33" s="18">
        <v>3</v>
      </c>
      <c r="N33" s="18">
        <v>4</v>
      </c>
      <c r="O33" s="18">
        <v>5</v>
      </c>
      <c r="P33" s="18">
        <v>6</v>
      </c>
      <c r="Q33" s="18">
        <v>7</v>
      </c>
      <c r="R33" s="1">
        <v>8</v>
      </c>
      <c r="S33" s="12">
        <v>9</v>
      </c>
      <c r="T33" s="12" t="s">
        <v>8</v>
      </c>
    </row>
    <row r="34" spans="2:20" x14ac:dyDescent="0.3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59">
        <v>3</v>
      </c>
      <c r="J34" s="18">
        <v>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>
        <v>6</v>
      </c>
      <c r="Q34" s="18">
        <v>7</v>
      </c>
      <c r="R34" s="1">
        <v>8</v>
      </c>
      <c r="S34" s="12">
        <v>9</v>
      </c>
      <c r="T34" s="12" t="s">
        <v>9</v>
      </c>
    </row>
    <row r="35" spans="2:20" x14ac:dyDescent="0.3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8">
        <v>2</v>
      </c>
      <c r="K35" s="18">
        <v>1</v>
      </c>
      <c r="L35" s="18">
        <v>2</v>
      </c>
      <c r="M35" s="59">
        <v>3</v>
      </c>
      <c r="N35" s="18">
        <v>4</v>
      </c>
      <c r="O35" s="18">
        <v>5</v>
      </c>
      <c r="P35" s="18">
        <v>6</v>
      </c>
      <c r="Q35" s="18">
        <v>7</v>
      </c>
      <c r="R35" s="1">
        <v>8</v>
      </c>
      <c r="S35" s="12">
        <v>9</v>
      </c>
      <c r="T35" s="12" t="s">
        <v>10</v>
      </c>
    </row>
    <row r="36" spans="2:20" x14ac:dyDescent="0.3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8">
        <v>2</v>
      </c>
      <c r="K36" s="59">
        <v>1</v>
      </c>
      <c r="L36" s="18">
        <v>2</v>
      </c>
      <c r="M36" s="18">
        <v>3</v>
      </c>
      <c r="N36" s="18">
        <v>4</v>
      </c>
      <c r="O36" s="18">
        <v>5</v>
      </c>
      <c r="P36" s="18">
        <v>6</v>
      </c>
      <c r="Q36" s="18">
        <v>7</v>
      </c>
      <c r="R36" s="1">
        <v>8</v>
      </c>
      <c r="S36" s="12">
        <v>9</v>
      </c>
      <c r="T36" s="12" t="s">
        <v>11</v>
      </c>
    </row>
    <row r="37" spans="2:20" x14ac:dyDescent="0.3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8">
        <v>2</v>
      </c>
      <c r="K37" s="18">
        <v>1</v>
      </c>
      <c r="L37" s="18">
        <v>2</v>
      </c>
      <c r="M37" s="18">
        <v>3</v>
      </c>
      <c r="N37" s="18">
        <v>4</v>
      </c>
      <c r="O37" s="18">
        <v>5</v>
      </c>
      <c r="P37" s="18">
        <v>6</v>
      </c>
      <c r="Q37" s="18">
        <v>7</v>
      </c>
      <c r="R37" s="1">
        <v>8</v>
      </c>
      <c r="S37" s="12">
        <v>9</v>
      </c>
      <c r="T37" s="12" t="s">
        <v>12</v>
      </c>
    </row>
    <row r="38" spans="2:20" x14ac:dyDescent="0.3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8">
        <v>2</v>
      </c>
      <c r="K38" s="59">
        <v>1</v>
      </c>
      <c r="L38" s="18">
        <v>2</v>
      </c>
      <c r="M38" s="18">
        <v>3</v>
      </c>
      <c r="N38" s="18">
        <v>4</v>
      </c>
      <c r="O38" s="18">
        <v>5</v>
      </c>
      <c r="P38" s="18">
        <v>6</v>
      </c>
      <c r="Q38" s="18">
        <v>7</v>
      </c>
      <c r="R38" s="1">
        <v>8</v>
      </c>
      <c r="S38" s="12">
        <v>9</v>
      </c>
      <c r="T38" s="12" t="s">
        <v>13</v>
      </c>
    </row>
    <row r="39" spans="2:20" x14ac:dyDescent="0.3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8">
        <v>2</v>
      </c>
      <c r="K39" s="18">
        <v>1</v>
      </c>
      <c r="L39" s="18">
        <v>2</v>
      </c>
      <c r="M39" s="59">
        <v>3</v>
      </c>
      <c r="N39" s="18">
        <v>4</v>
      </c>
      <c r="O39" s="18">
        <v>5</v>
      </c>
      <c r="P39" s="18">
        <v>6</v>
      </c>
      <c r="Q39" s="18">
        <v>7</v>
      </c>
      <c r="R39" s="1">
        <v>8</v>
      </c>
      <c r="S39" s="12">
        <v>9</v>
      </c>
      <c r="T39" s="12" t="s">
        <v>14</v>
      </c>
    </row>
    <row r="40" spans="2:20" x14ac:dyDescent="0.3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59">
        <v>2</v>
      </c>
      <c r="K40" s="18">
        <v>1</v>
      </c>
      <c r="L40" s="18">
        <v>2</v>
      </c>
      <c r="M40" s="18">
        <v>3</v>
      </c>
      <c r="N40" s="18">
        <v>4</v>
      </c>
      <c r="O40" s="18">
        <v>5</v>
      </c>
      <c r="P40" s="18">
        <v>6</v>
      </c>
      <c r="Q40" s="18">
        <v>7</v>
      </c>
      <c r="R40" s="1">
        <v>8</v>
      </c>
      <c r="S40" s="12">
        <v>9</v>
      </c>
      <c r="T40" s="12" t="s">
        <v>15</v>
      </c>
    </row>
    <row r="41" spans="2:20" x14ac:dyDescent="0.3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8">
        <v>2</v>
      </c>
      <c r="K41" s="59">
        <v>1</v>
      </c>
      <c r="L41" s="18">
        <v>2</v>
      </c>
      <c r="M41" s="18">
        <v>3</v>
      </c>
      <c r="N41" s="18">
        <v>4</v>
      </c>
      <c r="O41" s="18">
        <v>5</v>
      </c>
      <c r="P41" s="18">
        <v>6</v>
      </c>
      <c r="Q41" s="18">
        <v>7</v>
      </c>
      <c r="R41" s="1">
        <v>8</v>
      </c>
      <c r="S41" s="12">
        <v>9</v>
      </c>
      <c r="T41" s="12" t="s">
        <v>16</v>
      </c>
    </row>
    <row r="42" spans="2:20" x14ac:dyDescent="0.3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8">
        <v>2</v>
      </c>
      <c r="K42" s="18">
        <v>1</v>
      </c>
      <c r="L42" s="18">
        <v>2</v>
      </c>
      <c r="M42" s="59">
        <v>3</v>
      </c>
      <c r="N42" s="18">
        <v>4</v>
      </c>
      <c r="O42" s="18">
        <v>5</v>
      </c>
      <c r="P42" s="18">
        <v>6</v>
      </c>
      <c r="Q42" s="18">
        <v>7</v>
      </c>
      <c r="R42" s="1">
        <v>8</v>
      </c>
      <c r="S42" s="12">
        <v>9</v>
      </c>
      <c r="T42" s="12" t="s">
        <v>17</v>
      </c>
    </row>
    <row r="43" spans="2:20" x14ac:dyDescent="0.3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3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x14ac:dyDescent="0.3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3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59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3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3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x14ac:dyDescent="0.3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59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3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59">
        <v>7</v>
      </c>
      <c r="R50" s="1">
        <v>8</v>
      </c>
      <c r="S50" s="12">
        <v>9</v>
      </c>
      <c r="T50" s="12" t="s">
        <v>14</v>
      </c>
    </row>
    <row r="51" spans="2:20" x14ac:dyDescent="0.3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59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3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59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3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62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x14ac:dyDescent="0.3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3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3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59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3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3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3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59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x14ac:dyDescent="0.3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59">
        <v>7</v>
      </c>
      <c r="R60" s="1">
        <v>8</v>
      </c>
      <c r="S60" s="12">
        <v>9</v>
      </c>
      <c r="T60" s="12" t="s">
        <v>14</v>
      </c>
    </row>
    <row r="61" spans="2:20" x14ac:dyDescent="0.3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56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3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6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3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59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x14ac:dyDescent="0.3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57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3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3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3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x14ac:dyDescent="0.3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</row>
    <row r="69" spans="2:20" x14ac:dyDescent="0.3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59">
        <v>8</v>
      </c>
      <c r="S69" s="12">
        <v>9</v>
      </c>
      <c r="T69" s="12" t="s">
        <v>14</v>
      </c>
    </row>
    <row r="70" spans="2:20" x14ac:dyDescent="0.3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59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3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59">
        <v>8</v>
      </c>
      <c r="S71" s="12">
        <v>9</v>
      </c>
      <c r="T71" s="12" t="s">
        <v>16</v>
      </c>
    </row>
    <row r="72" spans="2:20" x14ac:dyDescent="0.3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59">
        <v>7</v>
      </c>
      <c r="R72" s="1">
        <v>8</v>
      </c>
      <c r="S72" s="12">
        <v>9</v>
      </c>
      <c r="T72" s="12" t="s">
        <v>17</v>
      </c>
    </row>
    <row r="73" spans="2:20" x14ac:dyDescent="0.3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</row>
    <row r="74" spans="2:20" x14ac:dyDescent="0.3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59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3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59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x14ac:dyDescent="0.3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59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x14ac:dyDescent="0.3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59">
        <v>7</v>
      </c>
      <c r="R77" s="1">
        <v>8</v>
      </c>
      <c r="S77" s="12">
        <v>9</v>
      </c>
      <c r="T77" s="12" t="s">
        <v>14</v>
      </c>
    </row>
    <row r="78" spans="2:20" x14ac:dyDescent="0.3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59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3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59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3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59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x14ac:dyDescent="0.3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60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x14ac:dyDescent="0.3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59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x14ac:dyDescent="0.3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59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3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3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59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3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59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3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x14ac:dyDescent="0.3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60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x14ac:dyDescent="0.3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59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x14ac:dyDescent="0.3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59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3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59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3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59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3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59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x14ac:dyDescent="0.3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60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3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59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x14ac:dyDescent="0.3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59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3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59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3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59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3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59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</row>
    <row r="100" spans="2:20" x14ac:dyDescent="0.3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8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3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3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59">
        <v>7</v>
      </c>
      <c r="R102" s="1">
        <v>8</v>
      </c>
      <c r="S102" s="12">
        <v>9</v>
      </c>
      <c r="T102" s="12" t="s">
        <v>17</v>
      </c>
    </row>
    <row r="103" spans="2:20" x14ac:dyDescent="0.3">
      <c r="B103" s="13" t="s">
        <v>14</v>
      </c>
      <c r="C103" s="13">
        <v>9</v>
      </c>
      <c r="D103" s="14">
        <v>8</v>
      </c>
      <c r="E103" s="14">
        <v>7</v>
      </c>
      <c r="F103" s="60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3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59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x14ac:dyDescent="0.3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59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3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1">
        <v>3</v>
      </c>
      <c r="J106" s="14">
        <v>2</v>
      </c>
      <c r="K106" s="60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3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3">
      <c r="B108" s="19" t="s">
        <v>16</v>
      </c>
      <c r="C108" s="13">
        <v>9</v>
      </c>
      <c r="D108" s="14">
        <v>8</v>
      </c>
      <c r="E108" s="14">
        <v>7</v>
      </c>
      <c r="F108" s="60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x14ac:dyDescent="0.3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60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3">
      <c r="B111" s="78" t="s">
        <v>0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80"/>
    </row>
    <row r="112" spans="2:20" x14ac:dyDescent="0.3">
      <c r="B112" s="81" t="s">
        <v>23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3"/>
    </row>
    <row r="113" spans="2:37" x14ac:dyDescent="0.3">
      <c r="B113" s="84" t="s">
        <v>1</v>
      </c>
      <c r="C113" s="85" t="s">
        <v>2</v>
      </c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4" t="s">
        <v>3</v>
      </c>
    </row>
    <row r="114" spans="2:37" x14ac:dyDescent="0.3">
      <c r="B114" s="84"/>
      <c r="C114" s="3">
        <v>9</v>
      </c>
      <c r="D114" s="3">
        <v>8</v>
      </c>
      <c r="E114" s="3">
        <v>7</v>
      </c>
      <c r="F114" s="3">
        <v>6</v>
      </c>
      <c r="G114" s="3">
        <v>5</v>
      </c>
      <c r="H114" s="3">
        <v>4</v>
      </c>
      <c r="I114" s="3">
        <v>3</v>
      </c>
      <c r="J114" s="3">
        <v>2</v>
      </c>
      <c r="K114" s="3">
        <v>1</v>
      </c>
      <c r="L114" s="3">
        <v>2</v>
      </c>
      <c r="M114" s="3">
        <v>3</v>
      </c>
      <c r="N114" s="3">
        <v>4</v>
      </c>
      <c r="O114" s="3">
        <v>5</v>
      </c>
      <c r="P114" s="3">
        <v>6</v>
      </c>
      <c r="Q114" s="3">
        <v>7</v>
      </c>
      <c r="R114" s="3">
        <v>8</v>
      </c>
      <c r="S114" s="3">
        <v>9</v>
      </c>
      <c r="T114" s="84"/>
    </row>
    <row r="115" spans="2:37" x14ac:dyDescent="0.3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3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3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3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3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3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3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3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3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3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3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3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3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3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3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3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3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3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3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3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3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3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3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3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3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3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3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3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3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3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3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3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3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3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3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3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3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3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3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3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3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3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3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3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3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3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3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3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3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3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3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3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3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3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3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3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3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3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3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3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3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3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3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3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3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3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3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3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3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3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3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3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3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3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3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3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3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3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3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3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3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3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3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3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3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3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3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3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3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3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3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3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3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3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3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3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3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3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3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3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3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3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3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3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3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3">
      <c r="B221" s="78" t="s">
        <v>0</v>
      </c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80"/>
    </row>
    <row r="222" spans="2:20" x14ac:dyDescent="0.3">
      <c r="B222" s="81" t="s">
        <v>67</v>
      </c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3"/>
    </row>
    <row r="223" spans="2:20" x14ac:dyDescent="0.3">
      <c r="B223" s="84" t="s">
        <v>1</v>
      </c>
      <c r="C223" s="85" t="s">
        <v>2</v>
      </c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4" t="s">
        <v>3</v>
      </c>
    </row>
    <row r="224" spans="2:20" x14ac:dyDescent="0.3">
      <c r="B224" s="84"/>
      <c r="C224" s="3">
        <v>9</v>
      </c>
      <c r="D224" s="3">
        <v>8</v>
      </c>
      <c r="E224" s="3">
        <v>7</v>
      </c>
      <c r="F224" s="3">
        <v>6</v>
      </c>
      <c r="G224" s="3">
        <v>5</v>
      </c>
      <c r="H224" s="3">
        <v>4</v>
      </c>
      <c r="I224" s="3">
        <v>3</v>
      </c>
      <c r="J224" s="3">
        <v>2</v>
      </c>
      <c r="K224" s="3">
        <v>1</v>
      </c>
      <c r="L224" s="3">
        <v>2</v>
      </c>
      <c r="M224" s="3">
        <v>3</v>
      </c>
      <c r="N224" s="3">
        <v>4</v>
      </c>
      <c r="O224" s="3">
        <v>5</v>
      </c>
      <c r="P224" s="3">
        <v>6</v>
      </c>
      <c r="Q224" s="3">
        <v>7</v>
      </c>
      <c r="R224" s="3">
        <v>8</v>
      </c>
      <c r="S224" s="3">
        <v>9</v>
      </c>
      <c r="T224" s="84"/>
    </row>
    <row r="225" spans="2:37" x14ac:dyDescent="0.3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3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3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3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3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3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3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3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3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3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3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3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3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3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3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3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3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3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3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3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3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3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3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3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3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3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3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3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3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3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3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3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3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3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3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3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3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3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3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3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3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3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3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3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3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3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3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3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3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3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3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3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3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3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3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3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3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3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3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3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3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3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3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3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3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3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3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3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3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3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3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3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3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3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3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3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3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3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3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3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3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3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3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3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3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3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3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3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3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3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3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3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3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3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3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3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3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3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3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3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3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3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3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3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3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FFEB-D4F5-984B-9016-6A4E417BF0FD}">
  <dimension ref="B1:AK329"/>
  <sheetViews>
    <sheetView topLeftCell="A213" zoomScale="61" workbookViewId="0">
      <pane xSplit="22" topLeftCell="AB1" activePane="topRight" state="frozen"/>
      <selection activeCell="A199" sqref="A199"/>
      <selection pane="topRight" activeCell="AD251" sqref="AD251"/>
    </sheetView>
  </sheetViews>
  <sheetFormatPr defaultColWidth="11.19921875" defaultRowHeight="15.6" x14ac:dyDescent="0.3"/>
  <cols>
    <col min="2" max="2" width="27.19921875" bestFit="1" customWidth="1"/>
    <col min="3" max="19" width="2.19921875" bestFit="1" customWidth="1"/>
    <col min="20" max="20" width="27.19921875" bestFit="1" customWidth="1"/>
    <col min="22" max="22" width="39" bestFit="1" customWidth="1"/>
    <col min="23" max="24" width="27.296875" bestFit="1" customWidth="1"/>
    <col min="25" max="26" width="27.69921875" bestFit="1" customWidth="1"/>
    <col min="27" max="29" width="20.296875" bestFit="1" customWidth="1"/>
    <col min="30" max="30" width="15.69921875" bestFit="1" customWidth="1"/>
    <col min="31" max="31" width="15.69921875" customWidth="1"/>
    <col min="32" max="32" width="23" bestFit="1" customWidth="1"/>
    <col min="33" max="33" width="20" bestFit="1" customWidth="1"/>
    <col min="34" max="34" width="23.5" bestFit="1" customWidth="1"/>
    <col min="35" max="36" width="17.69921875" bestFit="1" customWidth="1"/>
    <col min="37" max="37" width="19.19921875" bestFit="1" customWidth="1"/>
  </cols>
  <sheetData>
    <row r="1" spans="2:37" x14ac:dyDescent="0.3">
      <c r="B1" s="86" t="s">
        <v>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2:37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9"/>
    </row>
    <row r="3" spans="2:37" x14ac:dyDescent="0.3">
      <c r="B3" s="90" t="s">
        <v>1</v>
      </c>
      <c r="C3" s="86" t="s">
        <v>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2"/>
      <c r="T3" s="90" t="s">
        <v>3</v>
      </c>
    </row>
    <row r="4" spans="2:37" x14ac:dyDescent="0.3">
      <c r="B4" s="91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1"/>
    </row>
    <row r="5" spans="2:37" x14ac:dyDescent="0.3">
      <c r="B5" s="16" t="s">
        <v>4</v>
      </c>
      <c r="C5" s="64">
        <v>9</v>
      </c>
      <c r="D5" s="65">
        <v>8</v>
      </c>
      <c r="E5" s="65">
        <v>7</v>
      </c>
      <c r="F5" s="65">
        <v>6</v>
      </c>
      <c r="G5" s="65">
        <v>5</v>
      </c>
      <c r="H5" s="65">
        <v>4</v>
      </c>
      <c r="I5" s="65">
        <v>3</v>
      </c>
      <c r="J5" s="65">
        <v>2</v>
      </c>
      <c r="K5" s="65">
        <v>1</v>
      </c>
      <c r="L5" s="65">
        <v>2</v>
      </c>
      <c r="M5" s="65">
        <v>3</v>
      </c>
      <c r="N5" s="65">
        <v>4</v>
      </c>
      <c r="O5" s="65">
        <v>5</v>
      </c>
      <c r="P5" s="65">
        <v>6</v>
      </c>
      <c r="Q5" s="65">
        <v>7</v>
      </c>
      <c r="R5" s="65">
        <v>8</v>
      </c>
      <c r="S5" s="66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3">
      <c r="B6" s="17" t="s">
        <v>4</v>
      </c>
      <c r="C6" s="67">
        <v>9</v>
      </c>
      <c r="D6" s="68">
        <v>8</v>
      </c>
      <c r="E6" s="68">
        <v>7</v>
      </c>
      <c r="F6" s="68">
        <v>6</v>
      </c>
      <c r="G6" s="68">
        <v>5</v>
      </c>
      <c r="H6" s="68">
        <v>4</v>
      </c>
      <c r="I6" s="68">
        <v>3</v>
      </c>
      <c r="J6" s="68">
        <v>2</v>
      </c>
      <c r="K6" s="68">
        <v>1</v>
      </c>
      <c r="L6" s="68">
        <v>2</v>
      </c>
      <c r="M6" s="68">
        <v>3</v>
      </c>
      <c r="N6" s="68">
        <v>4</v>
      </c>
      <c r="O6" s="68">
        <v>5</v>
      </c>
      <c r="P6" s="68">
        <v>6</v>
      </c>
      <c r="Q6" s="68">
        <v>7</v>
      </c>
      <c r="R6" s="68">
        <v>8</v>
      </c>
      <c r="S6" s="69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3">
      <c r="B7" s="17" t="s">
        <v>4</v>
      </c>
      <c r="C7" s="67">
        <v>9</v>
      </c>
      <c r="D7" s="68">
        <v>8</v>
      </c>
      <c r="E7" s="68">
        <v>7</v>
      </c>
      <c r="F7" s="68">
        <v>6</v>
      </c>
      <c r="G7" s="68">
        <v>5</v>
      </c>
      <c r="H7" s="68">
        <v>4</v>
      </c>
      <c r="I7" s="70">
        <v>3</v>
      </c>
      <c r="J7" s="68">
        <v>2</v>
      </c>
      <c r="K7" s="68">
        <v>1</v>
      </c>
      <c r="L7" s="68">
        <v>2</v>
      </c>
      <c r="M7" s="68">
        <v>3</v>
      </c>
      <c r="N7" s="68">
        <v>4</v>
      </c>
      <c r="O7" s="68">
        <v>5</v>
      </c>
      <c r="P7" s="68">
        <v>6</v>
      </c>
      <c r="Q7" s="68">
        <v>7</v>
      </c>
      <c r="R7" s="68">
        <v>8</v>
      </c>
      <c r="S7" s="69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3">
      <c r="B8" s="17" t="s">
        <v>4</v>
      </c>
      <c r="C8" s="67">
        <v>9</v>
      </c>
      <c r="D8" s="68">
        <v>8</v>
      </c>
      <c r="E8" s="68">
        <v>7</v>
      </c>
      <c r="F8" s="68">
        <v>6</v>
      </c>
      <c r="G8" s="68">
        <v>5</v>
      </c>
      <c r="H8" s="68">
        <v>4</v>
      </c>
      <c r="I8" s="68">
        <v>3</v>
      </c>
      <c r="J8" s="68">
        <v>2</v>
      </c>
      <c r="K8" s="68">
        <v>1</v>
      </c>
      <c r="L8" s="68">
        <v>2</v>
      </c>
      <c r="M8" s="68">
        <v>3</v>
      </c>
      <c r="N8" s="68">
        <v>4</v>
      </c>
      <c r="O8" s="68">
        <v>5</v>
      </c>
      <c r="P8" s="68">
        <v>6</v>
      </c>
      <c r="Q8" s="68">
        <v>7</v>
      </c>
      <c r="R8" s="68">
        <v>8</v>
      </c>
      <c r="S8" s="69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3">
      <c r="B9" s="17" t="s">
        <v>4</v>
      </c>
      <c r="C9" s="67">
        <v>9</v>
      </c>
      <c r="D9" s="68">
        <v>8</v>
      </c>
      <c r="E9" s="68">
        <v>7</v>
      </c>
      <c r="F9" s="68">
        <v>6</v>
      </c>
      <c r="G9" s="68">
        <v>5</v>
      </c>
      <c r="H9" s="68">
        <v>4</v>
      </c>
      <c r="I9" s="68">
        <v>3</v>
      </c>
      <c r="J9" s="68">
        <v>2</v>
      </c>
      <c r="K9" s="68">
        <v>1</v>
      </c>
      <c r="L9" s="68">
        <v>2</v>
      </c>
      <c r="M9" s="68">
        <v>3</v>
      </c>
      <c r="N9" s="68">
        <v>4</v>
      </c>
      <c r="O9" s="68">
        <v>5</v>
      </c>
      <c r="P9" s="68">
        <v>6</v>
      </c>
      <c r="Q9" s="68">
        <v>7</v>
      </c>
      <c r="R9" s="68">
        <v>8</v>
      </c>
      <c r="S9" s="69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3">
      <c r="B10" s="17" t="s">
        <v>4</v>
      </c>
      <c r="C10" s="67">
        <v>9</v>
      </c>
      <c r="D10" s="68">
        <v>8</v>
      </c>
      <c r="E10" s="68">
        <v>7</v>
      </c>
      <c r="F10" s="68">
        <v>6</v>
      </c>
      <c r="G10" s="68">
        <v>5</v>
      </c>
      <c r="H10" s="68">
        <v>4</v>
      </c>
      <c r="I10" s="68">
        <v>3</v>
      </c>
      <c r="J10" s="68">
        <v>2</v>
      </c>
      <c r="K10" s="68">
        <v>1</v>
      </c>
      <c r="L10" s="68">
        <v>2</v>
      </c>
      <c r="M10" s="68">
        <v>3</v>
      </c>
      <c r="N10" s="68">
        <v>4</v>
      </c>
      <c r="O10" s="68">
        <v>5</v>
      </c>
      <c r="P10" s="68">
        <v>6</v>
      </c>
      <c r="Q10" s="68">
        <v>7</v>
      </c>
      <c r="R10" s="68">
        <v>8</v>
      </c>
      <c r="S10" s="69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3">
      <c r="B11" s="17" t="s">
        <v>4</v>
      </c>
      <c r="C11" s="67">
        <v>9</v>
      </c>
      <c r="D11" s="68">
        <v>8</v>
      </c>
      <c r="E11" s="68">
        <v>7</v>
      </c>
      <c r="F11" s="68">
        <v>6</v>
      </c>
      <c r="G11" s="68">
        <v>5</v>
      </c>
      <c r="H11" s="68">
        <v>4</v>
      </c>
      <c r="I11" s="68">
        <v>3</v>
      </c>
      <c r="J11" s="68">
        <v>2</v>
      </c>
      <c r="K11" s="68">
        <v>1</v>
      </c>
      <c r="L11" s="68">
        <v>2</v>
      </c>
      <c r="M11" s="68">
        <v>3</v>
      </c>
      <c r="N11" s="68">
        <v>4</v>
      </c>
      <c r="O11" s="68">
        <v>5</v>
      </c>
      <c r="P11" s="68">
        <v>6</v>
      </c>
      <c r="Q11" s="68">
        <v>7</v>
      </c>
      <c r="R11" s="68">
        <v>8</v>
      </c>
      <c r="S11" s="69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3">
      <c r="B12" s="17" t="s">
        <v>4</v>
      </c>
      <c r="C12" s="67">
        <v>9</v>
      </c>
      <c r="D12" s="68">
        <v>8</v>
      </c>
      <c r="E12" s="68">
        <v>7</v>
      </c>
      <c r="F12" s="68">
        <v>6</v>
      </c>
      <c r="G12" s="68">
        <v>5</v>
      </c>
      <c r="H12" s="68">
        <v>4</v>
      </c>
      <c r="I12" s="68">
        <v>3</v>
      </c>
      <c r="J12" s="68">
        <v>2</v>
      </c>
      <c r="K12" s="68">
        <v>1</v>
      </c>
      <c r="L12" s="68">
        <v>2</v>
      </c>
      <c r="M12" s="68">
        <v>3</v>
      </c>
      <c r="N12" s="68">
        <v>4</v>
      </c>
      <c r="O12" s="68">
        <v>5</v>
      </c>
      <c r="P12" s="68">
        <v>6</v>
      </c>
      <c r="Q12" s="68">
        <v>7</v>
      </c>
      <c r="R12" s="68">
        <v>8</v>
      </c>
      <c r="S12" s="69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3">
      <c r="B13" s="17" t="s">
        <v>4</v>
      </c>
      <c r="C13" s="67">
        <v>9</v>
      </c>
      <c r="D13" s="68">
        <v>8</v>
      </c>
      <c r="E13" s="68">
        <v>7</v>
      </c>
      <c r="F13" s="68">
        <v>6</v>
      </c>
      <c r="G13" s="68">
        <v>5</v>
      </c>
      <c r="H13" s="68">
        <v>4</v>
      </c>
      <c r="I13" s="68">
        <v>3</v>
      </c>
      <c r="J13" s="68">
        <v>2</v>
      </c>
      <c r="K13" s="68">
        <v>1</v>
      </c>
      <c r="L13" s="68">
        <v>2</v>
      </c>
      <c r="M13" s="68">
        <v>3</v>
      </c>
      <c r="N13" s="68">
        <v>4</v>
      </c>
      <c r="O13" s="68">
        <v>5</v>
      </c>
      <c r="P13" s="68">
        <v>6</v>
      </c>
      <c r="Q13" s="68">
        <v>7</v>
      </c>
      <c r="R13" s="68">
        <v>8</v>
      </c>
      <c r="S13" s="69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3">
      <c r="B14" s="17" t="s">
        <v>4</v>
      </c>
      <c r="C14" s="67">
        <v>9</v>
      </c>
      <c r="D14" s="68">
        <v>8</v>
      </c>
      <c r="E14" s="68">
        <v>7</v>
      </c>
      <c r="F14" s="68">
        <v>6</v>
      </c>
      <c r="G14" s="68">
        <v>5</v>
      </c>
      <c r="H14" s="68">
        <v>4</v>
      </c>
      <c r="I14" s="68">
        <v>3</v>
      </c>
      <c r="J14" s="68">
        <v>2</v>
      </c>
      <c r="K14" s="68">
        <v>1</v>
      </c>
      <c r="L14" s="68">
        <v>2</v>
      </c>
      <c r="M14" s="68">
        <v>3</v>
      </c>
      <c r="N14" s="68">
        <v>4</v>
      </c>
      <c r="O14" s="68">
        <v>5</v>
      </c>
      <c r="P14" s="68">
        <v>6</v>
      </c>
      <c r="Q14" s="68">
        <v>7</v>
      </c>
      <c r="R14" s="68">
        <v>8</v>
      </c>
      <c r="S14" s="69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3">
      <c r="B15" s="17" t="s">
        <v>4</v>
      </c>
      <c r="C15" s="67">
        <v>9</v>
      </c>
      <c r="D15" s="68">
        <v>8</v>
      </c>
      <c r="E15" s="68">
        <v>7</v>
      </c>
      <c r="F15" s="68">
        <v>6</v>
      </c>
      <c r="G15" s="68">
        <v>5</v>
      </c>
      <c r="H15" s="68">
        <v>4</v>
      </c>
      <c r="I15" s="68">
        <v>3</v>
      </c>
      <c r="J15" s="68">
        <v>2</v>
      </c>
      <c r="K15" s="68">
        <v>1</v>
      </c>
      <c r="L15" s="68">
        <v>2</v>
      </c>
      <c r="M15" s="68">
        <v>3</v>
      </c>
      <c r="N15" s="68">
        <v>4</v>
      </c>
      <c r="O15" s="68">
        <v>5</v>
      </c>
      <c r="P15" s="68">
        <v>6</v>
      </c>
      <c r="Q15" s="68">
        <v>7</v>
      </c>
      <c r="R15" s="68">
        <v>8</v>
      </c>
      <c r="S15" s="69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3">
      <c r="B16" s="17" t="s">
        <v>4</v>
      </c>
      <c r="C16" s="67">
        <v>9</v>
      </c>
      <c r="D16" s="68">
        <v>8</v>
      </c>
      <c r="E16" s="68">
        <v>7</v>
      </c>
      <c r="F16" s="68">
        <v>6</v>
      </c>
      <c r="G16" s="68">
        <v>5</v>
      </c>
      <c r="H16" s="68">
        <v>4</v>
      </c>
      <c r="I16" s="68">
        <v>3</v>
      </c>
      <c r="J16" s="68">
        <v>2</v>
      </c>
      <c r="K16" s="68">
        <v>1</v>
      </c>
      <c r="L16" s="68">
        <v>2</v>
      </c>
      <c r="M16" s="68">
        <v>3</v>
      </c>
      <c r="N16" s="68">
        <v>4</v>
      </c>
      <c r="O16" s="68">
        <v>5</v>
      </c>
      <c r="P16" s="68">
        <v>6</v>
      </c>
      <c r="Q16" s="68">
        <v>7</v>
      </c>
      <c r="R16" s="68">
        <v>8</v>
      </c>
      <c r="S16" s="69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3">
      <c r="B17" s="17" t="s">
        <v>4</v>
      </c>
      <c r="C17" s="67">
        <v>9</v>
      </c>
      <c r="D17" s="68">
        <v>8</v>
      </c>
      <c r="E17" s="68">
        <v>7</v>
      </c>
      <c r="F17" s="68">
        <v>6</v>
      </c>
      <c r="G17" s="68">
        <v>5</v>
      </c>
      <c r="H17" s="68">
        <v>4</v>
      </c>
      <c r="I17" s="68">
        <v>3</v>
      </c>
      <c r="J17" s="68">
        <v>2</v>
      </c>
      <c r="K17" s="68">
        <v>1</v>
      </c>
      <c r="L17" s="68">
        <v>2</v>
      </c>
      <c r="M17" s="68">
        <v>3</v>
      </c>
      <c r="N17" s="68">
        <v>4</v>
      </c>
      <c r="O17" s="68">
        <v>5</v>
      </c>
      <c r="P17" s="68">
        <v>6</v>
      </c>
      <c r="Q17" s="68">
        <v>7</v>
      </c>
      <c r="R17" s="68">
        <v>8</v>
      </c>
      <c r="S17" s="69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3">
      <c r="B18" s="13" t="s">
        <v>4</v>
      </c>
      <c r="C18" s="71">
        <v>9</v>
      </c>
      <c r="D18" s="72">
        <v>8</v>
      </c>
      <c r="E18" s="72">
        <v>7</v>
      </c>
      <c r="F18" s="72">
        <v>6</v>
      </c>
      <c r="G18" s="72">
        <v>5</v>
      </c>
      <c r="H18" s="72">
        <v>4</v>
      </c>
      <c r="I18" s="72">
        <v>3</v>
      </c>
      <c r="J18" s="72">
        <v>2</v>
      </c>
      <c r="K18" s="72">
        <v>1</v>
      </c>
      <c r="L18" s="72">
        <v>2</v>
      </c>
      <c r="M18" s="72">
        <v>3</v>
      </c>
      <c r="N18" s="72">
        <v>4</v>
      </c>
      <c r="O18" s="72">
        <v>5</v>
      </c>
      <c r="P18" s="72">
        <v>6</v>
      </c>
      <c r="Q18" s="72">
        <v>7</v>
      </c>
      <c r="R18" s="72">
        <v>8</v>
      </c>
      <c r="S18" s="73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3">
      <c r="B19" s="16" t="s">
        <v>5</v>
      </c>
      <c r="C19" s="67">
        <v>9</v>
      </c>
      <c r="D19" s="68">
        <v>8</v>
      </c>
      <c r="E19" s="68">
        <v>7</v>
      </c>
      <c r="F19" s="68">
        <v>6</v>
      </c>
      <c r="G19" s="68">
        <v>5</v>
      </c>
      <c r="H19" s="68">
        <v>4</v>
      </c>
      <c r="I19" s="68">
        <v>3</v>
      </c>
      <c r="J19" s="68">
        <v>2</v>
      </c>
      <c r="K19" s="68">
        <v>1</v>
      </c>
      <c r="L19" s="68">
        <v>2</v>
      </c>
      <c r="M19" s="68">
        <v>3</v>
      </c>
      <c r="N19" s="68">
        <v>4</v>
      </c>
      <c r="O19" s="68">
        <v>5</v>
      </c>
      <c r="P19" s="68">
        <v>6</v>
      </c>
      <c r="Q19" s="68">
        <v>7</v>
      </c>
      <c r="R19" s="68">
        <v>8</v>
      </c>
      <c r="S19" s="69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3">
      <c r="B20" s="17" t="s">
        <v>5</v>
      </c>
      <c r="C20" s="67">
        <v>9</v>
      </c>
      <c r="D20" s="68">
        <v>8</v>
      </c>
      <c r="E20" s="68">
        <v>7</v>
      </c>
      <c r="F20" s="68">
        <v>6</v>
      </c>
      <c r="G20" s="68">
        <v>5</v>
      </c>
      <c r="H20" s="68">
        <v>4</v>
      </c>
      <c r="I20" s="70">
        <v>3</v>
      </c>
      <c r="J20" s="68">
        <v>2</v>
      </c>
      <c r="K20" s="68">
        <v>1</v>
      </c>
      <c r="L20" s="68">
        <v>2</v>
      </c>
      <c r="M20" s="68">
        <v>3</v>
      </c>
      <c r="N20" s="68">
        <v>4</v>
      </c>
      <c r="O20" s="68">
        <v>5</v>
      </c>
      <c r="P20" s="68">
        <v>6</v>
      </c>
      <c r="Q20" s="68">
        <v>7</v>
      </c>
      <c r="R20" s="68">
        <v>8</v>
      </c>
      <c r="S20" s="69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3">
      <c r="B21" s="17" t="s">
        <v>5</v>
      </c>
      <c r="C21" s="67">
        <v>9</v>
      </c>
      <c r="D21" s="68">
        <v>8</v>
      </c>
      <c r="E21" s="68">
        <v>7</v>
      </c>
      <c r="F21" s="68">
        <v>6</v>
      </c>
      <c r="G21" s="68">
        <v>5</v>
      </c>
      <c r="H21" s="68">
        <v>4</v>
      </c>
      <c r="I21" s="68">
        <v>3</v>
      </c>
      <c r="J21" s="68">
        <v>2</v>
      </c>
      <c r="K21" s="68">
        <v>1</v>
      </c>
      <c r="L21" s="68">
        <v>2</v>
      </c>
      <c r="M21" s="68">
        <v>3</v>
      </c>
      <c r="N21" s="68">
        <v>4</v>
      </c>
      <c r="O21" s="68">
        <v>5</v>
      </c>
      <c r="P21" s="68">
        <v>6</v>
      </c>
      <c r="Q21" s="68">
        <v>7</v>
      </c>
      <c r="R21" s="68">
        <v>8</v>
      </c>
      <c r="S21" s="69">
        <v>9</v>
      </c>
      <c r="T21" s="12" t="s">
        <v>8</v>
      </c>
    </row>
    <row r="22" spans="2:37" x14ac:dyDescent="0.3">
      <c r="B22" s="17" t="s">
        <v>5</v>
      </c>
      <c r="C22" s="67">
        <v>9</v>
      </c>
      <c r="D22" s="68">
        <v>8</v>
      </c>
      <c r="E22" s="68">
        <v>7</v>
      </c>
      <c r="F22" s="68">
        <v>6</v>
      </c>
      <c r="G22" s="68">
        <v>5</v>
      </c>
      <c r="H22" s="68">
        <v>4</v>
      </c>
      <c r="I22" s="68">
        <v>3</v>
      </c>
      <c r="J22" s="68">
        <v>2</v>
      </c>
      <c r="K22" s="68">
        <v>1</v>
      </c>
      <c r="L22" s="68">
        <v>2</v>
      </c>
      <c r="M22" s="68">
        <v>3</v>
      </c>
      <c r="N22" s="68">
        <v>4</v>
      </c>
      <c r="O22" s="68">
        <v>5</v>
      </c>
      <c r="P22" s="68">
        <v>6</v>
      </c>
      <c r="Q22" s="68">
        <v>7</v>
      </c>
      <c r="R22" s="68">
        <v>8</v>
      </c>
      <c r="S22" s="69">
        <v>9</v>
      </c>
      <c r="T22" s="12" t="s">
        <v>9</v>
      </c>
    </row>
    <row r="23" spans="2:37" x14ac:dyDescent="0.3">
      <c r="B23" s="17" t="s">
        <v>5</v>
      </c>
      <c r="C23" s="67">
        <v>9</v>
      </c>
      <c r="D23" s="68">
        <v>8</v>
      </c>
      <c r="E23" s="68">
        <v>7</v>
      </c>
      <c r="F23" s="68">
        <v>6</v>
      </c>
      <c r="G23" s="68">
        <v>5</v>
      </c>
      <c r="H23" s="68">
        <v>4</v>
      </c>
      <c r="I23" s="68">
        <v>3</v>
      </c>
      <c r="J23" s="68">
        <v>2</v>
      </c>
      <c r="K23" s="68">
        <v>1</v>
      </c>
      <c r="L23" s="68">
        <v>2</v>
      </c>
      <c r="M23" s="68">
        <v>3</v>
      </c>
      <c r="N23" s="68">
        <v>4</v>
      </c>
      <c r="O23" s="68">
        <v>5</v>
      </c>
      <c r="P23" s="68">
        <v>6</v>
      </c>
      <c r="Q23" s="68">
        <v>7</v>
      </c>
      <c r="R23" s="68">
        <v>8</v>
      </c>
      <c r="S23" s="69">
        <v>9</v>
      </c>
      <c r="T23" s="12" t="s">
        <v>10</v>
      </c>
    </row>
    <row r="24" spans="2:37" x14ac:dyDescent="0.3">
      <c r="B24" s="17" t="s">
        <v>5</v>
      </c>
      <c r="C24" s="67">
        <v>9</v>
      </c>
      <c r="D24" s="68">
        <v>8</v>
      </c>
      <c r="E24" s="68">
        <v>7</v>
      </c>
      <c r="F24" s="68">
        <v>6</v>
      </c>
      <c r="G24" s="68">
        <v>5</v>
      </c>
      <c r="H24" s="68">
        <v>4</v>
      </c>
      <c r="I24" s="68">
        <v>3</v>
      </c>
      <c r="J24" s="68">
        <v>2</v>
      </c>
      <c r="K24" s="68">
        <v>1</v>
      </c>
      <c r="L24" s="68">
        <v>2</v>
      </c>
      <c r="M24" s="68">
        <v>3</v>
      </c>
      <c r="N24" s="68">
        <v>4</v>
      </c>
      <c r="O24" s="68">
        <v>5</v>
      </c>
      <c r="P24" s="68">
        <v>6</v>
      </c>
      <c r="Q24" s="68">
        <v>7</v>
      </c>
      <c r="R24" s="68">
        <v>8</v>
      </c>
      <c r="S24" s="69">
        <v>9</v>
      </c>
      <c r="T24" s="12" t="s">
        <v>11</v>
      </c>
    </row>
    <row r="25" spans="2:37" x14ac:dyDescent="0.3">
      <c r="B25" s="17" t="s">
        <v>5</v>
      </c>
      <c r="C25" s="67">
        <v>9</v>
      </c>
      <c r="D25" s="68">
        <v>8</v>
      </c>
      <c r="E25" s="68">
        <v>7</v>
      </c>
      <c r="F25" s="68">
        <v>6</v>
      </c>
      <c r="G25" s="68">
        <v>5</v>
      </c>
      <c r="H25" s="68">
        <v>4</v>
      </c>
      <c r="I25" s="68">
        <v>3</v>
      </c>
      <c r="J25" s="68">
        <v>2</v>
      </c>
      <c r="K25" s="68">
        <v>1</v>
      </c>
      <c r="L25" s="68">
        <v>2</v>
      </c>
      <c r="M25" s="68">
        <v>3</v>
      </c>
      <c r="N25" s="68">
        <v>4</v>
      </c>
      <c r="O25" s="68">
        <v>5</v>
      </c>
      <c r="P25" s="68">
        <v>6</v>
      </c>
      <c r="Q25" s="68">
        <v>7</v>
      </c>
      <c r="R25" s="68">
        <v>8</v>
      </c>
      <c r="S25" s="69">
        <v>9</v>
      </c>
      <c r="T25" s="12" t="s">
        <v>12</v>
      </c>
    </row>
    <row r="26" spans="2:37" x14ac:dyDescent="0.3">
      <c r="B26" s="17" t="s">
        <v>5</v>
      </c>
      <c r="C26" s="67">
        <v>9</v>
      </c>
      <c r="D26" s="68">
        <v>8</v>
      </c>
      <c r="E26" s="68">
        <v>7</v>
      </c>
      <c r="F26" s="68">
        <v>6</v>
      </c>
      <c r="G26" s="68">
        <v>5</v>
      </c>
      <c r="H26" s="68">
        <v>4</v>
      </c>
      <c r="I26" s="68">
        <v>3</v>
      </c>
      <c r="J26" s="68">
        <v>2</v>
      </c>
      <c r="K26" s="68">
        <v>1</v>
      </c>
      <c r="L26" s="68">
        <v>2</v>
      </c>
      <c r="M26" s="68">
        <v>3</v>
      </c>
      <c r="N26" s="68">
        <v>4</v>
      </c>
      <c r="O26" s="68">
        <v>5</v>
      </c>
      <c r="P26" s="68">
        <v>6</v>
      </c>
      <c r="Q26" s="68">
        <v>7</v>
      </c>
      <c r="R26" s="68">
        <v>8</v>
      </c>
      <c r="S26" s="69">
        <v>9</v>
      </c>
      <c r="T26" s="12" t="s">
        <v>13</v>
      </c>
    </row>
    <row r="27" spans="2:37" x14ac:dyDescent="0.3">
      <c r="B27" s="17" t="s">
        <v>5</v>
      </c>
      <c r="C27" s="67">
        <v>9</v>
      </c>
      <c r="D27" s="68">
        <v>8</v>
      </c>
      <c r="E27" s="68">
        <v>7</v>
      </c>
      <c r="F27" s="68">
        <v>6</v>
      </c>
      <c r="G27" s="68">
        <v>5</v>
      </c>
      <c r="H27" s="68">
        <v>4</v>
      </c>
      <c r="I27" s="68">
        <v>3</v>
      </c>
      <c r="J27" s="68">
        <v>2</v>
      </c>
      <c r="K27" s="68">
        <v>1</v>
      </c>
      <c r="L27" s="68">
        <v>2</v>
      </c>
      <c r="M27" s="68">
        <v>3</v>
      </c>
      <c r="N27" s="68">
        <v>4</v>
      </c>
      <c r="O27" s="68">
        <v>5</v>
      </c>
      <c r="P27" s="68">
        <v>6</v>
      </c>
      <c r="Q27" s="68">
        <v>7</v>
      </c>
      <c r="R27" s="68">
        <v>8</v>
      </c>
      <c r="S27" s="69">
        <v>9</v>
      </c>
      <c r="T27" s="12" t="s">
        <v>14</v>
      </c>
    </row>
    <row r="28" spans="2:37" x14ac:dyDescent="0.3">
      <c r="B28" s="17" t="s">
        <v>5</v>
      </c>
      <c r="C28" s="67">
        <v>9</v>
      </c>
      <c r="D28" s="68">
        <v>8</v>
      </c>
      <c r="E28" s="68">
        <v>7</v>
      </c>
      <c r="F28" s="68">
        <v>6</v>
      </c>
      <c r="G28" s="68">
        <v>5</v>
      </c>
      <c r="H28" s="68">
        <v>4</v>
      </c>
      <c r="I28" s="68">
        <v>3</v>
      </c>
      <c r="J28" s="68">
        <v>2</v>
      </c>
      <c r="K28" s="68">
        <v>1</v>
      </c>
      <c r="L28" s="68">
        <v>2</v>
      </c>
      <c r="M28" s="68">
        <v>3</v>
      </c>
      <c r="N28" s="68">
        <v>4</v>
      </c>
      <c r="O28" s="68">
        <v>5</v>
      </c>
      <c r="P28" s="68">
        <v>6</v>
      </c>
      <c r="Q28" s="68">
        <v>7</v>
      </c>
      <c r="R28" s="68">
        <v>8</v>
      </c>
      <c r="S28" s="69">
        <v>9</v>
      </c>
      <c r="T28" s="12" t="s">
        <v>15</v>
      </c>
    </row>
    <row r="29" spans="2:37" x14ac:dyDescent="0.3">
      <c r="B29" s="17" t="s">
        <v>5</v>
      </c>
      <c r="C29" s="67">
        <v>9</v>
      </c>
      <c r="D29" s="68">
        <v>8</v>
      </c>
      <c r="E29" s="68">
        <v>7</v>
      </c>
      <c r="F29" s="68">
        <v>6</v>
      </c>
      <c r="G29" s="68">
        <v>5</v>
      </c>
      <c r="H29" s="68">
        <v>4</v>
      </c>
      <c r="I29" s="68">
        <v>3</v>
      </c>
      <c r="J29" s="68">
        <v>2</v>
      </c>
      <c r="K29" s="68">
        <v>1</v>
      </c>
      <c r="L29" s="68">
        <v>2</v>
      </c>
      <c r="M29" s="68">
        <v>3</v>
      </c>
      <c r="N29" s="68">
        <v>4</v>
      </c>
      <c r="O29" s="68">
        <v>5</v>
      </c>
      <c r="P29" s="68">
        <v>6</v>
      </c>
      <c r="Q29" s="68">
        <v>7</v>
      </c>
      <c r="R29" s="68">
        <v>8</v>
      </c>
      <c r="S29" s="69">
        <v>9</v>
      </c>
      <c r="T29" s="12" t="s">
        <v>16</v>
      </c>
    </row>
    <row r="30" spans="2:37" x14ac:dyDescent="0.3">
      <c r="B30" s="17" t="s">
        <v>5</v>
      </c>
      <c r="C30" s="67">
        <v>9</v>
      </c>
      <c r="D30" s="68">
        <v>8</v>
      </c>
      <c r="E30" s="68">
        <v>7</v>
      </c>
      <c r="F30" s="68">
        <v>6</v>
      </c>
      <c r="G30" s="68">
        <v>5</v>
      </c>
      <c r="H30" s="68">
        <v>4</v>
      </c>
      <c r="I30" s="68">
        <v>3</v>
      </c>
      <c r="J30" s="68">
        <v>2</v>
      </c>
      <c r="K30" s="68">
        <v>1</v>
      </c>
      <c r="L30" s="68">
        <v>2</v>
      </c>
      <c r="M30" s="68">
        <v>3</v>
      </c>
      <c r="N30" s="68">
        <v>4</v>
      </c>
      <c r="O30" s="68">
        <v>5</v>
      </c>
      <c r="P30" s="68">
        <v>6</v>
      </c>
      <c r="Q30" s="68">
        <v>7</v>
      </c>
      <c r="R30" s="68">
        <v>8</v>
      </c>
      <c r="S30" s="69">
        <v>9</v>
      </c>
      <c r="T30" s="12" t="s">
        <v>17</v>
      </c>
    </row>
    <row r="31" spans="2:37" x14ac:dyDescent="0.3">
      <c r="B31" s="19" t="s">
        <v>5</v>
      </c>
      <c r="C31" s="71">
        <v>9</v>
      </c>
      <c r="D31" s="72">
        <v>8</v>
      </c>
      <c r="E31" s="72">
        <v>7</v>
      </c>
      <c r="F31" s="72">
        <v>6</v>
      </c>
      <c r="G31" s="72">
        <v>5</v>
      </c>
      <c r="H31" s="72">
        <v>4</v>
      </c>
      <c r="I31" s="72">
        <v>3</v>
      </c>
      <c r="J31" s="72">
        <v>2</v>
      </c>
      <c r="K31" s="72">
        <v>1</v>
      </c>
      <c r="L31" s="72">
        <v>2</v>
      </c>
      <c r="M31" s="72">
        <v>3</v>
      </c>
      <c r="N31" s="72">
        <v>4</v>
      </c>
      <c r="O31" s="72">
        <v>5</v>
      </c>
      <c r="P31" s="72">
        <v>6</v>
      </c>
      <c r="Q31" s="72">
        <v>7</v>
      </c>
      <c r="R31" s="72">
        <v>8</v>
      </c>
      <c r="S31" s="73">
        <v>9</v>
      </c>
      <c r="T31" s="15" t="s">
        <v>18</v>
      </c>
    </row>
    <row r="32" spans="2:37" x14ac:dyDescent="0.3">
      <c r="B32" s="16" t="s">
        <v>6</v>
      </c>
      <c r="C32" s="67">
        <v>9</v>
      </c>
      <c r="D32" s="68">
        <v>8</v>
      </c>
      <c r="E32" s="68">
        <v>7</v>
      </c>
      <c r="F32" s="68">
        <v>6</v>
      </c>
      <c r="G32" s="68">
        <v>5</v>
      </c>
      <c r="H32" s="68">
        <v>4</v>
      </c>
      <c r="I32" s="70">
        <v>3</v>
      </c>
      <c r="J32" s="68">
        <v>2</v>
      </c>
      <c r="K32" s="68">
        <v>1</v>
      </c>
      <c r="L32" s="68">
        <v>2</v>
      </c>
      <c r="M32" s="68">
        <v>3</v>
      </c>
      <c r="N32" s="68">
        <v>4</v>
      </c>
      <c r="O32" s="68">
        <v>5</v>
      </c>
      <c r="P32" s="68">
        <v>6</v>
      </c>
      <c r="Q32" s="68">
        <v>7</v>
      </c>
      <c r="R32" s="68">
        <v>8</v>
      </c>
      <c r="S32" s="69">
        <v>9</v>
      </c>
      <c r="T32" s="12" t="s">
        <v>7</v>
      </c>
    </row>
    <row r="33" spans="2:20" x14ac:dyDescent="0.3">
      <c r="B33" s="17" t="s">
        <v>6</v>
      </c>
      <c r="C33" s="67">
        <v>9</v>
      </c>
      <c r="D33" s="68">
        <v>8</v>
      </c>
      <c r="E33" s="68">
        <v>7</v>
      </c>
      <c r="F33" s="68">
        <v>6</v>
      </c>
      <c r="G33" s="68">
        <v>5</v>
      </c>
      <c r="H33" s="68">
        <v>4</v>
      </c>
      <c r="I33" s="68">
        <v>3</v>
      </c>
      <c r="J33" s="68">
        <v>2</v>
      </c>
      <c r="K33" s="68">
        <v>1</v>
      </c>
      <c r="L33" s="68">
        <v>2</v>
      </c>
      <c r="M33" s="68">
        <v>3</v>
      </c>
      <c r="N33" s="68">
        <v>4</v>
      </c>
      <c r="O33" s="68">
        <v>5</v>
      </c>
      <c r="P33" s="68">
        <v>6</v>
      </c>
      <c r="Q33" s="68">
        <v>7</v>
      </c>
      <c r="R33" s="68">
        <v>8</v>
      </c>
      <c r="S33" s="69">
        <v>9</v>
      </c>
      <c r="T33" s="12" t="s">
        <v>8</v>
      </c>
    </row>
    <row r="34" spans="2:20" x14ac:dyDescent="0.3">
      <c r="B34" s="17" t="s">
        <v>6</v>
      </c>
      <c r="C34" s="67">
        <v>9</v>
      </c>
      <c r="D34" s="68">
        <v>8</v>
      </c>
      <c r="E34" s="68">
        <v>7</v>
      </c>
      <c r="F34" s="68">
        <v>6</v>
      </c>
      <c r="G34" s="68">
        <v>5</v>
      </c>
      <c r="H34" s="68">
        <v>4</v>
      </c>
      <c r="I34" s="68">
        <v>3</v>
      </c>
      <c r="J34" s="68">
        <v>2</v>
      </c>
      <c r="K34" s="68">
        <v>1</v>
      </c>
      <c r="L34" s="68">
        <v>2</v>
      </c>
      <c r="M34" s="68">
        <v>3</v>
      </c>
      <c r="N34" s="68">
        <v>4</v>
      </c>
      <c r="O34" s="68">
        <v>5</v>
      </c>
      <c r="P34" s="68">
        <v>6</v>
      </c>
      <c r="Q34" s="68">
        <v>7</v>
      </c>
      <c r="R34" s="68">
        <v>8</v>
      </c>
      <c r="S34" s="69">
        <v>9</v>
      </c>
      <c r="T34" s="12" t="s">
        <v>9</v>
      </c>
    </row>
    <row r="35" spans="2:20" x14ac:dyDescent="0.3">
      <c r="B35" s="17" t="s">
        <v>6</v>
      </c>
      <c r="C35" s="67">
        <v>9</v>
      </c>
      <c r="D35" s="68">
        <v>8</v>
      </c>
      <c r="E35" s="68">
        <v>7</v>
      </c>
      <c r="F35" s="68">
        <v>6</v>
      </c>
      <c r="G35" s="68">
        <v>5</v>
      </c>
      <c r="H35" s="68">
        <v>4</v>
      </c>
      <c r="I35" s="68">
        <v>3</v>
      </c>
      <c r="J35" s="68">
        <v>2</v>
      </c>
      <c r="K35" s="68">
        <v>1</v>
      </c>
      <c r="L35" s="68">
        <v>2</v>
      </c>
      <c r="M35" s="68">
        <v>3</v>
      </c>
      <c r="N35" s="68">
        <v>4</v>
      </c>
      <c r="O35" s="68">
        <v>5</v>
      </c>
      <c r="P35" s="68">
        <v>6</v>
      </c>
      <c r="Q35" s="68">
        <v>7</v>
      </c>
      <c r="R35" s="68">
        <v>8</v>
      </c>
      <c r="S35" s="69">
        <v>9</v>
      </c>
      <c r="T35" s="12" t="s">
        <v>10</v>
      </c>
    </row>
    <row r="36" spans="2:20" x14ac:dyDescent="0.3">
      <c r="B36" s="17" t="s">
        <v>6</v>
      </c>
      <c r="C36" s="67">
        <v>9</v>
      </c>
      <c r="D36" s="68">
        <v>8</v>
      </c>
      <c r="E36" s="68">
        <v>7</v>
      </c>
      <c r="F36" s="68">
        <v>6</v>
      </c>
      <c r="G36" s="68">
        <v>5</v>
      </c>
      <c r="H36" s="68">
        <v>4</v>
      </c>
      <c r="I36" s="68">
        <v>3</v>
      </c>
      <c r="J36" s="68">
        <v>2</v>
      </c>
      <c r="K36" s="68">
        <v>1</v>
      </c>
      <c r="L36" s="68">
        <v>2</v>
      </c>
      <c r="M36" s="68">
        <v>3</v>
      </c>
      <c r="N36" s="68">
        <v>4</v>
      </c>
      <c r="O36" s="68">
        <v>5</v>
      </c>
      <c r="P36" s="68">
        <v>6</v>
      </c>
      <c r="Q36" s="68">
        <v>7</v>
      </c>
      <c r="R36" s="68">
        <v>8</v>
      </c>
      <c r="S36" s="69">
        <v>9</v>
      </c>
      <c r="T36" s="12" t="s">
        <v>11</v>
      </c>
    </row>
    <row r="37" spans="2:20" x14ac:dyDescent="0.3">
      <c r="B37" s="17" t="s">
        <v>6</v>
      </c>
      <c r="C37" s="67">
        <v>9</v>
      </c>
      <c r="D37" s="68">
        <v>8</v>
      </c>
      <c r="E37" s="68">
        <v>7</v>
      </c>
      <c r="F37" s="68">
        <v>6</v>
      </c>
      <c r="G37" s="68">
        <v>5</v>
      </c>
      <c r="H37" s="68">
        <v>4</v>
      </c>
      <c r="I37" s="68">
        <v>3</v>
      </c>
      <c r="J37" s="68">
        <v>2</v>
      </c>
      <c r="K37" s="68">
        <v>1</v>
      </c>
      <c r="L37" s="68">
        <v>2</v>
      </c>
      <c r="M37" s="68">
        <v>3</v>
      </c>
      <c r="N37" s="68">
        <v>4</v>
      </c>
      <c r="O37" s="68">
        <v>5</v>
      </c>
      <c r="P37" s="68">
        <v>6</v>
      </c>
      <c r="Q37" s="68">
        <v>7</v>
      </c>
      <c r="R37" s="68">
        <v>8</v>
      </c>
      <c r="S37" s="69">
        <v>9</v>
      </c>
      <c r="T37" s="12" t="s">
        <v>12</v>
      </c>
    </row>
    <row r="38" spans="2:20" x14ac:dyDescent="0.3">
      <c r="B38" s="17" t="s">
        <v>6</v>
      </c>
      <c r="C38" s="67">
        <v>9</v>
      </c>
      <c r="D38" s="68">
        <v>8</v>
      </c>
      <c r="E38" s="68">
        <v>7</v>
      </c>
      <c r="F38" s="68">
        <v>6</v>
      </c>
      <c r="G38" s="68">
        <v>5</v>
      </c>
      <c r="H38" s="68">
        <v>4</v>
      </c>
      <c r="I38" s="68">
        <v>3</v>
      </c>
      <c r="J38" s="68">
        <v>2</v>
      </c>
      <c r="K38" s="68">
        <v>1</v>
      </c>
      <c r="L38" s="68">
        <v>2</v>
      </c>
      <c r="M38" s="68">
        <v>3</v>
      </c>
      <c r="N38" s="68">
        <v>4</v>
      </c>
      <c r="O38" s="68">
        <v>5</v>
      </c>
      <c r="P38" s="68">
        <v>6</v>
      </c>
      <c r="Q38" s="68">
        <v>7</v>
      </c>
      <c r="R38" s="68">
        <v>8</v>
      </c>
      <c r="S38" s="69">
        <v>9</v>
      </c>
      <c r="T38" s="12" t="s">
        <v>13</v>
      </c>
    </row>
    <row r="39" spans="2:20" x14ac:dyDescent="0.3">
      <c r="B39" s="17" t="s">
        <v>6</v>
      </c>
      <c r="C39" s="67">
        <v>9</v>
      </c>
      <c r="D39" s="68">
        <v>8</v>
      </c>
      <c r="E39" s="68">
        <v>7</v>
      </c>
      <c r="F39" s="68">
        <v>6</v>
      </c>
      <c r="G39" s="68">
        <v>5</v>
      </c>
      <c r="H39" s="68">
        <v>4</v>
      </c>
      <c r="I39" s="68">
        <v>3</v>
      </c>
      <c r="J39" s="68">
        <v>2</v>
      </c>
      <c r="K39" s="68">
        <v>1</v>
      </c>
      <c r="L39" s="68">
        <v>2</v>
      </c>
      <c r="M39" s="68">
        <v>3</v>
      </c>
      <c r="N39" s="68">
        <v>4</v>
      </c>
      <c r="O39" s="68">
        <v>5</v>
      </c>
      <c r="P39" s="68">
        <v>6</v>
      </c>
      <c r="Q39" s="68">
        <v>7</v>
      </c>
      <c r="R39" s="68">
        <v>8</v>
      </c>
      <c r="S39" s="69">
        <v>9</v>
      </c>
      <c r="T39" s="12" t="s">
        <v>14</v>
      </c>
    </row>
    <row r="40" spans="2:20" x14ac:dyDescent="0.3">
      <c r="B40" s="17" t="s">
        <v>6</v>
      </c>
      <c r="C40" s="67">
        <v>9</v>
      </c>
      <c r="D40" s="68">
        <v>8</v>
      </c>
      <c r="E40" s="68">
        <v>7</v>
      </c>
      <c r="F40" s="68">
        <v>6</v>
      </c>
      <c r="G40" s="68">
        <v>5</v>
      </c>
      <c r="H40" s="68">
        <v>4</v>
      </c>
      <c r="I40" s="68">
        <v>3</v>
      </c>
      <c r="J40" s="68">
        <v>2</v>
      </c>
      <c r="K40" s="68">
        <v>1</v>
      </c>
      <c r="L40" s="68">
        <v>2</v>
      </c>
      <c r="M40" s="68">
        <v>3</v>
      </c>
      <c r="N40" s="68">
        <v>4</v>
      </c>
      <c r="O40" s="68">
        <v>5</v>
      </c>
      <c r="P40" s="68">
        <v>6</v>
      </c>
      <c r="Q40" s="68">
        <v>7</v>
      </c>
      <c r="R40" s="68">
        <v>8</v>
      </c>
      <c r="S40" s="69">
        <v>9</v>
      </c>
      <c r="T40" s="12" t="s">
        <v>15</v>
      </c>
    </row>
    <row r="41" spans="2:20" x14ac:dyDescent="0.3">
      <c r="B41" s="17" t="s">
        <v>6</v>
      </c>
      <c r="C41" s="67">
        <v>9</v>
      </c>
      <c r="D41" s="68">
        <v>8</v>
      </c>
      <c r="E41" s="68">
        <v>7</v>
      </c>
      <c r="F41" s="68">
        <v>6</v>
      </c>
      <c r="G41" s="68">
        <v>5</v>
      </c>
      <c r="H41" s="68">
        <v>4</v>
      </c>
      <c r="I41" s="68">
        <v>3</v>
      </c>
      <c r="J41" s="68">
        <v>2</v>
      </c>
      <c r="K41" s="68">
        <v>1</v>
      </c>
      <c r="L41" s="68">
        <v>2</v>
      </c>
      <c r="M41" s="68">
        <v>3</v>
      </c>
      <c r="N41" s="68">
        <v>4</v>
      </c>
      <c r="O41" s="68">
        <v>5</v>
      </c>
      <c r="P41" s="68">
        <v>6</v>
      </c>
      <c r="Q41" s="68">
        <v>7</v>
      </c>
      <c r="R41" s="68">
        <v>8</v>
      </c>
      <c r="S41" s="69">
        <v>9</v>
      </c>
      <c r="T41" s="12" t="s">
        <v>16</v>
      </c>
    </row>
    <row r="42" spans="2:20" x14ac:dyDescent="0.3">
      <c r="B42" s="17" t="s">
        <v>6</v>
      </c>
      <c r="C42" s="67">
        <v>9</v>
      </c>
      <c r="D42" s="68">
        <v>8</v>
      </c>
      <c r="E42" s="68">
        <v>7</v>
      </c>
      <c r="F42" s="68">
        <v>6</v>
      </c>
      <c r="G42" s="68">
        <v>5</v>
      </c>
      <c r="H42" s="68">
        <v>4</v>
      </c>
      <c r="I42" s="68">
        <v>3</v>
      </c>
      <c r="J42" s="68">
        <v>2</v>
      </c>
      <c r="K42" s="68">
        <v>1</v>
      </c>
      <c r="L42" s="68">
        <v>2</v>
      </c>
      <c r="M42" s="68">
        <v>3</v>
      </c>
      <c r="N42" s="68">
        <v>4</v>
      </c>
      <c r="O42" s="68">
        <v>5</v>
      </c>
      <c r="P42" s="68">
        <v>6</v>
      </c>
      <c r="Q42" s="68">
        <v>7</v>
      </c>
      <c r="R42" s="68">
        <v>8</v>
      </c>
      <c r="S42" s="69">
        <v>9</v>
      </c>
      <c r="T42" s="12" t="s">
        <v>17</v>
      </c>
    </row>
    <row r="43" spans="2:20" x14ac:dyDescent="0.3">
      <c r="B43" s="17" t="s">
        <v>6</v>
      </c>
      <c r="C43" s="71">
        <v>9</v>
      </c>
      <c r="D43" s="72">
        <v>8</v>
      </c>
      <c r="E43" s="72">
        <v>7</v>
      </c>
      <c r="F43" s="72">
        <v>6</v>
      </c>
      <c r="G43" s="72">
        <v>5</v>
      </c>
      <c r="H43" s="72">
        <v>4</v>
      </c>
      <c r="I43" s="72">
        <v>3</v>
      </c>
      <c r="J43" s="72">
        <v>2</v>
      </c>
      <c r="K43" s="72">
        <v>1</v>
      </c>
      <c r="L43" s="72">
        <v>2</v>
      </c>
      <c r="M43" s="72">
        <v>3</v>
      </c>
      <c r="N43" s="72">
        <v>4</v>
      </c>
      <c r="O43" s="72">
        <v>5</v>
      </c>
      <c r="P43" s="72">
        <v>6</v>
      </c>
      <c r="Q43" s="72">
        <v>7</v>
      </c>
      <c r="R43" s="72">
        <v>8</v>
      </c>
      <c r="S43" s="73">
        <v>9</v>
      </c>
      <c r="T43" s="15" t="s">
        <v>18</v>
      </c>
    </row>
    <row r="44" spans="2:20" x14ac:dyDescent="0.3">
      <c r="B44" s="16" t="s">
        <v>7</v>
      </c>
      <c r="C44" s="67">
        <v>9</v>
      </c>
      <c r="D44" s="68">
        <v>8</v>
      </c>
      <c r="E44" s="68">
        <v>7</v>
      </c>
      <c r="F44" s="68">
        <v>6</v>
      </c>
      <c r="G44" s="68">
        <v>5</v>
      </c>
      <c r="H44" s="68">
        <v>4</v>
      </c>
      <c r="I44" s="68">
        <v>3</v>
      </c>
      <c r="J44" s="68">
        <v>2</v>
      </c>
      <c r="K44" s="68">
        <v>1</v>
      </c>
      <c r="L44" s="68">
        <v>2</v>
      </c>
      <c r="M44" s="68">
        <v>3</v>
      </c>
      <c r="N44" s="68">
        <v>4</v>
      </c>
      <c r="O44" s="68">
        <v>5</v>
      </c>
      <c r="P44" s="68">
        <v>6</v>
      </c>
      <c r="Q44" s="68">
        <v>7</v>
      </c>
      <c r="R44" s="68">
        <v>8</v>
      </c>
      <c r="S44" s="69">
        <v>9</v>
      </c>
      <c r="T44" s="12" t="s">
        <v>8</v>
      </c>
    </row>
    <row r="45" spans="2:20" x14ac:dyDescent="0.3">
      <c r="B45" s="17" t="s">
        <v>7</v>
      </c>
      <c r="C45" s="67">
        <v>9</v>
      </c>
      <c r="D45" s="68">
        <v>8</v>
      </c>
      <c r="E45" s="68">
        <v>7</v>
      </c>
      <c r="F45" s="68">
        <v>6</v>
      </c>
      <c r="G45" s="68">
        <v>5</v>
      </c>
      <c r="H45" s="68">
        <v>4</v>
      </c>
      <c r="I45" s="68">
        <v>3</v>
      </c>
      <c r="J45" s="68">
        <v>2</v>
      </c>
      <c r="K45" s="68">
        <v>1</v>
      </c>
      <c r="L45" s="68">
        <v>2</v>
      </c>
      <c r="M45" s="68">
        <v>3</v>
      </c>
      <c r="N45" s="68">
        <v>4</v>
      </c>
      <c r="O45" s="68">
        <v>5</v>
      </c>
      <c r="P45" s="68">
        <v>6</v>
      </c>
      <c r="Q45" s="68">
        <v>7</v>
      </c>
      <c r="R45" s="68">
        <v>8</v>
      </c>
      <c r="S45" s="69">
        <v>9</v>
      </c>
      <c r="T45" s="12" t="s">
        <v>9</v>
      </c>
    </row>
    <row r="46" spans="2:20" x14ac:dyDescent="0.3">
      <c r="B46" s="17" t="s">
        <v>7</v>
      </c>
      <c r="C46" s="67">
        <v>9</v>
      </c>
      <c r="D46" s="68">
        <v>8</v>
      </c>
      <c r="E46" s="68">
        <v>7</v>
      </c>
      <c r="F46" s="68">
        <v>6</v>
      </c>
      <c r="G46" s="68">
        <v>5</v>
      </c>
      <c r="H46" s="68">
        <v>4</v>
      </c>
      <c r="I46" s="68">
        <v>3</v>
      </c>
      <c r="J46" s="68">
        <v>2</v>
      </c>
      <c r="K46" s="68">
        <v>1</v>
      </c>
      <c r="L46" s="68">
        <v>2</v>
      </c>
      <c r="M46" s="68">
        <v>3</v>
      </c>
      <c r="N46" s="68">
        <v>4</v>
      </c>
      <c r="O46" s="68">
        <v>5</v>
      </c>
      <c r="P46" s="68">
        <v>6</v>
      </c>
      <c r="Q46" s="68">
        <v>7</v>
      </c>
      <c r="R46" s="68">
        <v>8</v>
      </c>
      <c r="S46" s="69">
        <v>9</v>
      </c>
      <c r="T46" s="12" t="s">
        <v>10</v>
      </c>
    </row>
    <row r="47" spans="2:20" x14ac:dyDescent="0.3">
      <c r="B47" s="17" t="s">
        <v>7</v>
      </c>
      <c r="C47" s="67">
        <v>9</v>
      </c>
      <c r="D47" s="68">
        <v>8</v>
      </c>
      <c r="E47" s="68">
        <v>7</v>
      </c>
      <c r="F47" s="68">
        <v>6</v>
      </c>
      <c r="G47" s="68">
        <v>5</v>
      </c>
      <c r="H47" s="68">
        <v>4</v>
      </c>
      <c r="I47" s="68">
        <v>3</v>
      </c>
      <c r="J47" s="68">
        <v>2</v>
      </c>
      <c r="K47" s="68">
        <v>1</v>
      </c>
      <c r="L47" s="68">
        <v>2</v>
      </c>
      <c r="M47" s="68">
        <v>3</v>
      </c>
      <c r="N47" s="68">
        <v>4</v>
      </c>
      <c r="O47" s="68">
        <v>5</v>
      </c>
      <c r="P47" s="68">
        <v>6</v>
      </c>
      <c r="Q47" s="68">
        <v>7</v>
      </c>
      <c r="R47" s="68">
        <v>8</v>
      </c>
      <c r="S47" s="69">
        <v>9</v>
      </c>
      <c r="T47" s="12" t="s">
        <v>11</v>
      </c>
    </row>
    <row r="48" spans="2:20" x14ac:dyDescent="0.3">
      <c r="B48" s="17" t="s">
        <v>7</v>
      </c>
      <c r="C48" s="67">
        <v>9</v>
      </c>
      <c r="D48" s="68">
        <v>8</v>
      </c>
      <c r="E48" s="68">
        <v>7</v>
      </c>
      <c r="F48" s="68">
        <v>6</v>
      </c>
      <c r="G48" s="68">
        <v>5</v>
      </c>
      <c r="H48" s="68">
        <v>4</v>
      </c>
      <c r="I48" s="68">
        <v>3</v>
      </c>
      <c r="J48" s="68">
        <v>2</v>
      </c>
      <c r="K48" s="68">
        <v>1</v>
      </c>
      <c r="L48" s="68">
        <v>2</v>
      </c>
      <c r="M48" s="68">
        <v>3</v>
      </c>
      <c r="N48" s="68">
        <v>4</v>
      </c>
      <c r="O48" s="68">
        <v>5</v>
      </c>
      <c r="P48" s="68">
        <v>6</v>
      </c>
      <c r="Q48" s="68">
        <v>7</v>
      </c>
      <c r="R48" s="68">
        <v>8</v>
      </c>
      <c r="S48" s="69">
        <v>9</v>
      </c>
      <c r="T48" s="12" t="s">
        <v>12</v>
      </c>
    </row>
    <row r="49" spans="2:20" x14ac:dyDescent="0.3">
      <c r="B49" s="17" t="s">
        <v>7</v>
      </c>
      <c r="C49" s="67">
        <v>9</v>
      </c>
      <c r="D49" s="68">
        <v>8</v>
      </c>
      <c r="E49" s="68">
        <v>7</v>
      </c>
      <c r="F49" s="68">
        <v>6</v>
      </c>
      <c r="G49" s="68">
        <v>5</v>
      </c>
      <c r="H49" s="68">
        <v>4</v>
      </c>
      <c r="I49" s="68">
        <v>3</v>
      </c>
      <c r="J49" s="68">
        <v>2</v>
      </c>
      <c r="K49" s="68">
        <v>1</v>
      </c>
      <c r="L49" s="68">
        <v>2</v>
      </c>
      <c r="M49" s="68">
        <v>3</v>
      </c>
      <c r="N49" s="68">
        <v>4</v>
      </c>
      <c r="O49" s="68">
        <v>5</v>
      </c>
      <c r="P49" s="68">
        <v>6</v>
      </c>
      <c r="Q49" s="68">
        <v>7</v>
      </c>
      <c r="R49" s="68">
        <v>8</v>
      </c>
      <c r="S49" s="69">
        <v>9</v>
      </c>
      <c r="T49" s="12" t="s">
        <v>13</v>
      </c>
    </row>
    <row r="50" spans="2:20" x14ac:dyDescent="0.3">
      <c r="B50" s="17" t="s">
        <v>7</v>
      </c>
      <c r="C50" s="67">
        <v>9</v>
      </c>
      <c r="D50" s="68">
        <v>8</v>
      </c>
      <c r="E50" s="68">
        <v>7</v>
      </c>
      <c r="F50" s="68">
        <v>6</v>
      </c>
      <c r="G50" s="68">
        <v>5</v>
      </c>
      <c r="H50" s="68">
        <v>4</v>
      </c>
      <c r="I50" s="68">
        <v>3</v>
      </c>
      <c r="J50" s="68">
        <v>2</v>
      </c>
      <c r="K50" s="68">
        <v>1</v>
      </c>
      <c r="L50" s="68">
        <v>2</v>
      </c>
      <c r="M50" s="68">
        <v>3</v>
      </c>
      <c r="N50" s="68">
        <v>4</v>
      </c>
      <c r="O50" s="68">
        <v>5</v>
      </c>
      <c r="P50" s="68">
        <v>6</v>
      </c>
      <c r="Q50" s="68">
        <v>7</v>
      </c>
      <c r="R50" s="68">
        <v>8</v>
      </c>
      <c r="S50" s="69">
        <v>9</v>
      </c>
      <c r="T50" s="12" t="s">
        <v>14</v>
      </c>
    </row>
    <row r="51" spans="2:20" x14ac:dyDescent="0.3">
      <c r="B51" s="17" t="s">
        <v>7</v>
      </c>
      <c r="C51" s="67">
        <v>9</v>
      </c>
      <c r="D51" s="68">
        <v>8</v>
      </c>
      <c r="E51" s="68">
        <v>7</v>
      </c>
      <c r="F51" s="68">
        <v>6</v>
      </c>
      <c r="G51" s="68">
        <v>5</v>
      </c>
      <c r="H51" s="68">
        <v>4</v>
      </c>
      <c r="I51" s="68">
        <v>3</v>
      </c>
      <c r="J51" s="68">
        <v>2</v>
      </c>
      <c r="K51" s="68">
        <v>1</v>
      </c>
      <c r="L51" s="68">
        <v>2</v>
      </c>
      <c r="M51" s="68">
        <v>3</v>
      </c>
      <c r="N51" s="68">
        <v>4</v>
      </c>
      <c r="O51" s="68">
        <v>5</v>
      </c>
      <c r="P51" s="68">
        <v>6</v>
      </c>
      <c r="Q51" s="68">
        <v>7</v>
      </c>
      <c r="R51" s="68">
        <v>8</v>
      </c>
      <c r="S51" s="69">
        <v>9</v>
      </c>
      <c r="T51" s="12" t="s">
        <v>15</v>
      </c>
    </row>
    <row r="52" spans="2:20" x14ac:dyDescent="0.3">
      <c r="B52" s="17" t="s">
        <v>7</v>
      </c>
      <c r="C52" s="67">
        <v>9</v>
      </c>
      <c r="D52" s="68">
        <v>8</v>
      </c>
      <c r="E52" s="68">
        <v>7</v>
      </c>
      <c r="F52" s="68">
        <v>6</v>
      </c>
      <c r="G52" s="68">
        <v>5</v>
      </c>
      <c r="H52" s="68">
        <v>4</v>
      </c>
      <c r="I52" s="68">
        <v>3</v>
      </c>
      <c r="J52" s="68">
        <v>2</v>
      </c>
      <c r="K52" s="68">
        <v>1</v>
      </c>
      <c r="L52" s="68">
        <v>2</v>
      </c>
      <c r="M52" s="68">
        <v>3</v>
      </c>
      <c r="N52" s="68">
        <v>4</v>
      </c>
      <c r="O52" s="68">
        <v>5</v>
      </c>
      <c r="P52" s="68">
        <v>6</v>
      </c>
      <c r="Q52" s="68">
        <v>7</v>
      </c>
      <c r="R52" s="68">
        <v>8</v>
      </c>
      <c r="S52" s="69">
        <v>9</v>
      </c>
      <c r="T52" s="12" t="s">
        <v>16</v>
      </c>
    </row>
    <row r="53" spans="2:20" x14ac:dyDescent="0.3">
      <c r="B53" s="17" t="s">
        <v>7</v>
      </c>
      <c r="C53" s="67">
        <v>9</v>
      </c>
      <c r="D53" s="68">
        <v>8</v>
      </c>
      <c r="E53" s="68">
        <v>7</v>
      </c>
      <c r="F53" s="68">
        <v>6</v>
      </c>
      <c r="G53" s="68">
        <v>5</v>
      </c>
      <c r="H53" s="68">
        <v>4</v>
      </c>
      <c r="I53" s="68">
        <v>3</v>
      </c>
      <c r="J53" s="68">
        <v>2</v>
      </c>
      <c r="K53" s="68">
        <v>1</v>
      </c>
      <c r="L53" s="68">
        <v>2</v>
      </c>
      <c r="M53" s="68">
        <v>3</v>
      </c>
      <c r="N53" s="68">
        <v>4</v>
      </c>
      <c r="O53" s="68">
        <v>5</v>
      </c>
      <c r="P53" s="68">
        <v>6</v>
      </c>
      <c r="Q53" s="68">
        <v>7</v>
      </c>
      <c r="R53" s="68">
        <v>8</v>
      </c>
      <c r="S53" s="69">
        <v>9</v>
      </c>
      <c r="T53" s="12" t="s">
        <v>17</v>
      </c>
    </row>
    <row r="54" spans="2:20" x14ac:dyDescent="0.3">
      <c r="B54" s="19" t="s">
        <v>7</v>
      </c>
      <c r="C54" s="71">
        <v>9</v>
      </c>
      <c r="D54" s="72">
        <v>8</v>
      </c>
      <c r="E54" s="72">
        <v>7</v>
      </c>
      <c r="F54" s="72">
        <v>6</v>
      </c>
      <c r="G54" s="72">
        <v>5</v>
      </c>
      <c r="H54" s="72">
        <v>4</v>
      </c>
      <c r="I54" s="72">
        <v>3</v>
      </c>
      <c r="J54" s="72">
        <v>2</v>
      </c>
      <c r="K54" s="72">
        <v>1</v>
      </c>
      <c r="L54" s="72">
        <v>2</v>
      </c>
      <c r="M54" s="72">
        <v>3</v>
      </c>
      <c r="N54" s="72">
        <v>4</v>
      </c>
      <c r="O54" s="72">
        <v>5</v>
      </c>
      <c r="P54" s="72">
        <v>6</v>
      </c>
      <c r="Q54" s="72">
        <v>7</v>
      </c>
      <c r="R54" s="72">
        <v>8</v>
      </c>
      <c r="S54" s="73">
        <v>9</v>
      </c>
      <c r="T54" s="15" t="s">
        <v>18</v>
      </c>
    </row>
    <row r="55" spans="2:20" x14ac:dyDescent="0.3">
      <c r="B55" s="16" t="s">
        <v>8</v>
      </c>
      <c r="C55" s="67">
        <v>9</v>
      </c>
      <c r="D55" s="68">
        <v>8</v>
      </c>
      <c r="E55" s="68">
        <v>7</v>
      </c>
      <c r="F55" s="68">
        <v>6</v>
      </c>
      <c r="G55" s="68">
        <v>5</v>
      </c>
      <c r="H55" s="68">
        <v>4</v>
      </c>
      <c r="I55" s="68">
        <v>3</v>
      </c>
      <c r="J55" s="68">
        <v>2</v>
      </c>
      <c r="K55" s="68">
        <v>1</v>
      </c>
      <c r="L55" s="68">
        <v>2</v>
      </c>
      <c r="M55" s="68">
        <v>3</v>
      </c>
      <c r="N55" s="68">
        <v>4</v>
      </c>
      <c r="O55" s="68">
        <v>5</v>
      </c>
      <c r="P55" s="68">
        <v>6</v>
      </c>
      <c r="Q55" s="68">
        <v>7</v>
      </c>
      <c r="R55" s="68">
        <v>8</v>
      </c>
      <c r="S55" s="69">
        <v>9</v>
      </c>
      <c r="T55" s="12" t="s">
        <v>9</v>
      </c>
    </row>
    <row r="56" spans="2:20" x14ac:dyDescent="0.3">
      <c r="B56" s="17" t="s">
        <v>8</v>
      </c>
      <c r="C56" s="67">
        <v>9</v>
      </c>
      <c r="D56" s="68">
        <v>8</v>
      </c>
      <c r="E56" s="68">
        <v>7</v>
      </c>
      <c r="F56" s="68">
        <v>6</v>
      </c>
      <c r="G56" s="68">
        <v>5</v>
      </c>
      <c r="H56" s="68">
        <v>4</v>
      </c>
      <c r="I56" s="68">
        <v>3</v>
      </c>
      <c r="J56" s="68">
        <v>2</v>
      </c>
      <c r="K56" s="68">
        <v>1</v>
      </c>
      <c r="L56" s="68">
        <v>2</v>
      </c>
      <c r="M56" s="68">
        <v>3</v>
      </c>
      <c r="N56" s="68">
        <v>4</v>
      </c>
      <c r="O56" s="68">
        <v>5</v>
      </c>
      <c r="P56" s="68">
        <v>6</v>
      </c>
      <c r="Q56" s="68">
        <v>7</v>
      </c>
      <c r="R56" s="68">
        <v>8</v>
      </c>
      <c r="S56" s="69">
        <v>9</v>
      </c>
      <c r="T56" s="12" t="s">
        <v>10</v>
      </c>
    </row>
    <row r="57" spans="2:20" x14ac:dyDescent="0.3">
      <c r="B57" s="17" t="s">
        <v>8</v>
      </c>
      <c r="C57" s="67">
        <v>9</v>
      </c>
      <c r="D57" s="68">
        <v>8</v>
      </c>
      <c r="E57" s="68">
        <v>7</v>
      </c>
      <c r="F57" s="68">
        <v>6</v>
      </c>
      <c r="G57" s="68">
        <v>5</v>
      </c>
      <c r="H57" s="68">
        <v>4</v>
      </c>
      <c r="I57" s="68">
        <v>3</v>
      </c>
      <c r="J57" s="68">
        <v>2</v>
      </c>
      <c r="K57" s="68">
        <v>1</v>
      </c>
      <c r="L57" s="68">
        <v>2</v>
      </c>
      <c r="M57" s="68">
        <v>3</v>
      </c>
      <c r="N57" s="68">
        <v>4</v>
      </c>
      <c r="O57" s="68">
        <v>5</v>
      </c>
      <c r="P57" s="68">
        <v>6</v>
      </c>
      <c r="Q57" s="68">
        <v>7</v>
      </c>
      <c r="R57" s="68">
        <v>8</v>
      </c>
      <c r="S57" s="69">
        <v>9</v>
      </c>
      <c r="T57" s="12" t="s">
        <v>11</v>
      </c>
    </row>
    <row r="58" spans="2:20" x14ac:dyDescent="0.3">
      <c r="B58" s="17" t="s">
        <v>8</v>
      </c>
      <c r="C58" s="67">
        <v>9</v>
      </c>
      <c r="D58" s="68">
        <v>8</v>
      </c>
      <c r="E58" s="68">
        <v>7</v>
      </c>
      <c r="F58" s="68">
        <v>6</v>
      </c>
      <c r="G58" s="68">
        <v>5</v>
      </c>
      <c r="H58" s="68">
        <v>4</v>
      </c>
      <c r="I58" s="68">
        <v>3</v>
      </c>
      <c r="J58" s="68">
        <v>2</v>
      </c>
      <c r="K58" s="68">
        <v>1</v>
      </c>
      <c r="L58" s="68">
        <v>2</v>
      </c>
      <c r="M58" s="68">
        <v>3</v>
      </c>
      <c r="N58" s="68">
        <v>4</v>
      </c>
      <c r="O58" s="68">
        <v>5</v>
      </c>
      <c r="P58" s="68">
        <v>6</v>
      </c>
      <c r="Q58" s="68">
        <v>7</v>
      </c>
      <c r="R58" s="68">
        <v>8</v>
      </c>
      <c r="S58" s="69">
        <v>9</v>
      </c>
      <c r="T58" s="12" t="s">
        <v>12</v>
      </c>
    </row>
    <row r="59" spans="2:20" x14ac:dyDescent="0.3">
      <c r="B59" s="17" t="s">
        <v>8</v>
      </c>
      <c r="C59" s="67">
        <v>9</v>
      </c>
      <c r="D59" s="68">
        <v>8</v>
      </c>
      <c r="E59" s="68">
        <v>7</v>
      </c>
      <c r="F59" s="68">
        <v>6</v>
      </c>
      <c r="G59" s="68">
        <v>5</v>
      </c>
      <c r="H59" s="68">
        <v>4</v>
      </c>
      <c r="I59" s="68">
        <v>3</v>
      </c>
      <c r="J59" s="68">
        <v>2</v>
      </c>
      <c r="K59" s="68">
        <v>1</v>
      </c>
      <c r="L59" s="68">
        <v>2</v>
      </c>
      <c r="M59" s="68">
        <v>3</v>
      </c>
      <c r="N59" s="68">
        <v>4</v>
      </c>
      <c r="O59" s="68">
        <v>5</v>
      </c>
      <c r="P59" s="68">
        <v>6</v>
      </c>
      <c r="Q59" s="68">
        <v>7</v>
      </c>
      <c r="R59" s="68">
        <v>8</v>
      </c>
      <c r="S59" s="69">
        <v>9</v>
      </c>
      <c r="T59" s="12" t="s">
        <v>13</v>
      </c>
    </row>
    <row r="60" spans="2:20" x14ac:dyDescent="0.3">
      <c r="B60" s="17" t="s">
        <v>8</v>
      </c>
      <c r="C60" s="67">
        <v>9</v>
      </c>
      <c r="D60" s="68">
        <v>8</v>
      </c>
      <c r="E60" s="68">
        <v>7</v>
      </c>
      <c r="F60" s="68">
        <v>6</v>
      </c>
      <c r="G60" s="68">
        <v>5</v>
      </c>
      <c r="H60" s="68">
        <v>4</v>
      </c>
      <c r="I60" s="68">
        <v>3</v>
      </c>
      <c r="J60" s="68">
        <v>2</v>
      </c>
      <c r="K60" s="68">
        <v>1</v>
      </c>
      <c r="L60" s="68">
        <v>2</v>
      </c>
      <c r="M60" s="68">
        <v>3</v>
      </c>
      <c r="N60" s="68">
        <v>4</v>
      </c>
      <c r="O60" s="68">
        <v>5</v>
      </c>
      <c r="P60" s="68">
        <v>6</v>
      </c>
      <c r="Q60" s="68">
        <v>7</v>
      </c>
      <c r="R60" s="68">
        <v>8</v>
      </c>
      <c r="S60" s="69">
        <v>9</v>
      </c>
      <c r="T60" s="12" t="s">
        <v>14</v>
      </c>
    </row>
    <row r="61" spans="2:20" x14ac:dyDescent="0.3">
      <c r="B61" s="17" t="s">
        <v>8</v>
      </c>
      <c r="C61" s="67">
        <v>9</v>
      </c>
      <c r="D61" s="68">
        <v>8</v>
      </c>
      <c r="E61" s="68">
        <v>7</v>
      </c>
      <c r="F61" s="68">
        <v>6</v>
      </c>
      <c r="G61" s="68">
        <v>5</v>
      </c>
      <c r="H61" s="68">
        <v>4</v>
      </c>
      <c r="I61" s="68">
        <v>3</v>
      </c>
      <c r="J61" s="68">
        <v>2</v>
      </c>
      <c r="K61" s="68">
        <v>1</v>
      </c>
      <c r="L61" s="68">
        <v>2</v>
      </c>
      <c r="M61" s="68">
        <v>3</v>
      </c>
      <c r="N61" s="68">
        <v>4</v>
      </c>
      <c r="O61" s="68">
        <v>5</v>
      </c>
      <c r="P61" s="68">
        <v>6</v>
      </c>
      <c r="Q61" s="68">
        <v>7</v>
      </c>
      <c r="R61" s="68">
        <v>8</v>
      </c>
      <c r="S61" s="69">
        <v>9</v>
      </c>
      <c r="T61" s="12" t="s">
        <v>15</v>
      </c>
    </row>
    <row r="62" spans="2:20" x14ac:dyDescent="0.3">
      <c r="B62" s="17" t="s">
        <v>8</v>
      </c>
      <c r="C62" s="67">
        <v>9</v>
      </c>
      <c r="D62" s="68">
        <v>8</v>
      </c>
      <c r="E62" s="68">
        <v>7</v>
      </c>
      <c r="F62" s="68">
        <v>6</v>
      </c>
      <c r="G62" s="68">
        <v>5</v>
      </c>
      <c r="H62" s="68">
        <v>4</v>
      </c>
      <c r="I62" s="68">
        <v>3</v>
      </c>
      <c r="J62" s="68">
        <v>2</v>
      </c>
      <c r="K62" s="68">
        <v>1</v>
      </c>
      <c r="L62" s="68">
        <v>2</v>
      </c>
      <c r="M62" s="68">
        <v>3</v>
      </c>
      <c r="N62" s="68">
        <v>4</v>
      </c>
      <c r="O62" s="68">
        <v>5</v>
      </c>
      <c r="P62" s="68">
        <v>6</v>
      </c>
      <c r="Q62" s="68">
        <v>7</v>
      </c>
      <c r="R62" s="68">
        <v>8</v>
      </c>
      <c r="S62" s="69">
        <v>9</v>
      </c>
      <c r="T62" s="12" t="s">
        <v>16</v>
      </c>
    </row>
    <row r="63" spans="2:20" x14ac:dyDescent="0.3">
      <c r="B63" s="17" t="s">
        <v>8</v>
      </c>
      <c r="C63" s="67">
        <v>9</v>
      </c>
      <c r="D63" s="68">
        <v>8</v>
      </c>
      <c r="E63" s="68">
        <v>7</v>
      </c>
      <c r="F63" s="68">
        <v>6</v>
      </c>
      <c r="G63" s="68">
        <v>5</v>
      </c>
      <c r="H63" s="68">
        <v>4</v>
      </c>
      <c r="I63" s="68">
        <v>3</v>
      </c>
      <c r="J63" s="68">
        <v>2</v>
      </c>
      <c r="K63" s="68">
        <v>1</v>
      </c>
      <c r="L63" s="68">
        <v>2</v>
      </c>
      <c r="M63" s="68">
        <v>3</v>
      </c>
      <c r="N63" s="68">
        <v>4</v>
      </c>
      <c r="O63" s="68">
        <v>5</v>
      </c>
      <c r="P63" s="68">
        <v>6</v>
      </c>
      <c r="Q63" s="68">
        <v>7</v>
      </c>
      <c r="R63" s="68">
        <v>8</v>
      </c>
      <c r="S63" s="69">
        <v>9</v>
      </c>
      <c r="T63" s="12" t="s">
        <v>17</v>
      </c>
    </row>
    <row r="64" spans="2:20" x14ac:dyDescent="0.3">
      <c r="B64" s="19" t="s">
        <v>8</v>
      </c>
      <c r="C64" s="71">
        <v>9</v>
      </c>
      <c r="D64" s="72">
        <v>8</v>
      </c>
      <c r="E64" s="72">
        <v>7</v>
      </c>
      <c r="F64" s="72">
        <v>6</v>
      </c>
      <c r="G64" s="72">
        <v>5</v>
      </c>
      <c r="H64" s="72">
        <v>4</v>
      </c>
      <c r="I64" s="72">
        <v>3</v>
      </c>
      <c r="J64" s="72">
        <v>2</v>
      </c>
      <c r="K64" s="72">
        <v>1</v>
      </c>
      <c r="L64" s="72">
        <v>2</v>
      </c>
      <c r="M64" s="72">
        <v>3</v>
      </c>
      <c r="N64" s="72">
        <v>4</v>
      </c>
      <c r="O64" s="72">
        <v>5</v>
      </c>
      <c r="P64" s="72">
        <v>6</v>
      </c>
      <c r="Q64" s="72">
        <v>7</v>
      </c>
      <c r="R64" s="72">
        <v>8</v>
      </c>
      <c r="S64" s="73">
        <v>9</v>
      </c>
      <c r="T64" s="15" t="s">
        <v>18</v>
      </c>
    </row>
    <row r="65" spans="2:20" x14ac:dyDescent="0.3">
      <c r="B65" s="16" t="s">
        <v>9</v>
      </c>
      <c r="C65" s="67">
        <v>9</v>
      </c>
      <c r="D65" s="68">
        <v>8</v>
      </c>
      <c r="E65" s="68">
        <v>7</v>
      </c>
      <c r="F65" s="68">
        <v>6</v>
      </c>
      <c r="G65" s="68">
        <v>5</v>
      </c>
      <c r="H65" s="68">
        <v>4</v>
      </c>
      <c r="I65" s="68">
        <v>3</v>
      </c>
      <c r="J65" s="68">
        <v>2</v>
      </c>
      <c r="K65" s="68">
        <v>1</v>
      </c>
      <c r="L65" s="68">
        <v>2</v>
      </c>
      <c r="M65" s="68">
        <v>3</v>
      </c>
      <c r="N65" s="68">
        <v>4</v>
      </c>
      <c r="O65" s="68">
        <v>5</v>
      </c>
      <c r="P65" s="68">
        <v>6</v>
      </c>
      <c r="Q65" s="68">
        <v>7</v>
      </c>
      <c r="R65" s="68">
        <v>8</v>
      </c>
      <c r="S65" s="69">
        <v>9</v>
      </c>
      <c r="T65" s="12" t="s">
        <v>10</v>
      </c>
    </row>
    <row r="66" spans="2:20" x14ac:dyDescent="0.3">
      <c r="B66" s="17" t="s">
        <v>9</v>
      </c>
      <c r="C66" s="67">
        <v>9</v>
      </c>
      <c r="D66" s="68">
        <v>8</v>
      </c>
      <c r="E66" s="68">
        <v>7</v>
      </c>
      <c r="F66" s="68">
        <v>6</v>
      </c>
      <c r="G66" s="68">
        <v>5</v>
      </c>
      <c r="H66" s="68">
        <v>4</v>
      </c>
      <c r="I66" s="68">
        <v>3</v>
      </c>
      <c r="J66" s="68">
        <v>2</v>
      </c>
      <c r="K66" s="68">
        <v>1</v>
      </c>
      <c r="L66" s="68">
        <v>2</v>
      </c>
      <c r="M66" s="68">
        <v>3</v>
      </c>
      <c r="N66" s="68">
        <v>4</v>
      </c>
      <c r="O66" s="68">
        <v>5</v>
      </c>
      <c r="P66" s="68">
        <v>6</v>
      </c>
      <c r="Q66" s="68">
        <v>7</v>
      </c>
      <c r="R66" s="68">
        <v>8</v>
      </c>
      <c r="S66" s="69">
        <v>9</v>
      </c>
      <c r="T66" s="12" t="s">
        <v>11</v>
      </c>
    </row>
    <row r="67" spans="2:20" x14ac:dyDescent="0.3">
      <c r="B67" s="17" t="s">
        <v>9</v>
      </c>
      <c r="C67" s="67">
        <v>9</v>
      </c>
      <c r="D67" s="68">
        <v>8</v>
      </c>
      <c r="E67" s="68">
        <v>7</v>
      </c>
      <c r="F67" s="68">
        <v>6</v>
      </c>
      <c r="G67" s="68">
        <v>5</v>
      </c>
      <c r="H67" s="68">
        <v>4</v>
      </c>
      <c r="I67" s="68">
        <v>3</v>
      </c>
      <c r="J67" s="68">
        <v>2</v>
      </c>
      <c r="K67" s="68">
        <v>1</v>
      </c>
      <c r="L67" s="68">
        <v>2</v>
      </c>
      <c r="M67" s="68">
        <v>3</v>
      </c>
      <c r="N67" s="68">
        <v>4</v>
      </c>
      <c r="O67" s="68">
        <v>5</v>
      </c>
      <c r="P67" s="68">
        <v>6</v>
      </c>
      <c r="Q67" s="68">
        <v>7</v>
      </c>
      <c r="R67" s="68">
        <v>8</v>
      </c>
      <c r="S67" s="69">
        <v>9</v>
      </c>
      <c r="T67" s="12" t="s">
        <v>12</v>
      </c>
    </row>
    <row r="68" spans="2:20" x14ac:dyDescent="0.3">
      <c r="B68" s="17" t="s">
        <v>9</v>
      </c>
      <c r="C68" s="67">
        <v>9</v>
      </c>
      <c r="D68" s="68">
        <v>8</v>
      </c>
      <c r="E68" s="68">
        <v>7</v>
      </c>
      <c r="F68" s="68">
        <v>6</v>
      </c>
      <c r="G68" s="68">
        <v>5</v>
      </c>
      <c r="H68" s="68">
        <v>4</v>
      </c>
      <c r="I68" s="68">
        <v>3</v>
      </c>
      <c r="J68" s="68">
        <v>2</v>
      </c>
      <c r="K68" s="68">
        <v>1</v>
      </c>
      <c r="L68" s="68">
        <v>2</v>
      </c>
      <c r="M68" s="68">
        <v>3</v>
      </c>
      <c r="N68" s="68">
        <v>4</v>
      </c>
      <c r="O68" s="68">
        <v>5</v>
      </c>
      <c r="P68" s="68">
        <v>6</v>
      </c>
      <c r="Q68" s="68">
        <v>7</v>
      </c>
      <c r="R68" s="68">
        <v>8</v>
      </c>
      <c r="S68" s="69">
        <v>9</v>
      </c>
      <c r="T68" s="12" t="s">
        <v>13</v>
      </c>
    </row>
    <row r="69" spans="2:20" x14ac:dyDescent="0.3">
      <c r="B69" s="17" t="s">
        <v>9</v>
      </c>
      <c r="C69" s="67">
        <v>9</v>
      </c>
      <c r="D69" s="68">
        <v>8</v>
      </c>
      <c r="E69" s="68">
        <v>7</v>
      </c>
      <c r="F69" s="68">
        <v>6</v>
      </c>
      <c r="G69" s="68">
        <v>5</v>
      </c>
      <c r="H69" s="68">
        <v>4</v>
      </c>
      <c r="I69" s="68">
        <v>3</v>
      </c>
      <c r="J69" s="68">
        <v>2</v>
      </c>
      <c r="K69" s="68">
        <v>1</v>
      </c>
      <c r="L69" s="68">
        <v>2</v>
      </c>
      <c r="M69" s="68">
        <v>3</v>
      </c>
      <c r="N69" s="68">
        <v>4</v>
      </c>
      <c r="O69" s="68">
        <v>5</v>
      </c>
      <c r="P69" s="68">
        <v>6</v>
      </c>
      <c r="Q69" s="68">
        <v>7</v>
      </c>
      <c r="R69" s="68">
        <v>8</v>
      </c>
      <c r="S69" s="69">
        <v>9</v>
      </c>
      <c r="T69" s="12" t="s">
        <v>14</v>
      </c>
    </row>
    <row r="70" spans="2:20" x14ac:dyDescent="0.3">
      <c r="B70" s="17" t="s">
        <v>9</v>
      </c>
      <c r="C70" s="67">
        <v>9</v>
      </c>
      <c r="D70" s="68">
        <v>8</v>
      </c>
      <c r="E70" s="68">
        <v>7</v>
      </c>
      <c r="F70" s="68">
        <v>6</v>
      </c>
      <c r="G70" s="68">
        <v>5</v>
      </c>
      <c r="H70" s="68">
        <v>4</v>
      </c>
      <c r="I70" s="68">
        <v>3</v>
      </c>
      <c r="J70" s="68">
        <v>2</v>
      </c>
      <c r="K70" s="68">
        <v>1</v>
      </c>
      <c r="L70" s="68">
        <v>2</v>
      </c>
      <c r="M70" s="68">
        <v>3</v>
      </c>
      <c r="N70" s="68">
        <v>4</v>
      </c>
      <c r="O70" s="68">
        <v>5</v>
      </c>
      <c r="P70" s="68">
        <v>6</v>
      </c>
      <c r="Q70" s="68">
        <v>7</v>
      </c>
      <c r="R70" s="68">
        <v>8</v>
      </c>
      <c r="S70" s="69">
        <v>9</v>
      </c>
      <c r="T70" s="12" t="s">
        <v>15</v>
      </c>
    </row>
    <row r="71" spans="2:20" x14ac:dyDescent="0.3">
      <c r="B71" s="17" t="s">
        <v>9</v>
      </c>
      <c r="C71" s="67">
        <v>9</v>
      </c>
      <c r="D71" s="68">
        <v>8</v>
      </c>
      <c r="E71" s="68">
        <v>7</v>
      </c>
      <c r="F71" s="68">
        <v>6</v>
      </c>
      <c r="G71" s="68">
        <v>5</v>
      </c>
      <c r="H71" s="68">
        <v>4</v>
      </c>
      <c r="I71" s="68">
        <v>3</v>
      </c>
      <c r="J71" s="68">
        <v>2</v>
      </c>
      <c r="K71" s="68">
        <v>1</v>
      </c>
      <c r="L71" s="68">
        <v>2</v>
      </c>
      <c r="M71" s="68">
        <v>3</v>
      </c>
      <c r="N71" s="68">
        <v>4</v>
      </c>
      <c r="O71" s="68">
        <v>5</v>
      </c>
      <c r="P71" s="68">
        <v>6</v>
      </c>
      <c r="Q71" s="68">
        <v>7</v>
      </c>
      <c r="R71" s="68">
        <v>8</v>
      </c>
      <c r="S71" s="69">
        <v>9</v>
      </c>
      <c r="T71" s="12" t="s">
        <v>16</v>
      </c>
    </row>
    <row r="72" spans="2:20" x14ac:dyDescent="0.3">
      <c r="B72" s="17" t="s">
        <v>9</v>
      </c>
      <c r="C72" s="67">
        <v>9</v>
      </c>
      <c r="D72" s="68">
        <v>8</v>
      </c>
      <c r="E72" s="68">
        <v>7</v>
      </c>
      <c r="F72" s="68">
        <v>6</v>
      </c>
      <c r="G72" s="68">
        <v>5</v>
      </c>
      <c r="H72" s="68">
        <v>4</v>
      </c>
      <c r="I72" s="68">
        <v>3</v>
      </c>
      <c r="J72" s="68">
        <v>2</v>
      </c>
      <c r="K72" s="68">
        <v>1</v>
      </c>
      <c r="L72" s="68">
        <v>2</v>
      </c>
      <c r="M72" s="68">
        <v>3</v>
      </c>
      <c r="N72" s="68">
        <v>4</v>
      </c>
      <c r="O72" s="68">
        <v>5</v>
      </c>
      <c r="P72" s="68">
        <v>6</v>
      </c>
      <c r="Q72" s="68">
        <v>7</v>
      </c>
      <c r="R72" s="68">
        <v>8</v>
      </c>
      <c r="S72" s="69">
        <v>9</v>
      </c>
      <c r="T72" s="12" t="s">
        <v>17</v>
      </c>
    </row>
    <row r="73" spans="2:20" x14ac:dyDescent="0.3">
      <c r="B73" s="19" t="s">
        <v>9</v>
      </c>
      <c r="C73" s="71">
        <v>9</v>
      </c>
      <c r="D73" s="72">
        <v>8</v>
      </c>
      <c r="E73" s="72">
        <v>7</v>
      </c>
      <c r="F73" s="72">
        <v>6</v>
      </c>
      <c r="G73" s="72">
        <v>5</v>
      </c>
      <c r="H73" s="72">
        <v>4</v>
      </c>
      <c r="I73" s="72">
        <v>3</v>
      </c>
      <c r="J73" s="72">
        <v>2</v>
      </c>
      <c r="K73" s="72">
        <v>1</v>
      </c>
      <c r="L73" s="72">
        <v>2</v>
      </c>
      <c r="M73" s="72">
        <v>3</v>
      </c>
      <c r="N73" s="72">
        <v>4</v>
      </c>
      <c r="O73" s="72">
        <v>5</v>
      </c>
      <c r="P73" s="72">
        <v>6</v>
      </c>
      <c r="Q73" s="72">
        <v>7</v>
      </c>
      <c r="R73" s="72">
        <v>8</v>
      </c>
      <c r="S73" s="73">
        <v>9</v>
      </c>
      <c r="T73" s="15" t="s">
        <v>18</v>
      </c>
    </row>
    <row r="74" spans="2:20" x14ac:dyDescent="0.3">
      <c r="B74" s="16" t="s">
        <v>10</v>
      </c>
      <c r="C74" s="67">
        <v>9</v>
      </c>
      <c r="D74" s="68">
        <v>8</v>
      </c>
      <c r="E74" s="68">
        <v>7</v>
      </c>
      <c r="F74" s="68">
        <v>6</v>
      </c>
      <c r="G74" s="68">
        <v>5</v>
      </c>
      <c r="H74" s="68">
        <v>4</v>
      </c>
      <c r="I74" s="68">
        <v>3</v>
      </c>
      <c r="J74" s="68">
        <v>2</v>
      </c>
      <c r="K74" s="68">
        <v>1</v>
      </c>
      <c r="L74" s="68">
        <v>2</v>
      </c>
      <c r="M74" s="68">
        <v>3</v>
      </c>
      <c r="N74" s="68">
        <v>4</v>
      </c>
      <c r="O74" s="68">
        <v>5</v>
      </c>
      <c r="P74" s="68">
        <v>6</v>
      </c>
      <c r="Q74" s="68">
        <v>7</v>
      </c>
      <c r="R74" s="68">
        <v>8</v>
      </c>
      <c r="S74" s="69">
        <v>9</v>
      </c>
      <c r="T74" s="12" t="s">
        <v>11</v>
      </c>
    </row>
    <row r="75" spans="2:20" x14ac:dyDescent="0.3">
      <c r="B75" s="17" t="s">
        <v>10</v>
      </c>
      <c r="C75" s="67">
        <v>9</v>
      </c>
      <c r="D75" s="68">
        <v>8</v>
      </c>
      <c r="E75" s="68">
        <v>7</v>
      </c>
      <c r="F75" s="68">
        <v>6</v>
      </c>
      <c r="G75" s="68">
        <v>5</v>
      </c>
      <c r="H75" s="68">
        <v>4</v>
      </c>
      <c r="I75" s="68">
        <v>3</v>
      </c>
      <c r="J75" s="68">
        <v>2</v>
      </c>
      <c r="K75" s="68">
        <v>1</v>
      </c>
      <c r="L75" s="68">
        <v>2</v>
      </c>
      <c r="M75" s="68">
        <v>3</v>
      </c>
      <c r="N75" s="68">
        <v>4</v>
      </c>
      <c r="O75" s="68">
        <v>5</v>
      </c>
      <c r="P75" s="68">
        <v>6</v>
      </c>
      <c r="Q75" s="68">
        <v>7</v>
      </c>
      <c r="R75" s="68">
        <v>8</v>
      </c>
      <c r="S75" s="69">
        <v>9</v>
      </c>
      <c r="T75" s="12" t="s">
        <v>12</v>
      </c>
    </row>
    <row r="76" spans="2:20" x14ac:dyDescent="0.3">
      <c r="B76" s="17" t="s">
        <v>10</v>
      </c>
      <c r="C76" s="67">
        <v>9</v>
      </c>
      <c r="D76" s="68">
        <v>8</v>
      </c>
      <c r="E76" s="68">
        <v>7</v>
      </c>
      <c r="F76" s="68">
        <v>6</v>
      </c>
      <c r="G76" s="68">
        <v>5</v>
      </c>
      <c r="H76" s="68">
        <v>4</v>
      </c>
      <c r="I76" s="68">
        <v>3</v>
      </c>
      <c r="J76" s="68">
        <v>2</v>
      </c>
      <c r="K76" s="68">
        <v>1</v>
      </c>
      <c r="L76" s="68">
        <v>2</v>
      </c>
      <c r="M76" s="68">
        <v>3</v>
      </c>
      <c r="N76" s="68">
        <v>4</v>
      </c>
      <c r="O76" s="68">
        <v>5</v>
      </c>
      <c r="P76" s="68">
        <v>6</v>
      </c>
      <c r="Q76" s="68">
        <v>7</v>
      </c>
      <c r="R76" s="68">
        <v>8</v>
      </c>
      <c r="S76" s="69">
        <v>9</v>
      </c>
      <c r="T76" s="12" t="s">
        <v>13</v>
      </c>
    </row>
    <row r="77" spans="2:20" x14ac:dyDescent="0.3">
      <c r="B77" s="17" t="s">
        <v>10</v>
      </c>
      <c r="C77" s="67">
        <v>9</v>
      </c>
      <c r="D77" s="68">
        <v>8</v>
      </c>
      <c r="E77" s="68">
        <v>7</v>
      </c>
      <c r="F77" s="68">
        <v>6</v>
      </c>
      <c r="G77" s="68">
        <v>5</v>
      </c>
      <c r="H77" s="68">
        <v>4</v>
      </c>
      <c r="I77" s="68">
        <v>3</v>
      </c>
      <c r="J77" s="68">
        <v>2</v>
      </c>
      <c r="K77" s="68">
        <v>1</v>
      </c>
      <c r="L77" s="68">
        <v>2</v>
      </c>
      <c r="M77" s="68">
        <v>3</v>
      </c>
      <c r="N77" s="68">
        <v>4</v>
      </c>
      <c r="O77" s="68">
        <v>5</v>
      </c>
      <c r="P77" s="68">
        <v>6</v>
      </c>
      <c r="Q77" s="68">
        <v>7</v>
      </c>
      <c r="R77" s="68">
        <v>8</v>
      </c>
      <c r="S77" s="69">
        <v>9</v>
      </c>
      <c r="T77" s="12" t="s">
        <v>14</v>
      </c>
    </row>
    <row r="78" spans="2:20" x14ac:dyDescent="0.3">
      <c r="B78" s="17" t="s">
        <v>10</v>
      </c>
      <c r="C78" s="67">
        <v>9</v>
      </c>
      <c r="D78" s="68">
        <v>8</v>
      </c>
      <c r="E78" s="68">
        <v>7</v>
      </c>
      <c r="F78" s="68">
        <v>6</v>
      </c>
      <c r="G78" s="68">
        <v>5</v>
      </c>
      <c r="H78" s="68">
        <v>4</v>
      </c>
      <c r="I78" s="68">
        <v>3</v>
      </c>
      <c r="J78" s="68">
        <v>2</v>
      </c>
      <c r="K78" s="68">
        <v>1</v>
      </c>
      <c r="L78" s="68">
        <v>2</v>
      </c>
      <c r="M78" s="68">
        <v>3</v>
      </c>
      <c r="N78" s="68">
        <v>4</v>
      </c>
      <c r="O78" s="68">
        <v>5</v>
      </c>
      <c r="P78" s="68">
        <v>6</v>
      </c>
      <c r="Q78" s="68">
        <v>7</v>
      </c>
      <c r="R78" s="68">
        <v>8</v>
      </c>
      <c r="S78" s="69">
        <v>9</v>
      </c>
      <c r="T78" s="12" t="s">
        <v>15</v>
      </c>
    </row>
    <row r="79" spans="2:20" x14ac:dyDescent="0.3">
      <c r="B79" s="17" t="s">
        <v>10</v>
      </c>
      <c r="C79" s="67">
        <v>9</v>
      </c>
      <c r="D79" s="68">
        <v>8</v>
      </c>
      <c r="E79" s="68">
        <v>7</v>
      </c>
      <c r="F79" s="68">
        <v>6</v>
      </c>
      <c r="G79" s="68">
        <v>5</v>
      </c>
      <c r="H79" s="68">
        <v>4</v>
      </c>
      <c r="I79" s="68">
        <v>3</v>
      </c>
      <c r="J79" s="68">
        <v>2</v>
      </c>
      <c r="K79" s="68">
        <v>1</v>
      </c>
      <c r="L79" s="68">
        <v>2</v>
      </c>
      <c r="M79" s="68">
        <v>3</v>
      </c>
      <c r="N79" s="68">
        <v>4</v>
      </c>
      <c r="O79" s="68">
        <v>5</v>
      </c>
      <c r="P79" s="68">
        <v>6</v>
      </c>
      <c r="Q79" s="68">
        <v>7</v>
      </c>
      <c r="R79" s="68">
        <v>8</v>
      </c>
      <c r="S79" s="69">
        <v>9</v>
      </c>
      <c r="T79" s="12" t="s">
        <v>16</v>
      </c>
    </row>
    <row r="80" spans="2:20" x14ac:dyDescent="0.3">
      <c r="B80" s="17" t="s">
        <v>10</v>
      </c>
      <c r="C80" s="67">
        <v>9</v>
      </c>
      <c r="D80" s="68">
        <v>8</v>
      </c>
      <c r="E80" s="68">
        <v>7</v>
      </c>
      <c r="F80" s="68">
        <v>6</v>
      </c>
      <c r="G80" s="68">
        <v>5</v>
      </c>
      <c r="H80" s="68">
        <v>4</v>
      </c>
      <c r="I80" s="68">
        <v>3</v>
      </c>
      <c r="J80" s="68">
        <v>2</v>
      </c>
      <c r="K80" s="68">
        <v>1</v>
      </c>
      <c r="L80" s="68">
        <v>2</v>
      </c>
      <c r="M80" s="68">
        <v>3</v>
      </c>
      <c r="N80" s="68">
        <v>4</v>
      </c>
      <c r="O80" s="68">
        <v>5</v>
      </c>
      <c r="P80" s="68">
        <v>6</v>
      </c>
      <c r="Q80" s="68">
        <v>7</v>
      </c>
      <c r="R80" s="68">
        <v>8</v>
      </c>
      <c r="S80" s="69">
        <v>9</v>
      </c>
      <c r="T80" s="12" t="s">
        <v>17</v>
      </c>
    </row>
    <row r="81" spans="2:20" x14ac:dyDescent="0.3">
      <c r="B81" s="19" t="s">
        <v>10</v>
      </c>
      <c r="C81" s="71">
        <v>9</v>
      </c>
      <c r="D81" s="72">
        <v>8</v>
      </c>
      <c r="E81" s="72">
        <v>7</v>
      </c>
      <c r="F81" s="72">
        <v>6</v>
      </c>
      <c r="G81" s="72">
        <v>5</v>
      </c>
      <c r="H81" s="72">
        <v>4</v>
      </c>
      <c r="I81" s="72">
        <v>3</v>
      </c>
      <c r="J81" s="72">
        <v>2</v>
      </c>
      <c r="K81" s="72">
        <v>1</v>
      </c>
      <c r="L81" s="72">
        <v>2</v>
      </c>
      <c r="M81" s="72">
        <v>3</v>
      </c>
      <c r="N81" s="72">
        <v>4</v>
      </c>
      <c r="O81" s="72">
        <v>5</v>
      </c>
      <c r="P81" s="72">
        <v>6</v>
      </c>
      <c r="Q81" s="72">
        <v>7</v>
      </c>
      <c r="R81" s="72">
        <v>8</v>
      </c>
      <c r="S81" s="73">
        <v>9</v>
      </c>
      <c r="T81" s="15" t="s">
        <v>18</v>
      </c>
    </row>
    <row r="82" spans="2:20" x14ac:dyDescent="0.3">
      <c r="B82" s="16" t="s">
        <v>11</v>
      </c>
      <c r="C82" s="67">
        <v>9</v>
      </c>
      <c r="D82" s="68">
        <v>8</v>
      </c>
      <c r="E82" s="68">
        <v>7</v>
      </c>
      <c r="F82" s="68">
        <v>6</v>
      </c>
      <c r="G82" s="68">
        <v>5</v>
      </c>
      <c r="H82" s="68">
        <v>4</v>
      </c>
      <c r="I82" s="68">
        <v>3</v>
      </c>
      <c r="J82" s="68">
        <v>2</v>
      </c>
      <c r="K82" s="68">
        <v>1</v>
      </c>
      <c r="L82" s="68">
        <v>2</v>
      </c>
      <c r="M82" s="68">
        <v>3</v>
      </c>
      <c r="N82" s="68">
        <v>4</v>
      </c>
      <c r="O82" s="68">
        <v>5</v>
      </c>
      <c r="P82" s="68">
        <v>6</v>
      </c>
      <c r="Q82" s="68">
        <v>7</v>
      </c>
      <c r="R82" s="68">
        <v>8</v>
      </c>
      <c r="S82" s="69">
        <v>9</v>
      </c>
      <c r="T82" s="12" t="s">
        <v>12</v>
      </c>
    </row>
    <row r="83" spans="2:20" x14ac:dyDescent="0.3">
      <c r="B83" s="17" t="s">
        <v>11</v>
      </c>
      <c r="C83" s="67">
        <v>9</v>
      </c>
      <c r="D83" s="68">
        <v>8</v>
      </c>
      <c r="E83" s="68">
        <v>7</v>
      </c>
      <c r="F83" s="68">
        <v>6</v>
      </c>
      <c r="G83" s="68">
        <v>5</v>
      </c>
      <c r="H83" s="68">
        <v>4</v>
      </c>
      <c r="I83" s="68">
        <v>3</v>
      </c>
      <c r="J83" s="68">
        <v>2</v>
      </c>
      <c r="K83" s="68">
        <v>1</v>
      </c>
      <c r="L83" s="68">
        <v>2</v>
      </c>
      <c r="M83" s="68">
        <v>3</v>
      </c>
      <c r="N83" s="68">
        <v>4</v>
      </c>
      <c r="O83" s="68">
        <v>5</v>
      </c>
      <c r="P83" s="68">
        <v>6</v>
      </c>
      <c r="Q83" s="68">
        <v>7</v>
      </c>
      <c r="R83" s="68">
        <v>8</v>
      </c>
      <c r="S83" s="69">
        <v>9</v>
      </c>
      <c r="T83" s="12" t="s">
        <v>13</v>
      </c>
    </row>
    <row r="84" spans="2:20" x14ac:dyDescent="0.3">
      <c r="B84" s="17" t="s">
        <v>11</v>
      </c>
      <c r="C84" s="67">
        <v>9</v>
      </c>
      <c r="D84" s="68">
        <v>8</v>
      </c>
      <c r="E84" s="68">
        <v>7</v>
      </c>
      <c r="F84" s="68">
        <v>6</v>
      </c>
      <c r="G84" s="68">
        <v>5</v>
      </c>
      <c r="H84" s="68">
        <v>4</v>
      </c>
      <c r="I84" s="68">
        <v>3</v>
      </c>
      <c r="J84" s="68">
        <v>2</v>
      </c>
      <c r="K84" s="68">
        <v>1</v>
      </c>
      <c r="L84" s="68">
        <v>2</v>
      </c>
      <c r="M84" s="68">
        <v>3</v>
      </c>
      <c r="N84" s="68">
        <v>4</v>
      </c>
      <c r="O84" s="68">
        <v>5</v>
      </c>
      <c r="P84" s="68">
        <v>6</v>
      </c>
      <c r="Q84" s="68">
        <v>7</v>
      </c>
      <c r="R84" s="68">
        <v>8</v>
      </c>
      <c r="S84" s="69">
        <v>9</v>
      </c>
      <c r="T84" s="12" t="s">
        <v>14</v>
      </c>
    </row>
    <row r="85" spans="2:20" x14ac:dyDescent="0.3">
      <c r="B85" s="17" t="s">
        <v>11</v>
      </c>
      <c r="C85" s="67">
        <v>9</v>
      </c>
      <c r="D85" s="68">
        <v>8</v>
      </c>
      <c r="E85" s="68">
        <v>7</v>
      </c>
      <c r="F85" s="68">
        <v>6</v>
      </c>
      <c r="G85" s="68">
        <v>5</v>
      </c>
      <c r="H85" s="68">
        <v>4</v>
      </c>
      <c r="I85" s="68">
        <v>3</v>
      </c>
      <c r="J85" s="68">
        <v>2</v>
      </c>
      <c r="K85" s="68">
        <v>1</v>
      </c>
      <c r="L85" s="68">
        <v>2</v>
      </c>
      <c r="M85" s="68">
        <v>3</v>
      </c>
      <c r="N85" s="68">
        <v>4</v>
      </c>
      <c r="O85" s="68">
        <v>5</v>
      </c>
      <c r="P85" s="68">
        <v>6</v>
      </c>
      <c r="Q85" s="68">
        <v>7</v>
      </c>
      <c r="R85" s="68">
        <v>8</v>
      </c>
      <c r="S85" s="69">
        <v>9</v>
      </c>
      <c r="T85" s="12" t="s">
        <v>15</v>
      </c>
    </row>
    <row r="86" spans="2:20" x14ac:dyDescent="0.3">
      <c r="B86" s="17" t="s">
        <v>11</v>
      </c>
      <c r="C86" s="67">
        <v>9</v>
      </c>
      <c r="D86" s="68">
        <v>8</v>
      </c>
      <c r="E86" s="68">
        <v>7</v>
      </c>
      <c r="F86" s="68">
        <v>6</v>
      </c>
      <c r="G86" s="68">
        <v>5</v>
      </c>
      <c r="H86" s="68">
        <v>4</v>
      </c>
      <c r="I86" s="68">
        <v>3</v>
      </c>
      <c r="J86" s="68">
        <v>2</v>
      </c>
      <c r="K86" s="68">
        <v>1</v>
      </c>
      <c r="L86" s="68">
        <v>2</v>
      </c>
      <c r="M86" s="68">
        <v>3</v>
      </c>
      <c r="N86" s="68">
        <v>4</v>
      </c>
      <c r="O86" s="68">
        <v>5</v>
      </c>
      <c r="P86" s="68">
        <v>6</v>
      </c>
      <c r="Q86" s="68">
        <v>7</v>
      </c>
      <c r="R86" s="68">
        <v>8</v>
      </c>
      <c r="S86" s="69">
        <v>9</v>
      </c>
      <c r="T86" s="12" t="s">
        <v>16</v>
      </c>
    </row>
    <row r="87" spans="2:20" x14ac:dyDescent="0.3">
      <c r="B87" s="17" t="s">
        <v>11</v>
      </c>
      <c r="C87" s="67">
        <v>9</v>
      </c>
      <c r="D87" s="68">
        <v>8</v>
      </c>
      <c r="E87" s="68">
        <v>7</v>
      </c>
      <c r="F87" s="68">
        <v>6</v>
      </c>
      <c r="G87" s="68">
        <v>5</v>
      </c>
      <c r="H87" s="68">
        <v>4</v>
      </c>
      <c r="I87" s="68">
        <v>3</v>
      </c>
      <c r="J87" s="68">
        <v>2</v>
      </c>
      <c r="K87" s="68">
        <v>1</v>
      </c>
      <c r="L87" s="68">
        <v>2</v>
      </c>
      <c r="M87" s="68">
        <v>3</v>
      </c>
      <c r="N87" s="68">
        <v>4</v>
      </c>
      <c r="O87" s="68">
        <v>5</v>
      </c>
      <c r="P87" s="68">
        <v>6</v>
      </c>
      <c r="Q87" s="68">
        <v>7</v>
      </c>
      <c r="R87" s="68">
        <v>8</v>
      </c>
      <c r="S87" s="69">
        <v>9</v>
      </c>
      <c r="T87" s="12" t="s">
        <v>17</v>
      </c>
    </row>
    <row r="88" spans="2:20" x14ac:dyDescent="0.3">
      <c r="B88" s="19" t="s">
        <v>11</v>
      </c>
      <c r="C88" s="71">
        <v>9</v>
      </c>
      <c r="D88" s="72">
        <v>8</v>
      </c>
      <c r="E88" s="72">
        <v>7</v>
      </c>
      <c r="F88" s="72">
        <v>6</v>
      </c>
      <c r="G88" s="72">
        <v>5</v>
      </c>
      <c r="H88" s="72">
        <v>4</v>
      </c>
      <c r="I88" s="72">
        <v>3</v>
      </c>
      <c r="J88" s="72">
        <v>2</v>
      </c>
      <c r="K88" s="72">
        <v>1</v>
      </c>
      <c r="L88" s="72">
        <v>2</v>
      </c>
      <c r="M88" s="72">
        <v>3</v>
      </c>
      <c r="N88" s="72">
        <v>4</v>
      </c>
      <c r="O88" s="72">
        <v>5</v>
      </c>
      <c r="P88" s="72">
        <v>6</v>
      </c>
      <c r="Q88" s="72">
        <v>7</v>
      </c>
      <c r="R88" s="72">
        <v>8</v>
      </c>
      <c r="S88" s="73">
        <v>9</v>
      </c>
      <c r="T88" s="15" t="s">
        <v>18</v>
      </c>
    </row>
    <row r="89" spans="2:20" x14ac:dyDescent="0.3">
      <c r="B89" s="16" t="s">
        <v>12</v>
      </c>
      <c r="C89" s="67">
        <v>9</v>
      </c>
      <c r="D89" s="68">
        <v>8</v>
      </c>
      <c r="E89" s="68">
        <v>7</v>
      </c>
      <c r="F89" s="68">
        <v>6</v>
      </c>
      <c r="G89" s="68">
        <v>5</v>
      </c>
      <c r="H89" s="68">
        <v>4</v>
      </c>
      <c r="I89" s="68">
        <v>3</v>
      </c>
      <c r="J89" s="68">
        <v>2</v>
      </c>
      <c r="K89" s="68">
        <v>1</v>
      </c>
      <c r="L89" s="68">
        <v>2</v>
      </c>
      <c r="M89" s="68">
        <v>3</v>
      </c>
      <c r="N89" s="68">
        <v>4</v>
      </c>
      <c r="O89" s="68">
        <v>5</v>
      </c>
      <c r="P89" s="68">
        <v>6</v>
      </c>
      <c r="Q89" s="68">
        <v>7</v>
      </c>
      <c r="R89" s="68">
        <v>8</v>
      </c>
      <c r="S89" s="69">
        <v>9</v>
      </c>
      <c r="T89" s="12" t="s">
        <v>13</v>
      </c>
    </row>
    <row r="90" spans="2:20" x14ac:dyDescent="0.3">
      <c r="B90" s="17" t="s">
        <v>12</v>
      </c>
      <c r="C90" s="67">
        <v>9</v>
      </c>
      <c r="D90" s="68">
        <v>8</v>
      </c>
      <c r="E90" s="68">
        <v>7</v>
      </c>
      <c r="F90" s="68">
        <v>6</v>
      </c>
      <c r="G90" s="68">
        <v>5</v>
      </c>
      <c r="H90" s="68">
        <v>4</v>
      </c>
      <c r="I90" s="68">
        <v>3</v>
      </c>
      <c r="J90" s="68">
        <v>2</v>
      </c>
      <c r="K90" s="68">
        <v>1</v>
      </c>
      <c r="L90" s="68">
        <v>2</v>
      </c>
      <c r="M90" s="68">
        <v>3</v>
      </c>
      <c r="N90" s="68">
        <v>4</v>
      </c>
      <c r="O90" s="68">
        <v>5</v>
      </c>
      <c r="P90" s="68">
        <v>6</v>
      </c>
      <c r="Q90" s="68">
        <v>7</v>
      </c>
      <c r="R90" s="68">
        <v>8</v>
      </c>
      <c r="S90" s="69">
        <v>9</v>
      </c>
      <c r="T90" s="12" t="s">
        <v>14</v>
      </c>
    </row>
    <row r="91" spans="2:20" x14ac:dyDescent="0.3">
      <c r="B91" s="17" t="s">
        <v>12</v>
      </c>
      <c r="C91" s="67">
        <v>9</v>
      </c>
      <c r="D91" s="68">
        <v>8</v>
      </c>
      <c r="E91" s="68">
        <v>7</v>
      </c>
      <c r="F91" s="68">
        <v>6</v>
      </c>
      <c r="G91" s="68">
        <v>5</v>
      </c>
      <c r="H91" s="68">
        <v>4</v>
      </c>
      <c r="I91" s="68">
        <v>3</v>
      </c>
      <c r="J91" s="68">
        <v>2</v>
      </c>
      <c r="K91" s="68">
        <v>1</v>
      </c>
      <c r="L91" s="68">
        <v>2</v>
      </c>
      <c r="M91" s="68">
        <v>3</v>
      </c>
      <c r="N91" s="68">
        <v>4</v>
      </c>
      <c r="O91" s="68">
        <v>5</v>
      </c>
      <c r="P91" s="68">
        <v>6</v>
      </c>
      <c r="Q91" s="68">
        <v>7</v>
      </c>
      <c r="R91" s="68">
        <v>8</v>
      </c>
      <c r="S91" s="69">
        <v>9</v>
      </c>
      <c r="T91" s="12" t="s">
        <v>15</v>
      </c>
    </row>
    <row r="92" spans="2:20" x14ac:dyDescent="0.3">
      <c r="B92" s="17" t="s">
        <v>12</v>
      </c>
      <c r="C92" s="67">
        <v>9</v>
      </c>
      <c r="D92" s="68">
        <v>8</v>
      </c>
      <c r="E92" s="68">
        <v>7</v>
      </c>
      <c r="F92" s="68">
        <v>6</v>
      </c>
      <c r="G92" s="68">
        <v>5</v>
      </c>
      <c r="H92" s="68">
        <v>4</v>
      </c>
      <c r="I92" s="68">
        <v>3</v>
      </c>
      <c r="J92" s="68">
        <v>2</v>
      </c>
      <c r="K92" s="68">
        <v>1</v>
      </c>
      <c r="L92" s="68">
        <v>2</v>
      </c>
      <c r="M92" s="68">
        <v>3</v>
      </c>
      <c r="N92" s="68">
        <v>4</v>
      </c>
      <c r="O92" s="68">
        <v>5</v>
      </c>
      <c r="P92" s="68">
        <v>6</v>
      </c>
      <c r="Q92" s="68">
        <v>7</v>
      </c>
      <c r="R92" s="68">
        <v>8</v>
      </c>
      <c r="S92" s="69">
        <v>9</v>
      </c>
      <c r="T92" s="12" t="s">
        <v>16</v>
      </c>
    </row>
    <row r="93" spans="2:20" x14ac:dyDescent="0.3">
      <c r="B93" s="17" t="s">
        <v>12</v>
      </c>
      <c r="C93" s="67">
        <v>9</v>
      </c>
      <c r="D93" s="68">
        <v>8</v>
      </c>
      <c r="E93" s="68">
        <v>7</v>
      </c>
      <c r="F93" s="68">
        <v>6</v>
      </c>
      <c r="G93" s="68">
        <v>5</v>
      </c>
      <c r="H93" s="68">
        <v>4</v>
      </c>
      <c r="I93" s="68">
        <v>3</v>
      </c>
      <c r="J93" s="68">
        <v>2</v>
      </c>
      <c r="K93" s="68">
        <v>1</v>
      </c>
      <c r="L93" s="68">
        <v>2</v>
      </c>
      <c r="M93" s="68">
        <v>3</v>
      </c>
      <c r="N93" s="68">
        <v>4</v>
      </c>
      <c r="O93" s="68">
        <v>5</v>
      </c>
      <c r="P93" s="68">
        <v>6</v>
      </c>
      <c r="Q93" s="68">
        <v>7</v>
      </c>
      <c r="R93" s="68">
        <v>8</v>
      </c>
      <c r="S93" s="69">
        <v>9</v>
      </c>
      <c r="T93" s="12" t="s">
        <v>17</v>
      </c>
    </row>
    <row r="94" spans="2:20" x14ac:dyDescent="0.3">
      <c r="B94" s="19" t="s">
        <v>12</v>
      </c>
      <c r="C94" s="71">
        <v>9</v>
      </c>
      <c r="D94" s="72">
        <v>8</v>
      </c>
      <c r="E94" s="72">
        <v>7</v>
      </c>
      <c r="F94" s="72">
        <v>6</v>
      </c>
      <c r="G94" s="72">
        <v>5</v>
      </c>
      <c r="H94" s="72">
        <v>4</v>
      </c>
      <c r="I94" s="72">
        <v>3</v>
      </c>
      <c r="J94" s="72">
        <v>2</v>
      </c>
      <c r="K94" s="72">
        <v>1</v>
      </c>
      <c r="L94" s="72">
        <v>2</v>
      </c>
      <c r="M94" s="72">
        <v>3</v>
      </c>
      <c r="N94" s="72">
        <v>4</v>
      </c>
      <c r="O94" s="72">
        <v>5</v>
      </c>
      <c r="P94" s="72">
        <v>6</v>
      </c>
      <c r="Q94" s="72">
        <v>7</v>
      </c>
      <c r="R94" s="72">
        <v>8</v>
      </c>
      <c r="S94" s="73">
        <v>9</v>
      </c>
      <c r="T94" s="15" t="s">
        <v>18</v>
      </c>
    </row>
    <row r="95" spans="2:20" x14ac:dyDescent="0.3">
      <c r="B95" s="16" t="s">
        <v>13</v>
      </c>
      <c r="C95" s="67">
        <v>9</v>
      </c>
      <c r="D95" s="68">
        <v>8</v>
      </c>
      <c r="E95" s="68">
        <v>7</v>
      </c>
      <c r="F95" s="68">
        <v>6</v>
      </c>
      <c r="G95" s="68">
        <v>5</v>
      </c>
      <c r="H95" s="68">
        <v>4</v>
      </c>
      <c r="I95" s="68">
        <v>3</v>
      </c>
      <c r="J95" s="68">
        <v>2</v>
      </c>
      <c r="K95" s="68">
        <v>1</v>
      </c>
      <c r="L95" s="68">
        <v>2</v>
      </c>
      <c r="M95" s="68">
        <v>3</v>
      </c>
      <c r="N95" s="68">
        <v>4</v>
      </c>
      <c r="O95" s="68">
        <v>5</v>
      </c>
      <c r="P95" s="68">
        <v>6</v>
      </c>
      <c r="Q95" s="68">
        <v>7</v>
      </c>
      <c r="R95" s="68">
        <v>8</v>
      </c>
      <c r="S95" s="69">
        <v>9</v>
      </c>
      <c r="T95" s="7" t="s">
        <v>14</v>
      </c>
    </row>
    <row r="96" spans="2:20" x14ac:dyDescent="0.3">
      <c r="B96" s="17" t="s">
        <v>13</v>
      </c>
      <c r="C96" s="67">
        <v>9</v>
      </c>
      <c r="D96" s="68">
        <v>8</v>
      </c>
      <c r="E96" s="68">
        <v>7</v>
      </c>
      <c r="F96" s="68">
        <v>6</v>
      </c>
      <c r="G96" s="68">
        <v>5</v>
      </c>
      <c r="H96" s="68">
        <v>4</v>
      </c>
      <c r="I96" s="68">
        <v>3</v>
      </c>
      <c r="J96" s="68">
        <v>2</v>
      </c>
      <c r="K96" s="68">
        <v>1</v>
      </c>
      <c r="L96" s="68">
        <v>2</v>
      </c>
      <c r="M96" s="68">
        <v>3</v>
      </c>
      <c r="N96" s="68">
        <v>4</v>
      </c>
      <c r="O96" s="68">
        <v>5</v>
      </c>
      <c r="P96" s="68">
        <v>6</v>
      </c>
      <c r="Q96" s="68">
        <v>7</v>
      </c>
      <c r="R96" s="68">
        <v>8</v>
      </c>
      <c r="S96" s="69">
        <v>9</v>
      </c>
      <c r="T96" s="12" t="s">
        <v>15</v>
      </c>
    </row>
    <row r="97" spans="2:20" x14ac:dyDescent="0.3">
      <c r="B97" s="17" t="s">
        <v>13</v>
      </c>
      <c r="C97" s="67">
        <v>9</v>
      </c>
      <c r="D97" s="68">
        <v>8</v>
      </c>
      <c r="E97" s="68">
        <v>7</v>
      </c>
      <c r="F97" s="68">
        <v>6</v>
      </c>
      <c r="G97" s="68">
        <v>5</v>
      </c>
      <c r="H97" s="68">
        <v>4</v>
      </c>
      <c r="I97" s="68">
        <v>3</v>
      </c>
      <c r="J97" s="68">
        <v>2</v>
      </c>
      <c r="K97" s="68">
        <v>1</v>
      </c>
      <c r="L97" s="68">
        <v>2</v>
      </c>
      <c r="M97" s="68">
        <v>3</v>
      </c>
      <c r="N97" s="68">
        <v>4</v>
      </c>
      <c r="O97" s="68">
        <v>5</v>
      </c>
      <c r="P97" s="68">
        <v>6</v>
      </c>
      <c r="Q97" s="68">
        <v>7</v>
      </c>
      <c r="R97" s="68">
        <v>8</v>
      </c>
      <c r="S97" s="69">
        <v>9</v>
      </c>
      <c r="T97" s="12" t="s">
        <v>16</v>
      </c>
    </row>
    <row r="98" spans="2:20" x14ac:dyDescent="0.3">
      <c r="B98" s="17" t="s">
        <v>13</v>
      </c>
      <c r="C98" s="67">
        <v>9</v>
      </c>
      <c r="D98" s="68">
        <v>8</v>
      </c>
      <c r="E98" s="68">
        <v>7</v>
      </c>
      <c r="F98" s="68">
        <v>6</v>
      </c>
      <c r="G98" s="68">
        <v>5</v>
      </c>
      <c r="H98" s="68">
        <v>4</v>
      </c>
      <c r="I98" s="68">
        <v>3</v>
      </c>
      <c r="J98" s="68">
        <v>2</v>
      </c>
      <c r="K98" s="68">
        <v>1</v>
      </c>
      <c r="L98" s="68">
        <v>2</v>
      </c>
      <c r="M98" s="68">
        <v>3</v>
      </c>
      <c r="N98" s="68">
        <v>4</v>
      </c>
      <c r="O98" s="68">
        <v>5</v>
      </c>
      <c r="P98" s="68">
        <v>6</v>
      </c>
      <c r="Q98" s="68">
        <v>7</v>
      </c>
      <c r="R98" s="68">
        <v>8</v>
      </c>
      <c r="S98" s="69">
        <v>9</v>
      </c>
      <c r="T98" s="12" t="s">
        <v>17</v>
      </c>
    </row>
    <row r="99" spans="2:20" x14ac:dyDescent="0.3">
      <c r="B99" s="17" t="s">
        <v>13</v>
      </c>
      <c r="C99" s="67">
        <v>9</v>
      </c>
      <c r="D99" s="68">
        <v>8</v>
      </c>
      <c r="E99" s="68">
        <v>7</v>
      </c>
      <c r="F99" s="68">
        <v>6</v>
      </c>
      <c r="G99" s="68">
        <v>5</v>
      </c>
      <c r="H99" s="68">
        <v>4</v>
      </c>
      <c r="I99" s="68">
        <v>3</v>
      </c>
      <c r="J99" s="68">
        <v>2</v>
      </c>
      <c r="K99" s="68">
        <v>1</v>
      </c>
      <c r="L99" s="68">
        <v>2</v>
      </c>
      <c r="M99" s="68">
        <v>3</v>
      </c>
      <c r="N99" s="68">
        <v>4</v>
      </c>
      <c r="O99" s="68">
        <v>5</v>
      </c>
      <c r="P99" s="68">
        <v>6</v>
      </c>
      <c r="Q99" s="68">
        <v>7</v>
      </c>
      <c r="R99" s="68">
        <v>8</v>
      </c>
      <c r="S99" s="69">
        <v>9</v>
      </c>
      <c r="T99" s="15" t="s">
        <v>18</v>
      </c>
    </row>
    <row r="100" spans="2:20" x14ac:dyDescent="0.3">
      <c r="B100" s="4" t="s">
        <v>14</v>
      </c>
      <c r="C100" s="64">
        <v>9</v>
      </c>
      <c r="D100" s="65">
        <v>8</v>
      </c>
      <c r="E100" s="65">
        <v>7</v>
      </c>
      <c r="F100" s="65">
        <v>6</v>
      </c>
      <c r="G100" s="65">
        <v>5</v>
      </c>
      <c r="H100" s="65">
        <v>4</v>
      </c>
      <c r="I100" s="65">
        <v>3</v>
      </c>
      <c r="J100" s="65">
        <v>2</v>
      </c>
      <c r="K100" s="65">
        <v>1</v>
      </c>
      <c r="L100" s="65">
        <v>2</v>
      </c>
      <c r="M100" s="65">
        <v>3</v>
      </c>
      <c r="N100" s="65">
        <v>4</v>
      </c>
      <c r="O100" s="65">
        <v>5</v>
      </c>
      <c r="P100" s="65">
        <v>6</v>
      </c>
      <c r="Q100" s="65">
        <v>7</v>
      </c>
      <c r="R100" s="65">
        <v>8</v>
      </c>
      <c r="S100" s="66">
        <v>9</v>
      </c>
      <c r="T100" s="12" t="s">
        <v>15</v>
      </c>
    </row>
    <row r="101" spans="2:20" x14ac:dyDescent="0.3">
      <c r="B101" s="11" t="s">
        <v>14</v>
      </c>
      <c r="C101" s="67">
        <v>9</v>
      </c>
      <c r="D101" s="68">
        <v>8</v>
      </c>
      <c r="E101" s="68">
        <v>7</v>
      </c>
      <c r="F101" s="68">
        <v>6</v>
      </c>
      <c r="G101" s="68">
        <v>5</v>
      </c>
      <c r="H101" s="68">
        <v>4</v>
      </c>
      <c r="I101" s="68">
        <v>3</v>
      </c>
      <c r="J101" s="68">
        <v>2</v>
      </c>
      <c r="K101" s="68">
        <v>1</v>
      </c>
      <c r="L101" s="68">
        <v>2</v>
      </c>
      <c r="M101" s="68">
        <v>3</v>
      </c>
      <c r="N101" s="68">
        <v>4</v>
      </c>
      <c r="O101" s="68">
        <v>5</v>
      </c>
      <c r="P101" s="68">
        <v>6</v>
      </c>
      <c r="Q101" s="68">
        <v>7</v>
      </c>
      <c r="R101" s="68">
        <v>8</v>
      </c>
      <c r="S101" s="69">
        <v>9</v>
      </c>
      <c r="T101" s="12" t="s">
        <v>16</v>
      </c>
    </row>
    <row r="102" spans="2:20" x14ac:dyDescent="0.3">
      <c r="B102" s="11" t="s">
        <v>14</v>
      </c>
      <c r="C102" s="67">
        <v>9</v>
      </c>
      <c r="D102" s="68">
        <v>8</v>
      </c>
      <c r="E102" s="68">
        <v>7</v>
      </c>
      <c r="F102" s="68">
        <v>6</v>
      </c>
      <c r="G102" s="68">
        <v>5</v>
      </c>
      <c r="H102" s="68">
        <v>4</v>
      </c>
      <c r="I102" s="68">
        <v>3</v>
      </c>
      <c r="J102" s="68">
        <v>2</v>
      </c>
      <c r="K102" s="68">
        <v>1</v>
      </c>
      <c r="L102" s="68">
        <v>2</v>
      </c>
      <c r="M102" s="68">
        <v>3</v>
      </c>
      <c r="N102" s="68">
        <v>4</v>
      </c>
      <c r="O102" s="68">
        <v>5</v>
      </c>
      <c r="P102" s="68">
        <v>6</v>
      </c>
      <c r="Q102" s="68">
        <v>7</v>
      </c>
      <c r="R102" s="68">
        <v>8</v>
      </c>
      <c r="S102" s="69">
        <v>9</v>
      </c>
      <c r="T102" s="12" t="s">
        <v>17</v>
      </c>
    </row>
    <row r="103" spans="2:20" x14ac:dyDescent="0.3">
      <c r="B103" s="13" t="s">
        <v>14</v>
      </c>
      <c r="C103" s="71">
        <v>9</v>
      </c>
      <c r="D103" s="72">
        <v>8</v>
      </c>
      <c r="E103" s="72">
        <v>7</v>
      </c>
      <c r="F103" s="72">
        <v>6</v>
      </c>
      <c r="G103" s="72">
        <v>5</v>
      </c>
      <c r="H103" s="72">
        <v>4</v>
      </c>
      <c r="I103" s="72">
        <v>3</v>
      </c>
      <c r="J103" s="72">
        <v>2</v>
      </c>
      <c r="K103" s="72">
        <v>1</v>
      </c>
      <c r="L103" s="72">
        <v>2</v>
      </c>
      <c r="M103" s="72">
        <v>3</v>
      </c>
      <c r="N103" s="72">
        <v>4</v>
      </c>
      <c r="O103" s="72">
        <v>5</v>
      </c>
      <c r="P103" s="72">
        <v>6</v>
      </c>
      <c r="Q103" s="72">
        <v>7</v>
      </c>
      <c r="R103" s="72">
        <v>8</v>
      </c>
      <c r="S103" s="73">
        <v>9</v>
      </c>
      <c r="T103" s="15" t="s">
        <v>18</v>
      </c>
    </row>
    <row r="104" spans="2:20" x14ac:dyDescent="0.3">
      <c r="B104" s="16" t="s">
        <v>15</v>
      </c>
      <c r="C104" s="67">
        <v>9</v>
      </c>
      <c r="D104" s="68">
        <v>8</v>
      </c>
      <c r="E104" s="68">
        <v>7</v>
      </c>
      <c r="F104" s="68">
        <v>6</v>
      </c>
      <c r="G104" s="68">
        <v>5</v>
      </c>
      <c r="H104" s="68">
        <v>4</v>
      </c>
      <c r="I104" s="68">
        <v>3</v>
      </c>
      <c r="J104" s="68">
        <v>2</v>
      </c>
      <c r="K104" s="68">
        <v>1</v>
      </c>
      <c r="L104" s="68">
        <v>2</v>
      </c>
      <c r="M104" s="68">
        <v>3</v>
      </c>
      <c r="N104" s="68">
        <v>4</v>
      </c>
      <c r="O104" s="68">
        <v>5</v>
      </c>
      <c r="P104" s="68">
        <v>6</v>
      </c>
      <c r="Q104" s="68">
        <v>7</v>
      </c>
      <c r="R104" s="68">
        <v>8</v>
      </c>
      <c r="S104" s="69">
        <v>9</v>
      </c>
      <c r="T104" s="12" t="s">
        <v>16</v>
      </c>
    </row>
    <row r="105" spans="2:20" x14ac:dyDescent="0.3">
      <c r="B105" s="17" t="s">
        <v>15</v>
      </c>
      <c r="C105" s="67">
        <v>9</v>
      </c>
      <c r="D105" s="68">
        <v>8</v>
      </c>
      <c r="E105" s="68">
        <v>7</v>
      </c>
      <c r="F105" s="68">
        <v>6</v>
      </c>
      <c r="G105" s="68">
        <v>5</v>
      </c>
      <c r="H105" s="68">
        <v>4</v>
      </c>
      <c r="I105" s="68">
        <v>3</v>
      </c>
      <c r="J105" s="68">
        <v>2</v>
      </c>
      <c r="K105" s="68">
        <v>1</v>
      </c>
      <c r="L105" s="68">
        <v>2</v>
      </c>
      <c r="M105" s="68">
        <v>3</v>
      </c>
      <c r="N105" s="68">
        <v>4</v>
      </c>
      <c r="O105" s="68">
        <v>5</v>
      </c>
      <c r="P105" s="68">
        <v>6</v>
      </c>
      <c r="Q105" s="68">
        <v>7</v>
      </c>
      <c r="R105" s="68">
        <v>8</v>
      </c>
      <c r="S105" s="69">
        <v>9</v>
      </c>
      <c r="T105" s="12" t="s">
        <v>17</v>
      </c>
    </row>
    <row r="106" spans="2:20" x14ac:dyDescent="0.3">
      <c r="B106" s="19" t="s">
        <v>15</v>
      </c>
      <c r="C106" s="71">
        <v>9</v>
      </c>
      <c r="D106" s="72">
        <v>8</v>
      </c>
      <c r="E106" s="72">
        <v>7</v>
      </c>
      <c r="F106" s="72">
        <v>6</v>
      </c>
      <c r="G106" s="72">
        <v>5</v>
      </c>
      <c r="H106" s="72">
        <v>4</v>
      </c>
      <c r="I106" s="72">
        <v>3</v>
      </c>
      <c r="J106" s="72">
        <v>2</v>
      </c>
      <c r="K106" s="72">
        <v>1</v>
      </c>
      <c r="L106" s="72">
        <v>2</v>
      </c>
      <c r="M106" s="72">
        <v>3</v>
      </c>
      <c r="N106" s="72">
        <v>4</v>
      </c>
      <c r="O106" s="72">
        <v>5</v>
      </c>
      <c r="P106" s="72">
        <v>6</v>
      </c>
      <c r="Q106" s="72">
        <v>7</v>
      </c>
      <c r="R106" s="72">
        <v>8</v>
      </c>
      <c r="S106" s="73">
        <v>9</v>
      </c>
      <c r="T106" s="15" t="s">
        <v>18</v>
      </c>
    </row>
    <row r="107" spans="2:20" x14ac:dyDescent="0.3">
      <c r="B107" s="16" t="s">
        <v>16</v>
      </c>
      <c r="C107" s="67">
        <v>9</v>
      </c>
      <c r="D107" s="68">
        <v>8</v>
      </c>
      <c r="E107" s="68">
        <v>7</v>
      </c>
      <c r="F107" s="68">
        <v>6</v>
      </c>
      <c r="G107" s="68">
        <v>5</v>
      </c>
      <c r="H107" s="68">
        <v>4</v>
      </c>
      <c r="I107" s="68">
        <v>3</v>
      </c>
      <c r="J107" s="68">
        <v>2</v>
      </c>
      <c r="K107" s="68">
        <v>1</v>
      </c>
      <c r="L107" s="68">
        <v>2</v>
      </c>
      <c r="M107" s="68">
        <v>3</v>
      </c>
      <c r="N107" s="68">
        <v>4</v>
      </c>
      <c r="O107" s="68">
        <v>5</v>
      </c>
      <c r="P107" s="68">
        <v>6</v>
      </c>
      <c r="Q107" s="68">
        <v>7</v>
      </c>
      <c r="R107" s="68">
        <v>8</v>
      </c>
      <c r="S107" s="69">
        <v>9</v>
      </c>
      <c r="T107" s="7" t="s">
        <v>17</v>
      </c>
    </row>
    <row r="108" spans="2:20" x14ac:dyDescent="0.3">
      <c r="B108" s="19" t="s">
        <v>16</v>
      </c>
      <c r="C108" s="71">
        <v>9</v>
      </c>
      <c r="D108" s="72">
        <v>8</v>
      </c>
      <c r="E108" s="72">
        <v>7</v>
      </c>
      <c r="F108" s="72">
        <v>6</v>
      </c>
      <c r="G108" s="72">
        <v>5</v>
      </c>
      <c r="H108" s="72">
        <v>4</v>
      </c>
      <c r="I108" s="72">
        <v>3</v>
      </c>
      <c r="J108" s="72">
        <v>2</v>
      </c>
      <c r="K108" s="72">
        <v>1</v>
      </c>
      <c r="L108" s="72">
        <v>2</v>
      </c>
      <c r="M108" s="72">
        <v>3</v>
      </c>
      <c r="N108" s="72">
        <v>4</v>
      </c>
      <c r="O108" s="72">
        <v>5</v>
      </c>
      <c r="P108" s="72">
        <v>6</v>
      </c>
      <c r="Q108" s="72">
        <v>7</v>
      </c>
      <c r="R108" s="72">
        <v>8</v>
      </c>
      <c r="S108" s="73">
        <v>9</v>
      </c>
      <c r="T108" s="15" t="s">
        <v>18</v>
      </c>
    </row>
    <row r="109" spans="2:20" x14ac:dyDescent="0.3">
      <c r="B109" s="3" t="s">
        <v>17</v>
      </c>
      <c r="C109" s="71">
        <v>9</v>
      </c>
      <c r="D109" s="72">
        <v>8</v>
      </c>
      <c r="E109" s="72">
        <v>7</v>
      </c>
      <c r="F109" s="72">
        <v>6</v>
      </c>
      <c r="G109" s="72">
        <v>5</v>
      </c>
      <c r="H109" s="72">
        <v>4</v>
      </c>
      <c r="I109" s="72">
        <v>3</v>
      </c>
      <c r="J109" s="72">
        <v>2</v>
      </c>
      <c r="K109" s="72">
        <v>1</v>
      </c>
      <c r="L109" s="72">
        <v>2</v>
      </c>
      <c r="M109" s="72">
        <v>3</v>
      </c>
      <c r="N109" s="72">
        <v>4</v>
      </c>
      <c r="O109" s="72">
        <v>5</v>
      </c>
      <c r="P109" s="72">
        <v>6</v>
      </c>
      <c r="Q109" s="72">
        <v>7</v>
      </c>
      <c r="R109" s="72">
        <v>8</v>
      </c>
      <c r="S109" s="73">
        <v>9</v>
      </c>
      <c r="T109" s="15" t="s">
        <v>18</v>
      </c>
    </row>
    <row r="111" spans="2:20" x14ac:dyDescent="0.3">
      <c r="B111" s="86" t="s">
        <v>19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8"/>
    </row>
    <row r="112" spans="2:20" x14ac:dyDescent="0.3">
      <c r="B112" s="81" t="s">
        <v>23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9"/>
    </row>
    <row r="113" spans="2:37" x14ac:dyDescent="0.3">
      <c r="B113" s="90" t="s">
        <v>1</v>
      </c>
      <c r="C113" s="86" t="s">
        <v>2</v>
      </c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92"/>
      <c r="T113" s="90" t="s">
        <v>3</v>
      </c>
    </row>
    <row r="114" spans="2:37" x14ac:dyDescent="0.3">
      <c r="B114" s="91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91"/>
    </row>
    <row r="115" spans="2:37" x14ac:dyDescent="0.3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3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3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3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3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3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3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3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3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3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3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3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3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3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3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3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3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3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3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3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3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3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3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3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3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3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3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3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3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3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3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3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3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3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3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3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3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3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3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3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3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3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3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3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3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3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3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3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3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3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3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3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3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3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3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3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3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3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3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3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3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3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3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3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3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3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3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3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3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3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3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3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3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3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3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3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3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3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3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3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3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3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3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3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3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3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3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3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3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3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3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3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3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3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3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3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3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3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3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3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3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3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3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3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3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3">
      <c r="B221" s="86" t="s">
        <v>19</v>
      </c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8"/>
    </row>
    <row r="222" spans="2:20" x14ac:dyDescent="0.3">
      <c r="B222" s="81" t="s">
        <v>67</v>
      </c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9"/>
    </row>
    <row r="223" spans="2:20" x14ac:dyDescent="0.3">
      <c r="B223" s="90" t="s">
        <v>1</v>
      </c>
      <c r="C223" s="86" t="s">
        <v>2</v>
      </c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92"/>
      <c r="T223" s="90" t="s">
        <v>3</v>
      </c>
    </row>
    <row r="224" spans="2:20" x14ac:dyDescent="0.3">
      <c r="B224" s="91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91"/>
    </row>
    <row r="225" spans="2:37" x14ac:dyDescent="0.3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3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3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3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3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3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3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3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3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3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3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3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3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3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3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3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3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3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3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3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3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3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3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3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3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3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3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3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3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3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3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3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3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3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3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3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3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3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3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3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3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3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3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3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3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3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3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3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3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3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3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3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3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3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3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3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3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3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3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3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3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3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3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3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3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3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3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3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3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3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3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3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3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3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3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3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3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3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3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3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3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3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3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3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3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3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3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3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3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3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3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3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3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3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3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3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3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3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3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3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3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3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3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3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3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C509-22A6-444A-A68D-0AD0756368E1}">
  <dimension ref="B1:AK329"/>
  <sheetViews>
    <sheetView topLeftCell="A314" zoomScale="68" workbookViewId="0">
      <pane xSplit="22" topLeftCell="X1" activePane="topRight" state="frozen"/>
      <selection pane="topRight" activeCell="AL20" sqref="AL20"/>
    </sheetView>
  </sheetViews>
  <sheetFormatPr defaultColWidth="11.19921875" defaultRowHeight="15.6" x14ac:dyDescent="0.3"/>
  <cols>
    <col min="2" max="2" width="27.19921875" bestFit="1" customWidth="1"/>
    <col min="3" max="19" width="2.19921875" bestFit="1" customWidth="1"/>
    <col min="20" max="20" width="27.19921875" bestFit="1" customWidth="1"/>
    <col min="22" max="22" width="38.19921875" bestFit="1" customWidth="1"/>
    <col min="23" max="24" width="26.69921875" bestFit="1" customWidth="1"/>
    <col min="25" max="26" width="27.296875" bestFit="1" customWidth="1"/>
    <col min="27" max="29" width="19.69921875" bestFit="1" customWidth="1"/>
    <col min="30" max="30" width="15.296875" bestFit="1" customWidth="1"/>
    <col min="31" max="31" width="15.69921875" bestFit="1" customWidth="1"/>
    <col min="32" max="32" width="22.69921875" bestFit="1" customWidth="1"/>
    <col min="33" max="33" width="19.296875" bestFit="1" customWidth="1"/>
    <col min="34" max="34" width="23.19921875" bestFit="1" customWidth="1"/>
    <col min="35" max="36" width="17.5" bestFit="1" customWidth="1"/>
    <col min="37" max="37" width="18.69921875" bestFit="1" customWidth="1"/>
  </cols>
  <sheetData>
    <row r="1" spans="2:37" x14ac:dyDescent="0.3">
      <c r="B1" s="86" t="s">
        <v>20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2:37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9"/>
    </row>
    <row r="3" spans="2:37" x14ac:dyDescent="0.3">
      <c r="B3" s="90" t="s">
        <v>1</v>
      </c>
      <c r="C3" s="86" t="s">
        <v>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2"/>
      <c r="T3" s="90" t="s">
        <v>3</v>
      </c>
    </row>
    <row r="4" spans="2:37" x14ac:dyDescent="0.3">
      <c r="B4" s="91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1"/>
    </row>
    <row r="5" spans="2:37" x14ac:dyDescent="0.3">
      <c r="B5" s="16" t="s">
        <v>4</v>
      </c>
      <c r="C5" s="64">
        <v>9</v>
      </c>
      <c r="D5" s="65">
        <v>8</v>
      </c>
      <c r="E5" s="65">
        <v>7</v>
      </c>
      <c r="F5" s="65">
        <v>6</v>
      </c>
      <c r="G5" s="65">
        <v>5</v>
      </c>
      <c r="H5" s="65">
        <v>4</v>
      </c>
      <c r="I5" s="65">
        <v>3</v>
      </c>
      <c r="J5" s="65">
        <v>2</v>
      </c>
      <c r="K5" s="65">
        <v>1</v>
      </c>
      <c r="L5" s="65">
        <v>2</v>
      </c>
      <c r="M5" s="65">
        <v>3</v>
      </c>
      <c r="N5" s="65">
        <v>4</v>
      </c>
      <c r="O5" s="65">
        <v>5</v>
      </c>
      <c r="P5" s="65">
        <v>6</v>
      </c>
      <c r="Q5" s="65">
        <v>7</v>
      </c>
      <c r="R5" s="65">
        <v>8</v>
      </c>
      <c r="S5" s="66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3">
      <c r="B6" s="17" t="s">
        <v>4</v>
      </c>
      <c r="C6" s="67">
        <v>9</v>
      </c>
      <c r="D6" s="68">
        <v>8</v>
      </c>
      <c r="E6" s="68">
        <v>7</v>
      </c>
      <c r="F6" s="68">
        <v>6</v>
      </c>
      <c r="G6" s="68">
        <v>5</v>
      </c>
      <c r="H6" s="68">
        <v>4</v>
      </c>
      <c r="I6" s="68">
        <v>3</v>
      </c>
      <c r="J6" s="68">
        <v>2</v>
      </c>
      <c r="K6" s="68">
        <v>1</v>
      </c>
      <c r="L6" s="68">
        <v>2</v>
      </c>
      <c r="M6" s="68">
        <v>3</v>
      </c>
      <c r="N6" s="68">
        <v>4</v>
      </c>
      <c r="O6" s="68">
        <v>5</v>
      </c>
      <c r="P6" s="68">
        <v>6</v>
      </c>
      <c r="Q6" s="68">
        <v>7</v>
      </c>
      <c r="R6" s="68">
        <v>8</v>
      </c>
      <c r="S6" s="69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3">
      <c r="B7" s="17" t="s">
        <v>4</v>
      </c>
      <c r="C7" s="67">
        <v>9</v>
      </c>
      <c r="D7" s="68">
        <v>8</v>
      </c>
      <c r="E7" s="68">
        <v>7</v>
      </c>
      <c r="F7" s="68">
        <v>6</v>
      </c>
      <c r="G7" s="68">
        <v>5</v>
      </c>
      <c r="H7" s="68">
        <v>4</v>
      </c>
      <c r="I7" s="70">
        <v>3</v>
      </c>
      <c r="J7" s="68">
        <v>2</v>
      </c>
      <c r="K7" s="68">
        <v>1</v>
      </c>
      <c r="L7" s="68">
        <v>2</v>
      </c>
      <c r="M7" s="68">
        <v>3</v>
      </c>
      <c r="N7" s="68">
        <v>4</v>
      </c>
      <c r="O7" s="68">
        <v>5</v>
      </c>
      <c r="P7" s="68">
        <v>6</v>
      </c>
      <c r="Q7" s="68">
        <v>7</v>
      </c>
      <c r="R7" s="68">
        <v>8</v>
      </c>
      <c r="S7" s="69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3">
      <c r="B8" s="17" t="s">
        <v>4</v>
      </c>
      <c r="C8" s="67">
        <v>9</v>
      </c>
      <c r="D8" s="68">
        <v>8</v>
      </c>
      <c r="E8" s="68">
        <v>7</v>
      </c>
      <c r="F8" s="68">
        <v>6</v>
      </c>
      <c r="G8" s="68">
        <v>5</v>
      </c>
      <c r="H8" s="68">
        <v>4</v>
      </c>
      <c r="I8" s="68">
        <v>3</v>
      </c>
      <c r="J8" s="68">
        <v>2</v>
      </c>
      <c r="K8" s="68">
        <v>1</v>
      </c>
      <c r="L8" s="68">
        <v>2</v>
      </c>
      <c r="M8" s="68">
        <v>3</v>
      </c>
      <c r="N8" s="68">
        <v>4</v>
      </c>
      <c r="O8" s="68">
        <v>5</v>
      </c>
      <c r="P8" s="68">
        <v>6</v>
      </c>
      <c r="Q8" s="68">
        <v>7</v>
      </c>
      <c r="R8" s="68">
        <v>8</v>
      </c>
      <c r="S8" s="69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3">
      <c r="B9" s="17" t="s">
        <v>4</v>
      </c>
      <c r="C9" s="67">
        <v>9</v>
      </c>
      <c r="D9" s="68">
        <v>8</v>
      </c>
      <c r="E9" s="68">
        <v>7</v>
      </c>
      <c r="F9" s="68">
        <v>6</v>
      </c>
      <c r="G9" s="68">
        <v>5</v>
      </c>
      <c r="H9" s="68">
        <v>4</v>
      </c>
      <c r="I9" s="68">
        <v>3</v>
      </c>
      <c r="J9" s="68">
        <v>2</v>
      </c>
      <c r="K9" s="68">
        <v>1</v>
      </c>
      <c r="L9" s="68">
        <v>2</v>
      </c>
      <c r="M9" s="68">
        <v>3</v>
      </c>
      <c r="N9" s="68">
        <v>4</v>
      </c>
      <c r="O9" s="68">
        <v>5</v>
      </c>
      <c r="P9" s="68">
        <v>6</v>
      </c>
      <c r="Q9" s="68">
        <v>7</v>
      </c>
      <c r="R9" s="68">
        <v>8</v>
      </c>
      <c r="S9" s="69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3">
      <c r="B10" s="17" t="s">
        <v>4</v>
      </c>
      <c r="C10" s="67">
        <v>9</v>
      </c>
      <c r="D10" s="68">
        <v>8</v>
      </c>
      <c r="E10" s="68">
        <v>7</v>
      </c>
      <c r="F10" s="68">
        <v>6</v>
      </c>
      <c r="G10" s="68">
        <v>5</v>
      </c>
      <c r="H10" s="68">
        <v>4</v>
      </c>
      <c r="I10" s="68">
        <v>3</v>
      </c>
      <c r="J10" s="68">
        <v>2</v>
      </c>
      <c r="K10" s="68">
        <v>1</v>
      </c>
      <c r="L10" s="68">
        <v>2</v>
      </c>
      <c r="M10" s="68">
        <v>3</v>
      </c>
      <c r="N10" s="68">
        <v>4</v>
      </c>
      <c r="O10" s="68">
        <v>5</v>
      </c>
      <c r="P10" s="68">
        <v>6</v>
      </c>
      <c r="Q10" s="68">
        <v>7</v>
      </c>
      <c r="R10" s="68">
        <v>8</v>
      </c>
      <c r="S10" s="69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3">
      <c r="B11" s="17" t="s">
        <v>4</v>
      </c>
      <c r="C11" s="67">
        <v>9</v>
      </c>
      <c r="D11" s="68">
        <v>8</v>
      </c>
      <c r="E11" s="68">
        <v>7</v>
      </c>
      <c r="F11" s="68">
        <v>6</v>
      </c>
      <c r="G11" s="68">
        <v>5</v>
      </c>
      <c r="H11" s="68">
        <v>4</v>
      </c>
      <c r="I11" s="68">
        <v>3</v>
      </c>
      <c r="J11" s="68">
        <v>2</v>
      </c>
      <c r="K11" s="68">
        <v>1</v>
      </c>
      <c r="L11" s="68">
        <v>2</v>
      </c>
      <c r="M11" s="68">
        <v>3</v>
      </c>
      <c r="N11" s="68">
        <v>4</v>
      </c>
      <c r="O11" s="68">
        <v>5</v>
      </c>
      <c r="P11" s="68">
        <v>6</v>
      </c>
      <c r="Q11" s="68">
        <v>7</v>
      </c>
      <c r="R11" s="68">
        <v>8</v>
      </c>
      <c r="S11" s="69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3">
      <c r="B12" s="17" t="s">
        <v>4</v>
      </c>
      <c r="C12" s="67">
        <v>9</v>
      </c>
      <c r="D12" s="68">
        <v>8</v>
      </c>
      <c r="E12" s="68">
        <v>7</v>
      </c>
      <c r="F12" s="68">
        <v>6</v>
      </c>
      <c r="G12" s="68">
        <v>5</v>
      </c>
      <c r="H12" s="68">
        <v>4</v>
      </c>
      <c r="I12" s="68">
        <v>3</v>
      </c>
      <c r="J12" s="68">
        <v>2</v>
      </c>
      <c r="K12" s="68">
        <v>1</v>
      </c>
      <c r="L12" s="68">
        <v>2</v>
      </c>
      <c r="M12" s="68">
        <v>3</v>
      </c>
      <c r="N12" s="68">
        <v>4</v>
      </c>
      <c r="O12" s="68">
        <v>5</v>
      </c>
      <c r="P12" s="68">
        <v>6</v>
      </c>
      <c r="Q12" s="68">
        <v>7</v>
      </c>
      <c r="R12" s="68">
        <v>8</v>
      </c>
      <c r="S12" s="69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3">
      <c r="B13" s="17" t="s">
        <v>4</v>
      </c>
      <c r="C13" s="67">
        <v>9</v>
      </c>
      <c r="D13" s="68">
        <v>8</v>
      </c>
      <c r="E13" s="68">
        <v>7</v>
      </c>
      <c r="F13" s="68">
        <v>6</v>
      </c>
      <c r="G13" s="68">
        <v>5</v>
      </c>
      <c r="H13" s="68">
        <v>4</v>
      </c>
      <c r="I13" s="68">
        <v>3</v>
      </c>
      <c r="J13" s="68">
        <v>2</v>
      </c>
      <c r="K13" s="68">
        <v>1</v>
      </c>
      <c r="L13" s="68">
        <v>2</v>
      </c>
      <c r="M13" s="68">
        <v>3</v>
      </c>
      <c r="N13" s="68">
        <v>4</v>
      </c>
      <c r="O13" s="68">
        <v>5</v>
      </c>
      <c r="P13" s="68">
        <v>6</v>
      </c>
      <c r="Q13" s="68">
        <v>7</v>
      </c>
      <c r="R13" s="68">
        <v>8</v>
      </c>
      <c r="S13" s="69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3">
      <c r="B14" s="17" t="s">
        <v>4</v>
      </c>
      <c r="C14" s="67">
        <v>9</v>
      </c>
      <c r="D14" s="68">
        <v>8</v>
      </c>
      <c r="E14" s="68">
        <v>7</v>
      </c>
      <c r="F14" s="68">
        <v>6</v>
      </c>
      <c r="G14" s="68">
        <v>5</v>
      </c>
      <c r="H14" s="68">
        <v>4</v>
      </c>
      <c r="I14" s="68">
        <v>3</v>
      </c>
      <c r="J14" s="68">
        <v>2</v>
      </c>
      <c r="K14" s="68">
        <v>1</v>
      </c>
      <c r="L14" s="68">
        <v>2</v>
      </c>
      <c r="M14" s="68">
        <v>3</v>
      </c>
      <c r="N14" s="68">
        <v>4</v>
      </c>
      <c r="O14" s="68">
        <v>5</v>
      </c>
      <c r="P14" s="68">
        <v>6</v>
      </c>
      <c r="Q14" s="68">
        <v>7</v>
      </c>
      <c r="R14" s="68">
        <v>8</v>
      </c>
      <c r="S14" s="69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3">
      <c r="B15" s="17" t="s">
        <v>4</v>
      </c>
      <c r="C15" s="67">
        <v>9</v>
      </c>
      <c r="D15" s="68">
        <v>8</v>
      </c>
      <c r="E15" s="68">
        <v>7</v>
      </c>
      <c r="F15" s="68">
        <v>6</v>
      </c>
      <c r="G15" s="68">
        <v>5</v>
      </c>
      <c r="H15" s="68">
        <v>4</v>
      </c>
      <c r="I15" s="68">
        <v>3</v>
      </c>
      <c r="J15" s="68">
        <v>2</v>
      </c>
      <c r="K15" s="68">
        <v>1</v>
      </c>
      <c r="L15" s="68">
        <v>2</v>
      </c>
      <c r="M15" s="68">
        <v>3</v>
      </c>
      <c r="N15" s="68">
        <v>4</v>
      </c>
      <c r="O15" s="68">
        <v>5</v>
      </c>
      <c r="P15" s="68">
        <v>6</v>
      </c>
      <c r="Q15" s="68">
        <v>7</v>
      </c>
      <c r="R15" s="68">
        <v>8</v>
      </c>
      <c r="S15" s="69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3">
      <c r="B16" s="17" t="s">
        <v>4</v>
      </c>
      <c r="C16" s="67">
        <v>9</v>
      </c>
      <c r="D16" s="68">
        <v>8</v>
      </c>
      <c r="E16" s="68">
        <v>7</v>
      </c>
      <c r="F16" s="68">
        <v>6</v>
      </c>
      <c r="G16" s="68">
        <v>5</v>
      </c>
      <c r="H16" s="68">
        <v>4</v>
      </c>
      <c r="I16" s="68">
        <v>3</v>
      </c>
      <c r="J16" s="68">
        <v>2</v>
      </c>
      <c r="K16" s="68">
        <v>1</v>
      </c>
      <c r="L16" s="68">
        <v>2</v>
      </c>
      <c r="M16" s="68">
        <v>3</v>
      </c>
      <c r="N16" s="68">
        <v>4</v>
      </c>
      <c r="O16" s="68">
        <v>5</v>
      </c>
      <c r="P16" s="68">
        <v>6</v>
      </c>
      <c r="Q16" s="68">
        <v>7</v>
      </c>
      <c r="R16" s="68">
        <v>8</v>
      </c>
      <c r="S16" s="69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3">
      <c r="B17" s="17" t="s">
        <v>4</v>
      </c>
      <c r="C17" s="67">
        <v>9</v>
      </c>
      <c r="D17" s="68">
        <v>8</v>
      </c>
      <c r="E17" s="68">
        <v>7</v>
      </c>
      <c r="F17" s="68">
        <v>6</v>
      </c>
      <c r="G17" s="68">
        <v>5</v>
      </c>
      <c r="H17" s="68">
        <v>4</v>
      </c>
      <c r="I17" s="68">
        <v>3</v>
      </c>
      <c r="J17" s="68">
        <v>2</v>
      </c>
      <c r="K17" s="68">
        <v>1</v>
      </c>
      <c r="L17" s="68">
        <v>2</v>
      </c>
      <c r="M17" s="68">
        <v>3</v>
      </c>
      <c r="N17" s="68">
        <v>4</v>
      </c>
      <c r="O17" s="68">
        <v>5</v>
      </c>
      <c r="P17" s="68">
        <v>6</v>
      </c>
      <c r="Q17" s="68">
        <v>7</v>
      </c>
      <c r="R17" s="68">
        <v>8</v>
      </c>
      <c r="S17" s="69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3">
      <c r="B18" s="13" t="s">
        <v>4</v>
      </c>
      <c r="C18" s="71">
        <v>9</v>
      </c>
      <c r="D18" s="72">
        <v>8</v>
      </c>
      <c r="E18" s="72">
        <v>7</v>
      </c>
      <c r="F18" s="72">
        <v>6</v>
      </c>
      <c r="G18" s="72">
        <v>5</v>
      </c>
      <c r="H18" s="72">
        <v>4</v>
      </c>
      <c r="I18" s="72">
        <v>3</v>
      </c>
      <c r="J18" s="72">
        <v>2</v>
      </c>
      <c r="K18" s="72">
        <v>1</v>
      </c>
      <c r="L18" s="72">
        <v>2</v>
      </c>
      <c r="M18" s="72">
        <v>3</v>
      </c>
      <c r="N18" s="72">
        <v>4</v>
      </c>
      <c r="O18" s="72">
        <v>5</v>
      </c>
      <c r="P18" s="72">
        <v>6</v>
      </c>
      <c r="Q18" s="72">
        <v>7</v>
      </c>
      <c r="R18" s="72">
        <v>8</v>
      </c>
      <c r="S18" s="73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3">
      <c r="B19" s="16" t="s">
        <v>5</v>
      </c>
      <c r="C19" s="67">
        <v>9</v>
      </c>
      <c r="D19" s="68">
        <v>8</v>
      </c>
      <c r="E19" s="68">
        <v>7</v>
      </c>
      <c r="F19" s="68">
        <v>6</v>
      </c>
      <c r="G19" s="68">
        <v>5</v>
      </c>
      <c r="H19" s="68">
        <v>4</v>
      </c>
      <c r="I19" s="68">
        <v>3</v>
      </c>
      <c r="J19" s="68">
        <v>2</v>
      </c>
      <c r="K19" s="68">
        <v>1</v>
      </c>
      <c r="L19" s="68">
        <v>2</v>
      </c>
      <c r="M19" s="68">
        <v>3</v>
      </c>
      <c r="N19" s="68">
        <v>4</v>
      </c>
      <c r="O19" s="68">
        <v>5</v>
      </c>
      <c r="P19" s="68">
        <v>6</v>
      </c>
      <c r="Q19" s="68">
        <v>7</v>
      </c>
      <c r="R19" s="68">
        <v>8</v>
      </c>
      <c r="S19" s="69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3">
      <c r="B20" s="17" t="s">
        <v>5</v>
      </c>
      <c r="C20" s="67">
        <v>9</v>
      </c>
      <c r="D20" s="68">
        <v>8</v>
      </c>
      <c r="E20" s="68">
        <v>7</v>
      </c>
      <c r="F20" s="68">
        <v>6</v>
      </c>
      <c r="G20" s="68">
        <v>5</v>
      </c>
      <c r="H20" s="68">
        <v>4</v>
      </c>
      <c r="I20" s="70">
        <v>3</v>
      </c>
      <c r="J20" s="68">
        <v>2</v>
      </c>
      <c r="K20" s="68">
        <v>1</v>
      </c>
      <c r="L20" s="68">
        <v>2</v>
      </c>
      <c r="M20" s="68">
        <v>3</v>
      </c>
      <c r="N20" s="68">
        <v>4</v>
      </c>
      <c r="O20" s="68">
        <v>5</v>
      </c>
      <c r="P20" s="68">
        <v>6</v>
      </c>
      <c r="Q20" s="68">
        <v>7</v>
      </c>
      <c r="R20" s="68">
        <v>8</v>
      </c>
      <c r="S20" s="69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3">
      <c r="B21" s="17" t="s">
        <v>5</v>
      </c>
      <c r="C21" s="67">
        <v>9</v>
      </c>
      <c r="D21" s="68">
        <v>8</v>
      </c>
      <c r="E21" s="68">
        <v>7</v>
      </c>
      <c r="F21" s="68">
        <v>6</v>
      </c>
      <c r="G21" s="68">
        <v>5</v>
      </c>
      <c r="H21" s="68">
        <v>4</v>
      </c>
      <c r="I21" s="68">
        <v>3</v>
      </c>
      <c r="J21" s="68">
        <v>2</v>
      </c>
      <c r="K21" s="68">
        <v>1</v>
      </c>
      <c r="L21" s="68">
        <v>2</v>
      </c>
      <c r="M21" s="68">
        <v>3</v>
      </c>
      <c r="N21" s="68">
        <v>4</v>
      </c>
      <c r="O21" s="68">
        <v>5</v>
      </c>
      <c r="P21" s="68">
        <v>6</v>
      </c>
      <c r="Q21" s="68">
        <v>7</v>
      </c>
      <c r="R21" s="68">
        <v>8</v>
      </c>
      <c r="S21" s="69">
        <v>9</v>
      </c>
      <c r="T21" s="12" t="s">
        <v>8</v>
      </c>
    </row>
    <row r="22" spans="2:37" x14ac:dyDescent="0.3">
      <c r="B22" s="17" t="s">
        <v>5</v>
      </c>
      <c r="C22" s="67">
        <v>9</v>
      </c>
      <c r="D22" s="68">
        <v>8</v>
      </c>
      <c r="E22" s="68">
        <v>7</v>
      </c>
      <c r="F22" s="68">
        <v>6</v>
      </c>
      <c r="G22" s="68">
        <v>5</v>
      </c>
      <c r="H22" s="68">
        <v>4</v>
      </c>
      <c r="I22" s="68">
        <v>3</v>
      </c>
      <c r="J22" s="68">
        <v>2</v>
      </c>
      <c r="K22" s="68">
        <v>1</v>
      </c>
      <c r="L22" s="68">
        <v>2</v>
      </c>
      <c r="M22" s="68">
        <v>3</v>
      </c>
      <c r="N22" s="68">
        <v>4</v>
      </c>
      <c r="O22" s="68">
        <v>5</v>
      </c>
      <c r="P22" s="68">
        <v>6</v>
      </c>
      <c r="Q22" s="68">
        <v>7</v>
      </c>
      <c r="R22" s="68">
        <v>8</v>
      </c>
      <c r="S22" s="69">
        <v>9</v>
      </c>
      <c r="T22" s="12" t="s">
        <v>9</v>
      </c>
    </row>
    <row r="23" spans="2:37" x14ac:dyDescent="0.3">
      <c r="B23" s="17" t="s">
        <v>5</v>
      </c>
      <c r="C23" s="67">
        <v>9</v>
      </c>
      <c r="D23" s="68">
        <v>8</v>
      </c>
      <c r="E23" s="68">
        <v>7</v>
      </c>
      <c r="F23" s="68">
        <v>6</v>
      </c>
      <c r="G23" s="68">
        <v>5</v>
      </c>
      <c r="H23" s="68">
        <v>4</v>
      </c>
      <c r="I23" s="68">
        <v>3</v>
      </c>
      <c r="J23" s="68">
        <v>2</v>
      </c>
      <c r="K23" s="68">
        <v>1</v>
      </c>
      <c r="L23" s="68">
        <v>2</v>
      </c>
      <c r="M23" s="68">
        <v>3</v>
      </c>
      <c r="N23" s="68">
        <v>4</v>
      </c>
      <c r="O23" s="68">
        <v>5</v>
      </c>
      <c r="P23" s="68">
        <v>6</v>
      </c>
      <c r="Q23" s="68">
        <v>7</v>
      </c>
      <c r="R23" s="68">
        <v>8</v>
      </c>
      <c r="S23" s="69">
        <v>9</v>
      </c>
      <c r="T23" s="12" t="s">
        <v>10</v>
      </c>
    </row>
    <row r="24" spans="2:37" x14ac:dyDescent="0.3">
      <c r="B24" s="17" t="s">
        <v>5</v>
      </c>
      <c r="C24" s="67">
        <v>9</v>
      </c>
      <c r="D24" s="68">
        <v>8</v>
      </c>
      <c r="E24" s="68">
        <v>7</v>
      </c>
      <c r="F24" s="68">
        <v>6</v>
      </c>
      <c r="G24" s="68">
        <v>5</v>
      </c>
      <c r="H24" s="68">
        <v>4</v>
      </c>
      <c r="I24" s="68">
        <v>3</v>
      </c>
      <c r="J24" s="68">
        <v>2</v>
      </c>
      <c r="K24" s="68">
        <v>1</v>
      </c>
      <c r="L24" s="68">
        <v>2</v>
      </c>
      <c r="M24" s="68">
        <v>3</v>
      </c>
      <c r="N24" s="68">
        <v>4</v>
      </c>
      <c r="O24" s="68">
        <v>5</v>
      </c>
      <c r="P24" s="68">
        <v>6</v>
      </c>
      <c r="Q24" s="68">
        <v>7</v>
      </c>
      <c r="R24" s="68">
        <v>8</v>
      </c>
      <c r="S24" s="69">
        <v>9</v>
      </c>
      <c r="T24" s="12" t="s">
        <v>11</v>
      </c>
    </row>
    <row r="25" spans="2:37" x14ac:dyDescent="0.3">
      <c r="B25" s="17" t="s">
        <v>5</v>
      </c>
      <c r="C25" s="67">
        <v>9</v>
      </c>
      <c r="D25" s="68">
        <v>8</v>
      </c>
      <c r="E25" s="68">
        <v>7</v>
      </c>
      <c r="F25" s="68">
        <v>6</v>
      </c>
      <c r="G25" s="68">
        <v>5</v>
      </c>
      <c r="H25" s="68">
        <v>4</v>
      </c>
      <c r="I25" s="68">
        <v>3</v>
      </c>
      <c r="J25" s="68">
        <v>2</v>
      </c>
      <c r="K25" s="68">
        <v>1</v>
      </c>
      <c r="L25" s="68">
        <v>2</v>
      </c>
      <c r="M25" s="68">
        <v>3</v>
      </c>
      <c r="N25" s="68">
        <v>4</v>
      </c>
      <c r="O25" s="68">
        <v>5</v>
      </c>
      <c r="P25" s="68">
        <v>6</v>
      </c>
      <c r="Q25" s="68">
        <v>7</v>
      </c>
      <c r="R25" s="68">
        <v>8</v>
      </c>
      <c r="S25" s="69">
        <v>9</v>
      </c>
      <c r="T25" s="12" t="s">
        <v>12</v>
      </c>
    </row>
    <row r="26" spans="2:37" x14ac:dyDescent="0.3">
      <c r="B26" s="17" t="s">
        <v>5</v>
      </c>
      <c r="C26" s="67">
        <v>9</v>
      </c>
      <c r="D26" s="68">
        <v>8</v>
      </c>
      <c r="E26" s="68">
        <v>7</v>
      </c>
      <c r="F26" s="68">
        <v>6</v>
      </c>
      <c r="G26" s="68">
        <v>5</v>
      </c>
      <c r="H26" s="68">
        <v>4</v>
      </c>
      <c r="I26" s="68">
        <v>3</v>
      </c>
      <c r="J26" s="68">
        <v>2</v>
      </c>
      <c r="K26" s="68">
        <v>1</v>
      </c>
      <c r="L26" s="68">
        <v>2</v>
      </c>
      <c r="M26" s="68">
        <v>3</v>
      </c>
      <c r="N26" s="68">
        <v>4</v>
      </c>
      <c r="O26" s="68">
        <v>5</v>
      </c>
      <c r="P26" s="68">
        <v>6</v>
      </c>
      <c r="Q26" s="68">
        <v>7</v>
      </c>
      <c r="R26" s="68">
        <v>8</v>
      </c>
      <c r="S26" s="69">
        <v>9</v>
      </c>
      <c r="T26" s="12" t="s">
        <v>13</v>
      </c>
    </row>
    <row r="27" spans="2:37" x14ac:dyDescent="0.3">
      <c r="B27" s="17" t="s">
        <v>5</v>
      </c>
      <c r="C27" s="67">
        <v>9</v>
      </c>
      <c r="D27" s="68">
        <v>8</v>
      </c>
      <c r="E27" s="68">
        <v>7</v>
      </c>
      <c r="F27" s="68">
        <v>6</v>
      </c>
      <c r="G27" s="68">
        <v>5</v>
      </c>
      <c r="H27" s="68">
        <v>4</v>
      </c>
      <c r="I27" s="68">
        <v>3</v>
      </c>
      <c r="J27" s="68">
        <v>2</v>
      </c>
      <c r="K27" s="68">
        <v>1</v>
      </c>
      <c r="L27" s="68">
        <v>2</v>
      </c>
      <c r="M27" s="68">
        <v>3</v>
      </c>
      <c r="N27" s="68">
        <v>4</v>
      </c>
      <c r="O27" s="68">
        <v>5</v>
      </c>
      <c r="P27" s="68">
        <v>6</v>
      </c>
      <c r="Q27" s="68">
        <v>7</v>
      </c>
      <c r="R27" s="68">
        <v>8</v>
      </c>
      <c r="S27" s="69">
        <v>9</v>
      </c>
      <c r="T27" s="12" t="s">
        <v>14</v>
      </c>
    </row>
    <row r="28" spans="2:37" x14ac:dyDescent="0.3">
      <c r="B28" s="17" t="s">
        <v>5</v>
      </c>
      <c r="C28" s="67">
        <v>9</v>
      </c>
      <c r="D28" s="68">
        <v>8</v>
      </c>
      <c r="E28" s="68">
        <v>7</v>
      </c>
      <c r="F28" s="68">
        <v>6</v>
      </c>
      <c r="G28" s="68">
        <v>5</v>
      </c>
      <c r="H28" s="68">
        <v>4</v>
      </c>
      <c r="I28" s="68">
        <v>3</v>
      </c>
      <c r="J28" s="68">
        <v>2</v>
      </c>
      <c r="K28" s="68">
        <v>1</v>
      </c>
      <c r="L28" s="68">
        <v>2</v>
      </c>
      <c r="M28" s="68">
        <v>3</v>
      </c>
      <c r="N28" s="68">
        <v>4</v>
      </c>
      <c r="O28" s="68">
        <v>5</v>
      </c>
      <c r="P28" s="68">
        <v>6</v>
      </c>
      <c r="Q28" s="68">
        <v>7</v>
      </c>
      <c r="R28" s="68">
        <v>8</v>
      </c>
      <c r="S28" s="69">
        <v>9</v>
      </c>
      <c r="T28" s="12" t="s">
        <v>15</v>
      </c>
    </row>
    <row r="29" spans="2:37" x14ac:dyDescent="0.3">
      <c r="B29" s="17" t="s">
        <v>5</v>
      </c>
      <c r="C29" s="67">
        <v>9</v>
      </c>
      <c r="D29" s="68">
        <v>8</v>
      </c>
      <c r="E29" s="68">
        <v>7</v>
      </c>
      <c r="F29" s="68">
        <v>6</v>
      </c>
      <c r="G29" s="68">
        <v>5</v>
      </c>
      <c r="H29" s="68">
        <v>4</v>
      </c>
      <c r="I29" s="68">
        <v>3</v>
      </c>
      <c r="J29" s="68">
        <v>2</v>
      </c>
      <c r="K29" s="68">
        <v>1</v>
      </c>
      <c r="L29" s="68">
        <v>2</v>
      </c>
      <c r="M29" s="68">
        <v>3</v>
      </c>
      <c r="N29" s="68">
        <v>4</v>
      </c>
      <c r="O29" s="68">
        <v>5</v>
      </c>
      <c r="P29" s="68">
        <v>6</v>
      </c>
      <c r="Q29" s="68">
        <v>7</v>
      </c>
      <c r="R29" s="68">
        <v>8</v>
      </c>
      <c r="S29" s="69">
        <v>9</v>
      </c>
      <c r="T29" s="12" t="s">
        <v>16</v>
      </c>
    </row>
    <row r="30" spans="2:37" x14ac:dyDescent="0.3">
      <c r="B30" s="17" t="s">
        <v>5</v>
      </c>
      <c r="C30" s="67">
        <v>9</v>
      </c>
      <c r="D30" s="68">
        <v>8</v>
      </c>
      <c r="E30" s="68">
        <v>7</v>
      </c>
      <c r="F30" s="68">
        <v>6</v>
      </c>
      <c r="G30" s="68">
        <v>5</v>
      </c>
      <c r="H30" s="68">
        <v>4</v>
      </c>
      <c r="I30" s="68">
        <v>3</v>
      </c>
      <c r="J30" s="68">
        <v>2</v>
      </c>
      <c r="K30" s="68">
        <v>1</v>
      </c>
      <c r="L30" s="68">
        <v>2</v>
      </c>
      <c r="M30" s="68">
        <v>3</v>
      </c>
      <c r="N30" s="68">
        <v>4</v>
      </c>
      <c r="O30" s="68">
        <v>5</v>
      </c>
      <c r="P30" s="68">
        <v>6</v>
      </c>
      <c r="Q30" s="68">
        <v>7</v>
      </c>
      <c r="R30" s="68">
        <v>8</v>
      </c>
      <c r="S30" s="69">
        <v>9</v>
      </c>
      <c r="T30" s="12" t="s">
        <v>17</v>
      </c>
    </row>
    <row r="31" spans="2:37" x14ac:dyDescent="0.3">
      <c r="B31" s="19" t="s">
        <v>5</v>
      </c>
      <c r="C31" s="71">
        <v>9</v>
      </c>
      <c r="D31" s="72">
        <v>8</v>
      </c>
      <c r="E31" s="72">
        <v>7</v>
      </c>
      <c r="F31" s="72">
        <v>6</v>
      </c>
      <c r="G31" s="72">
        <v>5</v>
      </c>
      <c r="H31" s="72">
        <v>4</v>
      </c>
      <c r="I31" s="72">
        <v>3</v>
      </c>
      <c r="J31" s="72">
        <v>2</v>
      </c>
      <c r="K31" s="72">
        <v>1</v>
      </c>
      <c r="L31" s="72">
        <v>2</v>
      </c>
      <c r="M31" s="72">
        <v>3</v>
      </c>
      <c r="N31" s="72">
        <v>4</v>
      </c>
      <c r="O31" s="72">
        <v>5</v>
      </c>
      <c r="P31" s="72">
        <v>6</v>
      </c>
      <c r="Q31" s="72">
        <v>7</v>
      </c>
      <c r="R31" s="72">
        <v>8</v>
      </c>
      <c r="S31" s="73">
        <v>9</v>
      </c>
      <c r="T31" s="15" t="s">
        <v>18</v>
      </c>
    </row>
    <row r="32" spans="2:37" x14ac:dyDescent="0.3">
      <c r="B32" s="16" t="s">
        <v>6</v>
      </c>
      <c r="C32" s="67">
        <v>9</v>
      </c>
      <c r="D32" s="68">
        <v>8</v>
      </c>
      <c r="E32" s="68">
        <v>7</v>
      </c>
      <c r="F32" s="68">
        <v>6</v>
      </c>
      <c r="G32" s="68">
        <v>5</v>
      </c>
      <c r="H32" s="68">
        <v>4</v>
      </c>
      <c r="I32" s="70">
        <v>3</v>
      </c>
      <c r="J32" s="68">
        <v>2</v>
      </c>
      <c r="K32" s="68">
        <v>1</v>
      </c>
      <c r="L32" s="68">
        <v>2</v>
      </c>
      <c r="M32" s="68">
        <v>3</v>
      </c>
      <c r="N32" s="68">
        <v>4</v>
      </c>
      <c r="O32" s="68">
        <v>5</v>
      </c>
      <c r="P32" s="68">
        <v>6</v>
      </c>
      <c r="Q32" s="68">
        <v>7</v>
      </c>
      <c r="R32" s="68">
        <v>8</v>
      </c>
      <c r="S32" s="69">
        <v>9</v>
      </c>
      <c r="T32" s="12" t="s">
        <v>7</v>
      </c>
    </row>
    <row r="33" spans="2:20" x14ac:dyDescent="0.3">
      <c r="B33" s="17" t="s">
        <v>6</v>
      </c>
      <c r="C33" s="67">
        <v>9</v>
      </c>
      <c r="D33" s="68">
        <v>8</v>
      </c>
      <c r="E33" s="68">
        <v>7</v>
      </c>
      <c r="F33" s="68">
        <v>6</v>
      </c>
      <c r="G33" s="68">
        <v>5</v>
      </c>
      <c r="H33" s="68">
        <v>4</v>
      </c>
      <c r="I33" s="68">
        <v>3</v>
      </c>
      <c r="J33" s="68">
        <v>2</v>
      </c>
      <c r="K33" s="68">
        <v>1</v>
      </c>
      <c r="L33" s="68">
        <v>2</v>
      </c>
      <c r="M33" s="68">
        <v>3</v>
      </c>
      <c r="N33" s="68">
        <v>4</v>
      </c>
      <c r="O33" s="68">
        <v>5</v>
      </c>
      <c r="P33" s="68">
        <v>6</v>
      </c>
      <c r="Q33" s="68">
        <v>7</v>
      </c>
      <c r="R33" s="68">
        <v>8</v>
      </c>
      <c r="S33" s="69">
        <v>9</v>
      </c>
      <c r="T33" s="12" t="s">
        <v>8</v>
      </c>
    </row>
    <row r="34" spans="2:20" x14ac:dyDescent="0.3">
      <c r="B34" s="17" t="s">
        <v>6</v>
      </c>
      <c r="C34" s="67">
        <v>9</v>
      </c>
      <c r="D34" s="68">
        <v>8</v>
      </c>
      <c r="E34" s="68">
        <v>7</v>
      </c>
      <c r="F34" s="68">
        <v>6</v>
      </c>
      <c r="G34" s="68">
        <v>5</v>
      </c>
      <c r="H34" s="68">
        <v>4</v>
      </c>
      <c r="I34" s="68">
        <v>3</v>
      </c>
      <c r="J34" s="68">
        <v>2</v>
      </c>
      <c r="K34" s="68">
        <v>1</v>
      </c>
      <c r="L34" s="68">
        <v>2</v>
      </c>
      <c r="M34" s="68">
        <v>3</v>
      </c>
      <c r="N34" s="68">
        <v>4</v>
      </c>
      <c r="O34" s="68">
        <v>5</v>
      </c>
      <c r="P34" s="68">
        <v>6</v>
      </c>
      <c r="Q34" s="68">
        <v>7</v>
      </c>
      <c r="R34" s="68">
        <v>8</v>
      </c>
      <c r="S34" s="69">
        <v>9</v>
      </c>
      <c r="T34" s="12" t="s">
        <v>9</v>
      </c>
    </row>
    <row r="35" spans="2:20" x14ac:dyDescent="0.3">
      <c r="B35" s="17" t="s">
        <v>6</v>
      </c>
      <c r="C35" s="67">
        <v>9</v>
      </c>
      <c r="D35" s="68">
        <v>8</v>
      </c>
      <c r="E35" s="68">
        <v>7</v>
      </c>
      <c r="F35" s="68">
        <v>6</v>
      </c>
      <c r="G35" s="68">
        <v>5</v>
      </c>
      <c r="H35" s="68">
        <v>4</v>
      </c>
      <c r="I35" s="68">
        <v>3</v>
      </c>
      <c r="J35" s="68">
        <v>2</v>
      </c>
      <c r="K35" s="68">
        <v>1</v>
      </c>
      <c r="L35" s="68">
        <v>2</v>
      </c>
      <c r="M35" s="68">
        <v>3</v>
      </c>
      <c r="N35" s="68">
        <v>4</v>
      </c>
      <c r="O35" s="68">
        <v>5</v>
      </c>
      <c r="P35" s="68">
        <v>6</v>
      </c>
      <c r="Q35" s="68">
        <v>7</v>
      </c>
      <c r="R35" s="68">
        <v>8</v>
      </c>
      <c r="S35" s="69">
        <v>9</v>
      </c>
      <c r="T35" s="12" t="s">
        <v>10</v>
      </c>
    </row>
    <row r="36" spans="2:20" x14ac:dyDescent="0.3">
      <c r="B36" s="17" t="s">
        <v>6</v>
      </c>
      <c r="C36" s="67">
        <v>9</v>
      </c>
      <c r="D36" s="68">
        <v>8</v>
      </c>
      <c r="E36" s="68">
        <v>7</v>
      </c>
      <c r="F36" s="68">
        <v>6</v>
      </c>
      <c r="G36" s="68">
        <v>5</v>
      </c>
      <c r="H36" s="68">
        <v>4</v>
      </c>
      <c r="I36" s="68">
        <v>3</v>
      </c>
      <c r="J36" s="68">
        <v>2</v>
      </c>
      <c r="K36" s="68">
        <v>1</v>
      </c>
      <c r="L36" s="68">
        <v>2</v>
      </c>
      <c r="M36" s="68">
        <v>3</v>
      </c>
      <c r="N36" s="68">
        <v>4</v>
      </c>
      <c r="O36" s="68">
        <v>5</v>
      </c>
      <c r="P36" s="68">
        <v>6</v>
      </c>
      <c r="Q36" s="68">
        <v>7</v>
      </c>
      <c r="R36" s="68">
        <v>8</v>
      </c>
      <c r="S36" s="69">
        <v>9</v>
      </c>
      <c r="T36" s="12" t="s">
        <v>11</v>
      </c>
    </row>
    <row r="37" spans="2:20" x14ac:dyDescent="0.3">
      <c r="B37" s="17" t="s">
        <v>6</v>
      </c>
      <c r="C37" s="67">
        <v>9</v>
      </c>
      <c r="D37" s="68">
        <v>8</v>
      </c>
      <c r="E37" s="68">
        <v>7</v>
      </c>
      <c r="F37" s="68">
        <v>6</v>
      </c>
      <c r="G37" s="68">
        <v>5</v>
      </c>
      <c r="H37" s="68">
        <v>4</v>
      </c>
      <c r="I37" s="68">
        <v>3</v>
      </c>
      <c r="J37" s="68">
        <v>2</v>
      </c>
      <c r="K37" s="68">
        <v>1</v>
      </c>
      <c r="L37" s="68">
        <v>2</v>
      </c>
      <c r="M37" s="68">
        <v>3</v>
      </c>
      <c r="N37" s="68">
        <v>4</v>
      </c>
      <c r="O37" s="68">
        <v>5</v>
      </c>
      <c r="P37" s="68">
        <v>6</v>
      </c>
      <c r="Q37" s="68">
        <v>7</v>
      </c>
      <c r="R37" s="68">
        <v>8</v>
      </c>
      <c r="S37" s="69">
        <v>9</v>
      </c>
      <c r="T37" s="12" t="s">
        <v>12</v>
      </c>
    </row>
    <row r="38" spans="2:20" x14ac:dyDescent="0.3">
      <c r="B38" s="17" t="s">
        <v>6</v>
      </c>
      <c r="C38" s="67">
        <v>9</v>
      </c>
      <c r="D38" s="68">
        <v>8</v>
      </c>
      <c r="E38" s="68">
        <v>7</v>
      </c>
      <c r="F38" s="68">
        <v>6</v>
      </c>
      <c r="G38" s="68">
        <v>5</v>
      </c>
      <c r="H38" s="68">
        <v>4</v>
      </c>
      <c r="I38" s="68">
        <v>3</v>
      </c>
      <c r="J38" s="68">
        <v>2</v>
      </c>
      <c r="K38" s="68">
        <v>1</v>
      </c>
      <c r="L38" s="68">
        <v>2</v>
      </c>
      <c r="M38" s="68">
        <v>3</v>
      </c>
      <c r="N38" s="68">
        <v>4</v>
      </c>
      <c r="O38" s="68">
        <v>5</v>
      </c>
      <c r="P38" s="68">
        <v>6</v>
      </c>
      <c r="Q38" s="68">
        <v>7</v>
      </c>
      <c r="R38" s="68">
        <v>8</v>
      </c>
      <c r="S38" s="69">
        <v>9</v>
      </c>
      <c r="T38" s="12" t="s">
        <v>13</v>
      </c>
    </row>
    <row r="39" spans="2:20" x14ac:dyDescent="0.3">
      <c r="B39" s="17" t="s">
        <v>6</v>
      </c>
      <c r="C39" s="67">
        <v>9</v>
      </c>
      <c r="D39" s="68">
        <v>8</v>
      </c>
      <c r="E39" s="68">
        <v>7</v>
      </c>
      <c r="F39" s="68">
        <v>6</v>
      </c>
      <c r="G39" s="68">
        <v>5</v>
      </c>
      <c r="H39" s="68">
        <v>4</v>
      </c>
      <c r="I39" s="68">
        <v>3</v>
      </c>
      <c r="J39" s="68">
        <v>2</v>
      </c>
      <c r="K39" s="68">
        <v>1</v>
      </c>
      <c r="L39" s="68">
        <v>2</v>
      </c>
      <c r="M39" s="68">
        <v>3</v>
      </c>
      <c r="N39" s="68">
        <v>4</v>
      </c>
      <c r="O39" s="68">
        <v>5</v>
      </c>
      <c r="P39" s="68">
        <v>6</v>
      </c>
      <c r="Q39" s="68">
        <v>7</v>
      </c>
      <c r="R39" s="68">
        <v>8</v>
      </c>
      <c r="S39" s="69">
        <v>9</v>
      </c>
      <c r="T39" s="12" t="s">
        <v>14</v>
      </c>
    </row>
    <row r="40" spans="2:20" x14ac:dyDescent="0.3">
      <c r="B40" s="17" t="s">
        <v>6</v>
      </c>
      <c r="C40" s="67">
        <v>9</v>
      </c>
      <c r="D40" s="68">
        <v>8</v>
      </c>
      <c r="E40" s="68">
        <v>7</v>
      </c>
      <c r="F40" s="68">
        <v>6</v>
      </c>
      <c r="G40" s="68">
        <v>5</v>
      </c>
      <c r="H40" s="68">
        <v>4</v>
      </c>
      <c r="I40" s="68">
        <v>3</v>
      </c>
      <c r="J40" s="68">
        <v>2</v>
      </c>
      <c r="K40" s="68">
        <v>1</v>
      </c>
      <c r="L40" s="68">
        <v>2</v>
      </c>
      <c r="M40" s="68">
        <v>3</v>
      </c>
      <c r="N40" s="68">
        <v>4</v>
      </c>
      <c r="O40" s="68">
        <v>5</v>
      </c>
      <c r="P40" s="68">
        <v>6</v>
      </c>
      <c r="Q40" s="68">
        <v>7</v>
      </c>
      <c r="R40" s="68">
        <v>8</v>
      </c>
      <c r="S40" s="69">
        <v>9</v>
      </c>
      <c r="T40" s="12" t="s">
        <v>15</v>
      </c>
    </row>
    <row r="41" spans="2:20" x14ac:dyDescent="0.3">
      <c r="B41" s="17" t="s">
        <v>6</v>
      </c>
      <c r="C41" s="67">
        <v>9</v>
      </c>
      <c r="D41" s="68">
        <v>8</v>
      </c>
      <c r="E41" s="68">
        <v>7</v>
      </c>
      <c r="F41" s="68">
        <v>6</v>
      </c>
      <c r="G41" s="68">
        <v>5</v>
      </c>
      <c r="H41" s="68">
        <v>4</v>
      </c>
      <c r="I41" s="68">
        <v>3</v>
      </c>
      <c r="J41" s="68">
        <v>2</v>
      </c>
      <c r="K41" s="68">
        <v>1</v>
      </c>
      <c r="L41" s="68">
        <v>2</v>
      </c>
      <c r="M41" s="68">
        <v>3</v>
      </c>
      <c r="N41" s="68">
        <v>4</v>
      </c>
      <c r="O41" s="68">
        <v>5</v>
      </c>
      <c r="P41" s="68">
        <v>6</v>
      </c>
      <c r="Q41" s="68">
        <v>7</v>
      </c>
      <c r="R41" s="68">
        <v>8</v>
      </c>
      <c r="S41" s="69">
        <v>9</v>
      </c>
      <c r="T41" s="12" t="s">
        <v>16</v>
      </c>
    </row>
    <row r="42" spans="2:20" x14ac:dyDescent="0.3">
      <c r="B42" s="17" t="s">
        <v>6</v>
      </c>
      <c r="C42" s="67">
        <v>9</v>
      </c>
      <c r="D42" s="68">
        <v>8</v>
      </c>
      <c r="E42" s="68">
        <v>7</v>
      </c>
      <c r="F42" s="68">
        <v>6</v>
      </c>
      <c r="G42" s="68">
        <v>5</v>
      </c>
      <c r="H42" s="68">
        <v>4</v>
      </c>
      <c r="I42" s="68">
        <v>3</v>
      </c>
      <c r="J42" s="68">
        <v>2</v>
      </c>
      <c r="K42" s="68">
        <v>1</v>
      </c>
      <c r="L42" s="68">
        <v>2</v>
      </c>
      <c r="M42" s="68">
        <v>3</v>
      </c>
      <c r="N42" s="68">
        <v>4</v>
      </c>
      <c r="O42" s="68">
        <v>5</v>
      </c>
      <c r="P42" s="68">
        <v>6</v>
      </c>
      <c r="Q42" s="68">
        <v>7</v>
      </c>
      <c r="R42" s="68">
        <v>8</v>
      </c>
      <c r="S42" s="69">
        <v>9</v>
      </c>
      <c r="T42" s="12" t="s">
        <v>17</v>
      </c>
    </row>
    <row r="43" spans="2:20" x14ac:dyDescent="0.3">
      <c r="B43" s="17" t="s">
        <v>6</v>
      </c>
      <c r="C43" s="71">
        <v>9</v>
      </c>
      <c r="D43" s="72">
        <v>8</v>
      </c>
      <c r="E43" s="72">
        <v>7</v>
      </c>
      <c r="F43" s="72">
        <v>6</v>
      </c>
      <c r="G43" s="72">
        <v>5</v>
      </c>
      <c r="H43" s="72">
        <v>4</v>
      </c>
      <c r="I43" s="72">
        <v>3</v>
      </c>
      <c r="J43" s="72">
        <v>2</v>
      </c>
      <c r="K43" s="72">
        <v>1</v>
      </c>
      <c r="L43" s="72">
        <v>2</v>
      </c>
      <c r="M43" s="72">
        <v>3</v>
      </c>
      <c r="N43" s="72">
        <v>4</v>
      </c>
      <c r="O43" s="72">
        <v>5</v>
      </c>
      <c r="P43" s="72">
        <v>6</v>
      </c>
      <c r="Q43" s="72">
        <v>7</v>
      </c>
      <c r="R43" s="72">
        <v>8</v>
      </c>
      <c r="S43" s="73">
        <v>9</v>
      </c>
      <c r="T43" s="15" t="s">
        <v>18</v>
      </c>
    </row>
    <row r="44" spans="2:20" x14ac:dyDescent="0.3">
      <c r="B44" s="16" t="s">
        <v>7</v>
      </c>
      <c r="C44" s="67">
        <v>9</v>
      </c>
      <c r="D44" s="68">
        <v>8</v>
      </c>
      <c r="E44" s="68">
        <v>7</v>
      </c>
      <c r="F44" s="68">
        <v>6</v>
      </c>
      <c r="G44" s="68">
        <v>5</v>
      </c>
      <c r="H44" s="68">
        <v>4</v>
      </c>
      <c r="I44" s="68">
        <v>3</v>
      </c>
      <c r="J44" s="68">
        <v>2</v>
      </c>
      <c r="K44" s="68">
        <v>1</v>
      </c>
      <c r="L44" s="68">
        <v>2</v>
      </c>
      <c r="M44" s="68">
        <v>3</v>
      </c>
      <c r="N44" s="68">
        <v>4</v>
      </c>
      <c r="O44" s="68">
        <v>5</v>
      </c>
      <c r="P44" s="68">
        <v>6</v>
      </c>
      <c r="Q44" s="68">
        <v>7</v>
      </c>
      <c r="R44" s="68">
        <v>8</v>
      </c>
      <c r="S44" s="69">
        <v>9</v>
      </c>
      <c r="T44" s="12" t="s">
        <v>8</v>
      </c>
    </row>
    <row r="45" spans="2:20" x14ac:dyDescent="0.3">
      <c r="B45" s="17" t="s">
        <v>7</v>
      </c>
      <c r="C45" s="67">
        <v>9</v>
      </c>
      <c r="D45" s="68">
        <v>8</v>
      </c>
      <c r="E45" s="68">
        <v>7</v>
      </c>
      <c r="F45" s="68">
        <v>6</v>
      </c>
      <c r="G45" s="68">
        <v>5</v>
      </c>
      <c r="H45" s="68">
        <v>4</v>
      </c>
      <c r="I45" s="68">
        <v>3</v>
      </c>
      <c r="J45" s="68">
        <v>2</v>
      </c>
      <c r="K45" s="68">
        <v>1</v>
      </c>
      <c r="L45" s="68">
        <v>2</v>
      </c>
      <c r="M45" s="68">
        <v>3</v>
      </c>
      <c r="N45" s="68">
        <v>4</v>
      </c>
      <c r="O45" s="68">
        <v>5</v>
      </c>
      <c r="P45" s="68">
        <v>6</v>
      </c>
      <c r="Q45" s="68">
        <v>7</v>
      </c>
      <c r="R45" s="68">
        <v>8</v>
      </c>
      <c r="S45" s="69">
        <v>9</v>
      </c>
      <c r="T45" s="12" t="s">
        <v>9</v>
      </c>
    </row>
    <row r="46" spans="2:20" x14ac:dyDescent="0.3">
      <c r="B46" s="17" t="s">
        <v>7</v>
      </c>
      <c r="C46" s="67">
        <v>9</v>
      </c>
      <c r="D46" s="68">
        <v>8</v>
      </c>
      <c r="E46" s="68">
        <v>7</v>
      </c>
      <c r="F46" s="68">
        <v>6</v>
      </c>
      <c r="G46" s="68">
        <v>5</v>
      </c>
      <c r="H46" s="68">
        <v>4</v>
      </c>
      <c r="I46" s="68">
        <v>3</v>
      </c>
      <c r="J46" s="68">
        <v>2</v>
      </c>
      <c r="K46" s="68">
        <v>1</v>
      </c>
      <c r="L46" s="68">
        <v>2</v>
      </c>
      <c r="M46" s="68">
        <v>3</v>
      </c>
      <c r="N46" s="68">
        <v>4</v>
      </c>
      <c r="O46" s="68">
        <v>5</v>
      </c>
      <c r="P46" s="68">
        <v>6</v>
      </c>
      <c r="Q46" s="68">
        <v>7</v>
      </c>
      <c r="R46" s="68">
        <v>8</v>
      </c>
      <c r="S46" s="69">
        <v>9</v>
      </c>
      <c r="T46" s="12" t="s">
        <v>10</v>
      </c>
    </row>
    <row r="47" spans="2:20" x14ac:dyDescent="0.3">
      <c r="B47" s="17" t="s">
        <v>7</v>
      </c>
      <c r="C47" s="67">
        <v>9</v>
      </c>
      <c r="D47" s="68">
        <v>8</v>
      </c>
      <c r="E47" s="68">
        <v>7</v>
      </c>
      <c r="F47" s="68">
        <v>6</v>
      </c>
      <c r="G47" s="68">
        <v>5</v>
      </c>
      <c r="H47" s="68">
        <v>4</v>
      </c>
      <c r="I47" s="68">
        <v>3</v>
      </c>
      <c r="J47" s="68">
        <v>2</v>
      </c>
      <c r="K47" s="68">
        <v>1</v>
      </c>
      <c r="L47" s="68">
        <v>2</v>
      </c>
      <c r="M47" s="68">
        <v>3</v>
      </c>
      <c r="N47" s="68">
        <v>4</v>
      </c>
      <c r="O47" s="68">
        <v>5</v>
      </c>
      <c r="P47" s="68">
        <v>6</v>
      </c>
      <c r="Q47" s="68">
        <v>7</v>
      </c>
      <c r="R47" s="68">
        <v>8</v>
      </c>
      <c r="S47" s="69">
        <v>9</v>
      </c>
      <c r="T47" s="12" t="s">
        <v>11</v>
      </c>
    </row>
    <row r="48" spans="2:20" x14ac:dyDescent="0.3">
      <c r="B48" s="17" t="s">
        <v>7</v>
      </c>
      <c r="C48" s="67">
        <v>9</v>
      </c>
      <c r="D48" s="68">
        <v>8</v>
      </c>
      <c r="E48" s="68">
        <v>7</v>
      </c>
      <c r="F48" s="68">
        <v>6</v>
      </c>
      <c r="G48" s="68">
        <v>5</v>
      </c>
      <c r="H48" s="68">
        <v>4</v>
      </c>
      <c r="I48" s="68">
        <v>3</v>
      </c>
      <c r="J48" s="68">
        <v>2</v>
      </c>
      <c r="K48" s="68">
        <v>1</v>
      </c>
      <c r="L48" s="68">
        <v>2</v>
      </c>
      <c r="M48" s="68">
        <v>3</v>
      </c>
      <c r="N48" s="68">
        <v>4</v>
      </c>
      <c r="O48" s="68">
        <v>5</v>
      </c>
      <c r="P48" s="68">
        <v>6</v>
      </c>
      <c r="Q48" s="68">
        <v>7</v>
      </c>
      <c r="R48" s="68">
        <v>8</v>
      </c>
      <c r="S48" s="69">
        <v>9</v>
      </c>
      <c r="T48" s="12" t="s">
        <v>12</v>
      </c>
    </row>
    <row r="49" spans="2:20" x14ac:dyDescent="0.3">
      <c r="B49" s="17" t="s">
        <v>7</v>
      </c>
      <c r="C49" s="67">
        <v>9</v>
      </c>
      <c r="D49" s="68">
        <v>8</v>
      </c>
      <c r="E49" s="68">
        <v>7</v>
      </c>
      <c r="F49" s="68">
        <v>6</v>
      </c>
      <c r="G49" s="68">
        <v>5</v>
      </c>
      <c r="H49" s="68">
        <v>4</v>
      </c>
      <c r="I49" s="68">
        <v>3</v>
      </c>
      <c r="J49" s="68">
        <v>2</v>
      </c>
      <c r="K49" s="68">
        <v>1</v>
      </c>
      <c r="L49" s="68">
        <v>2</v>
      </c>
      <c r="M49" s="68">
        <v>3</v>
      </c>
      <c r="N49" s="68">
        <v>4</v>
      </c>
      <c r="O49" s="68">
        <v>5</v>
      </c>
      <c r="P49" s="68">
        <v>6</v>
      </c>
      <c r="Q49" s="68">
        <v>7</v>
      </c>
      <c r="R49" s="68">
        <v>8</v>
      </c>
      <c r="S49" s="69">
        <v>9</v>
      </c>
      <c r="T49" s="12" t="s">
        <v>13</v>
      </c>
    </row>
    <row r="50" spans="2:20" x14ac:dyDescent="0.3">
      <c r="B50" s="17" t="s">
        <v>7</v>
      </c>
      <c r="C50" s="67">
        <v>9</v>
      </c>
      <c r="D50" s="68">
        <v>8</v>
      </c>
      <c r="E50" s="68">
        <v>7</v>
      </c>
      <c r="F50" s="68">
        <v>6</v>
      </c>
      <c r="G50" s="68">
        <v>5</v>
      </c>
      <c r="H50" s="68">
        <v>4</v>
      </c>
      <c r="I50" s="68">
        <v>3</v>
      </c>
      <c r="J50" s="68">
        <v>2</v>
      </c>
      <c r="K50" s="68">
        <v>1</v>
      </c>
      <c r="L50" s="68">
        <v>2</v>
      </c>
      <c r="M50" s="68">
        <v>3</v>
      </c>
      <c r="N50" s="68">
        <v>4</v>
      </c>
      <c r="O50" s="68">
        <v>5</v>
      </c>
      <c r="P50" s="68">
        <v>6</v>
      </c>
      <c r="Q50" s="68">
        <v>7</v>
      </c>
      <c r="R50" s="68">
        <v>8</v>
      </c>
      <c r="S50" s="69">
        <v>9</v>
      </c>
      <c r="T50" s="12" t="s">
        <v>14</v>
      </c>
    </row>
    <row r="51" spans="2:20" x14ac:dyDescent="0.3">
      <c r="B51" s="17" t="s">
        <v>7</v>
      </c>
      <c r="C51" s="67">
        <v>9</v>
      </c>
      <c r="D51" s="68">
        <v>8</v>
      </c>
      <c r="E51" s="68">
        <v>7</v>
      </c>
      <c r="F51" s="68">
        <v>6</v>
      </c>
      <c r="G51" s="68">
        <v>5</v>
      </c>
      <c r="H51" s="68">
        <v>4</v>
      </c>
      <c r="I51" s="68">
        <v>3</v>
      </c>
      <c r="J51" s="68">
        <v>2</v>
      </c>
      <c r="K51" s="68">
        <v>1</v>
      </c>
      <c r="L51" s="68">
        <v>2</v>
      </c>
      <c r="M51" s="68">
        <v>3</v>
      </c>
      <c r="N51" s="68">
        <v>4</v>
      </c>
      <c r="O51" s="68">
        <v>5</v>
      </c>
      <c r="P51" s="68">
        <v>6</v>
      </c>
      <c r="Q51" s="68">
        <v>7</v>
      </c>
      <c r="R51" s="68">
        <v>8</v>
      </c>
      <c r="S51" s="69">
        <v>9</v>
      </c>
      <c r="T51" s="12" t="s">
        <v>15</v>
      </c>
    </row>
    <row r="52" spans="2:20" x14ac:dyDescent="0.3">
      <c r="B52" s="17" t="s">
        <v>7</v>
      </c>
      <c r="C52" s="67">
        <v>9</v>
      </c>
      <c r="D52" s="68">
        <v>8</v>
      </c>
      <c r="E52" s="68">
        <v>7</v>
      </c>
      <c r="F52" s="68">
        <v>6</v>
      </c>
      <c r="G52" s="68">
        <v>5</v>
      </c>
      <c r="H52" s="68">
        <v>4</v>
      </c>
      <c r="I52" s="68">
        <v>3</v>
      </c>
      <c r="J52" s="68">
        <v>2</v>
      </c>
      <c r="K52" s="68">
        <v>1</v>
      </c>
      <c r="L52" s="68">
        <v>2</v>
      </c>
      <c r="M52" s="68">
        <v>3</v>
      </c>
      <c r="N52" s="68">
        <v>4</v>
      </c>
      <c r="O52" s="68">
        <v>5</v>
      </c>
      <c r="P52" s="68">
        <v>6</v>
      </c>
      <c r="Q52" s="68">
        <v>7</v>
      </c>
      <c r="R52" s="68">
        <v>8</v>
      </c>
      <c r="S52" s="69">
        <v>9</v>
      </c>
      <c r="T52" s="12" t="s">
        <v>16</v>
      </c>
    </row>
    <row r="53" spans="2:20" x14ac:dyDescent="0.3">
      <c r="B53" s="17" t="s">
        <v>7</v>
      </c>
      <c r="C53" s="67">
        <v>9</v>
      </c>
      <c r="D53" s="68">
        <v>8</v>
      </c>
      <c r="E53" s="68">
        <v>7</v>
      </c>
      <c r="F53" s="68">
        <v>6</v>
      </c>
      <c r="G53" s="68">
        <v>5</v>
      </c>
      <c r="H53" s="68">
        <v>4</v>
      </c>
      <c r="I53" s="68">
        <v>3</v>
      </c>
      <c r="J53" s="68">
        <v>2</v>
      </c>
      <c r="K53" s="68">
        <v>1</v>
      </c>
      <c r="L53" s="68">
        <v>2</v>
      </c>
      <c r="M53" s="68">
        <v>3</v>
      </c>
      <c r="N53" s="68">
        <v>4</v>
      </c>
      <c r="O53" s="68">
        <v>5</v>
      </c>
      <c r="P53" s="68">
        <v>6</v>
      </c>
      <c r="Q53" s="68">
        <v>7</v>
      </c>
      <c r="R53" s="68">
        <v>8</v>
      </c>
      <c r="S53" s="69">
        <v>9</v>
      </c>
      <c r="T53" s="12" t="s">
        <v>17</v>
      </c>
    </row>
    <row r="54" spans="2:20" x14ac:dyDescent="0.3">
      <c r="B54" s="19" t="s">
        <v>7</v>
      </c>
      <c r="C54" s="71">
        <v>9</v>
      </c>
      <c r="D54" s="72">
        <v>8</v>
      </c>
      <c r="E54" s="72">
        <v>7</v>
      </c>
      <c r="F54" s="72">
        <v>6</v>
      </c>
      <c r="G54" s="72">
        <v>5</v>
      </c>
      <c r="H54" s="72">
        <v>4</v>
      </c>
      <c r="I54" s="72">
        <v>3</v>
      </c>
      <c r="J54" s="72">
        <v>2</v>
      </c>
      <c r="K54" s="72">
        <v>1</v>
      </c>
      <c r="L54" s="72">
        <v>2</v>
      </c>
      <c r="M54" s="72">
        <v>3</v>
      </c>
      <c r="N54" s="72">
        <v>4</v>
      </c>
      <c r="O54" s="72">
        <v>5</v>
      </c>
      <c r="P54" s="72">
        <v>6</v>
      </c>
      <c r="Q54" s="72">
        <v>7</v>
      </c>
      <c r="R54" s="72">
        <v>8</v>
      </c>
      <c r="S54" s="73">
        <v>9</v>
      </c>
      <c r="T54" s="15" t="s">
        <v>18</v>
      </c>
    </row>
    <row r="55" spans="2:20" x14ac:dyDescent="0.3">
      <c r="B55" s="16" t="s">
        <v>8</v>
      </c>
      <c r="C55" s="67">
        <v>9</v>
      </c>
      <c r="D55" s="68">
        <v>8</v>
      </c>
      <c r="E55" s="68">
        <v>7</v>
      </c>
      <c r="F55" s="68">
        <v>6</v>
      </c>
      <c r="G55" s="68">
        <v>5</v>
      </c>
      <c r="H55" s="68">
        <v>4</v>
      </c>
      <c r="I55" s="68">
        <v>3</v>
      </c>
      <c r="J55" s="68">
        <v>2</v>
      </c>
      <c r="K55" s="68">
        <v>1</v>
      </c>
      <c r="L55" s="68">
        <v>2</v>
      </c>
      <c r="M55" s="68">
        <v>3</v>
      </c>
      <c r="N55" s="68">
        <v>4</v>
      </c>
      <c r="O55" s="68">
        <v>5</v>
      </c>
      <c r="P55" s="68">
        <v>6</v>
      </c>
      <c r="Q55" s="68">
        <v>7</v>
      </c>
      <c r="R55" s="68">
        <v>8</v>
      </c>
      <c r="S55" s="69">
        <v>9</v>
      </c>
      <c r="T55" s="12" t="s">
        <v>9</v>
      </c>
    </row>
    <row r="56" spans="2:20" x14ac:dyDescent="0.3">
      <c r="B56" s="17" t="s">
        <v>8</v>
      </c>
      <c r="C56" s="67">
        <v>9</v>
      </c>
      <c r="D56" s="68">
        <v>8</v>
      </c>
      <c r="E56" s="68">
        <v>7</v>
      </c>
      <c r="F56" s="68">
        <v>6</v>
      </c>
      <c r="G56" s="68">
        <v>5</v>
      </c>
      <c r="H56" s="68">
        <v>4</v>
      </c>
      <c r="I56" s="68">
        <v>3</v>
      </c>
      <c r="J56" s="68">
        <v>2</v>
      </c>
      <c r="K56" s="68">
        <v>1</v>
      </c>
      <c r="L56" s="68">
        <v>2</v>
      </c>
      <c r="M56" s="68">
        <v>3</v>
      </c>
      <c r="N56" s="68">
        <v>4</v>
      </c>
      <c r="O56" s="68">
        <v>5</v>
      </c>
      <c r="P56" s="68">
        <v>6</v>
      </c>
      <c r="Q56" s="68">
        <v>7</v>
      </c>
      <c r="R56" s="68">
        <v>8</v>
      </c>
      <c r="S56" s="69">
        <v>9</v>
      </c>
      <c r="T56" s="12" t="s">
        <v>10</v>
      </c>
    </row>
    <row r="57" spans="2:20" x14ac:dyDescent="0.3">
      <c r="B57" s="17" t="s">
        <v>8</v>
      </c>
      <c r="C57" s="67">
        <v>9</v>
      </c>
      <c r="D57" s="68">
        <v>8</v>
      </c>
      <c r="E57" s="68">
        <v>7</v>
      </c>
      <c r="F57" s="68">
        <v>6</v>
      </c>
      <c r="G57" s="68">
        <v>5</v>
      </c>
      <c r="H57" s="68">
        <v>4</v>
      </c>
      <c r="I57" s="68">
        <v>3</v>
      </c>
      <c r="J57" s="68">
        <v>2</v>
      </c>
      <c r="K57" s="68">
        <v>1</v>
      </c>
      <c r="L57" s="68">
        <v>2</v>
      </c>
      <c r="M57" s="68">
        <v>3</v>
      </c>
      <c r="N57" s="68">
        <v>4</v>
      </c>
      <c r="O57" s="68">
        <v>5</v>
      </c>
      <c r="P57" s="68">
        <v>6</v>
      </c>
      <c r="Q57" s="68">
        <v>7</v>
      </c>
      <c r="R57" s="68">
        <v>8</v>
      </c>
      <c r="S57" s="69">
        <v>9</v>
      </c>
      <c r="T57" s="12" t="s">
        <v>11</v>
      </c>
    </row>
    <row r="58" spans="2:20" x14ac:dyDescent="0.3">
      <c r="B58" s="17" t="s">
        <v>8</v>
      </c>
      <c r="C58" s="67">
        <v>9</v>
      </c>
      <c r="D58" s="68">
        <v>8</v>
      </c>
      <c r="E58" s="68">
        <v>7</v>
      </c>
      <c r="F58" s="68">
        <v>6</v>
      </c>
      <c r="G58" s="68">
        <v>5</v>
      </c>
      <c r="H58" s="68">
        <v>4</v>
      </c>
      <c r="I58" s="68">
        <v>3</v>
      </c>
      <c r="J58" s="68">
        <v>2</v>
      </c>
      <c r="K58" s="68">
        <v>1</v>
      </c>
      <c r="L58" s="68">
        <v>2</v>
      </c>
      <c r="M58" s="68">
        <v>3</v>
      </c>
      <c r="N58" s="68">
        <v>4</v>
      </c>
      <c r="O58" s="68">
        <v>5</v>
      </c>
      <c r="P58" s="68">
        <v>6</v>
      </c>
      <c r="Q58" s="68">
        <v>7</v>
      </c>
      <c r="R58" s="68">
        <v>8</v>
      </c>
      <c r="S58" s="69">
        <v>9</v>
      </c>
      <c r="T58" s="12" t="s">
        <v>12</v>
      </c>
    </row>
    <row r="59" spans="2:20" x14ac:dyDescent="0.3">
      <c r="B59" s="17" t="s">
        <v>8</v>
      </c>
      <c r="C59" s="67">
        <v>9</v>
      </c>
      <c r="D59" s="68">
        <v>8</v>
      </c>
      <c r="E59" s="68">
        <v>7</v>
      </c>
      <c r="F59" s="68">
        <v>6</v>
      </c>
      <c r="G59" s="68">
        <v>5</v>
      </c>
      <c r="H59" s="68">
        <v>4</v>
      </c>
      <c r="I59" s="68">
        <v>3</v>
      </c>
      <c r="J59" s="68">
        <v>2</v>
      </c>
      <c r="K59" s="68">
        <v>1</v>
      </c>
      <c r="L59" s="68">
        <v>2</v>
      </c>
      <c r="M59" s="68">
        <v>3</v>
      </c>
      <c r="N59" s="68">
        <v>4</v>
      </c>
      <c r="O59" s="68">
        <v>5</v>
      </c>
      <c r="P59" s="68">
        <v>6</v>
      </c>
      <c r="Q59" s="68">
        <v>7</v>
      </c>
      <c r="R59" s="68">
        <v>8</v>
      </c>
      <c r="S59" s="69">
        <v>9</v>
      </c>
      <c r="T59" s="12" t="s">
        <v>13</v>
      </c>
    </row>
    <row r="60" spans="2:20" x14ac:dyDescent="0.3">
      <c r="B60" s="17" t="s">
        <v>8</v>
      </c>
      <c r="C60" s="67">
        <v>9</v>
      </c>
      <c r="D60" s="68">
        <v>8</v>
      </c>
      <c r="E60" s="68">
        <v>7</v>
      </c>
      <c r="F60" s="68">
        <v>6</v>
      </c>
      <c r="G60" s="68">
        <v>5</v>
      </c>
      <c r="H60" s="68">
        <v>4</v>
      </c>
      <c r="I60" s="68">
        <v>3</v>
      </c>
      <c r="J60" s="68">
        <v>2</v>
      </c>
      <c r="K60" s="68">
        <v>1</v>
      </c>
      <c r="L60" s="68">
        <v>2</v>
      </c>
      <c r="M60" s="68">
        <v>3</v>
      </c>
      <c r="N60" s="68">
        <v>4</v>
      </c>
      <c r="O60" s="68">
        <v>5</v>
      </c>
      <c r="P60" s="68">
        <v>6</v>
      </c>
      <c r="Q60" s="68">
        <v>7</v>
      </c>
      <c r="R60" s="68">
        <v>8</v>
      </c>
      <c r="S60" s="69">
        <v>9</v>
      </c>
      <c r="T60" s="12" t="s">
        <v>14</v>
      </c>
    </row>
    <row r="61" spans="2:20" x14ac:dyDescent="0.3">
      <c r="B61" s="17" t="s">
        <v>8</v>
      </c>
      <c r="C61" s="67">
        <v>9</v>
      </c>
      <c r="D61" s="68">
        <v>8</v>
      </c>
      <c r="E61" s="68">
        <v>7</v>
      </c>
      <c r="F61" s="68">
        <v>6</v>
      </c>
      <c r="G61" s="68">
        <v>5</v>
      </c>
      <c r="H61" s="68">
        <v>4</v>
      </c>
      <c r="I61" s="68">
        <v>3</v>
      </c>
      <c r="J61" s="68">
        <v>2</v>
      </c>
      <c r="K61" s="68">
        <v>1</v>
      </c>
      <c r="L61" s="68">
        <v>2</v>
      </c>
      <c r="M61" s="68">
        <v>3</v>
      </c>
      <c r="N61" s="68">
        <v>4</v>
      </c>
      <c r="O61" s="68">
        <v>5</v>
      </c>
      <c r="P61" s="68">
        <v>6</v>
      </c>
      <c r="Q61" s="68">
        <v>7</v>
      </c>
      <c r="R61" s="68">
        <v>8</v>
      </c>
      <c r="S61" s="69">
        <v>9</v>
      </c>
      <c r="T61" s="12" t="s">
        <v>15</v>
      </c>
    </row>
    <row r="62" spans="2:20" x14ac:dyDescent="0.3">
      <c r="B62" s="17" t="s">
        <v>8</v>
      </c>
      <c r="C62" s="67">
        <v>9</v>
      </c>
      <c r="D62" s="68">
        <v>8</v>
      </c>
      <c r="E62" s="68">
        <v>7</v>
      </c>
      <c r="F62" s="68">
        <v>6</v>
      </c>
      <c r="G62" s="68">
        <v>5</v>
      </c>
      <c r="H62" s="68">
        <v>4</v>
      </c>
      <c r="I62" s="68">
        <v>3</v>
      </c>
      <c r="J62" s="68">
        <v>2</v>
      </c>
      <c r="K62" s="68">
        <v>1</v>
      </c>
      <c r="L62" s="68">
        <v>2</v>
      </c>
      <c r="M62" s="68">
        <v>3</v>
      </c>
      <c r="N62" s="68">
        <v>4</v>
      </c>
      <c r="O62" s="68">
        <v>5</v>
      </c>
      <c r="P62" s="68">
        <v>6</v>
      </c>
      <c r="Q62" s="68">
        <v>7</v>
      </c>
      <c r="R62" s="68">
        <v>8</v>
      </c>
      <c r="S62" s="69">
        <v>9</v>
      </c>
      <c r="T62" s="12" t="s">
        <v>16</v>
      </c>
    </row>
    <row r="63" spans="2:20" x14ac:dyDescent="0.3">
      <c r="B63" s="17" t="s">
        <v>8</v>
      </c>
      <c r="C63" s="67">
        <v>9</v>
      </c>
      <c r="D63" s="68">
        <v>8</v>
      </c>
      <c r="E63" s="68">
        <v>7</v>
      </c>
      <c r="F63" s="68">
        <v>6</v>
      </c>
      <c r="G63" s="68">
        <v>5</v>
      </c>
      <c r="H63" s="68">
        <v>4</v>
      </c>
      <c r="I63" s="68">
        <v>3</v>
      </c>
      <c r="J63" s="68">
        <v>2</v>
      </c>
      <c r="K63" s="68">
        <v>1</v>
      </c>
      <c r="L63" s="68">
        <v>2</v>
      </c>
      <c r="M63" s="68">
        <v>3</v>
      </c>
      <c r="N63" s="68">
        <v>4</v>
      </c>
      <c r="O63" s="68">
        <v>5</v>
      </c>
      <c r="P63" s="68">
        <v>6</v>
      </c>
      <c r="Q63" s="68">
        <v>7</v>
      </c>
      <c r="R63" s="68">
        <v>8</v>
      </c>
      <c r="S63" s="69">
        <v>9</v>
      </c>
      <c r="T63" s="12" t="s">
        <v>17</v>
      </c>
    </row>
    <row r="64" spans="2:20" x14ac:dyDescent="0.3">
      <c r="B64" s="19" t="s">
        <v>8</v>
      </c>
      <c r="C64" s="71">
        <v>9</v>
      </c>
      <c r="D64" s="72">
        <v>8</v>
      </c>
      <c r="E64" s="72">
        <v>7</v>
      </c>
      <c r="F64" s="72">
        <v>6</v>
      </c>
      <c r="G64" s="72">
        <v>5</v>
      </c>
      <c r="H64" s="72">
        <v>4</v>
      </c>
      <c r="I64" s="72">
        <v>3</v>
      </c>
      <c r="J64" s="72">
        <v>2</v>
      </c>
      <c r="K64" s="72">
        <v>1</v>
      </c>
      <c r="L64" s="72">
        <v>2</v>
      </c>
      <c r="M64" s="72">
        <v>3</v>
      </c>
      <c r="N64" s="72">
        <v>4</v>
      </c>
      <c r="O64" s="72">
        <v>5</v>
      </c>
      <c r="P64" s="72">
        <v>6</v>
      </c>
      <c r="Q64" s="72">
        <v>7</v>
      </c>
      <c r="R64" s="72">
        <v>8</v>
      </c>
      <c r="S64" s="73">
        <v>9</v>
      </c>
      <c r="T64" s="15" t="s">
        <v>18</v>
      </c>
    </row>
    <row r="65" spans="2:20" x14ac:dyDescent="0.3">
      <c r="B65" s="16" t="s">
        <v>9</v>
      </c>
      <c r="C65" s="67">
        <v>9</v>
      </c>
      <c r="D65" s="68">
        <v>8</v>
      </c>
      <c r="E65" s="68">
        <v>7</v>
      </c>
      <c r="F65" s="68">
        <v>6</v>
      </c>
      <c r="G65" s="68">
        <v>5</v>
      </c>
      <c r="H65" s="68">
        <v>4</v>
      </c>
      <c r="I65" s="68">
        <v>3</v>
      </c>
      <c r="J65" s="68">
        <v>2</v>
      </c>
      <c r="K65" s="68">
        <v>1</v>
      </c>
      <c r="L65" s="68">
        <v>2</v>
      </c>
      <c r="M65" s="68">
        <v>3</v>
      </c>
      <c r="N65" s="68">
        <v>4</v>
      </c>
      <c r="O65" s="68">
        <v>5</v>
      </c>
      <c r="P65" s="68">
        <v>6</v>
      </c>
      <c r="Q65" s="68">
        <v>7</v>
      </c>
      <c r="R65" s="68">
        <v>8</v>
      </c>
      <c r="S65" s="69">
        <v>9</v>
      </c>
      <c r="T65" s="12" t="s">
        <v>10</v>
      </c>
    </row>
    <row r="66" spans="2:20" x14ac:dyDescent="0.3">
      <c r="B66" s="17" t="s">
        <v>9</v>
      </c>
      <c r="C66" s="67">
        <v>9</v>
      </c>
      <c r="D66" s="68">
        <v>8</v>
      </c>
      <c r="E66" s="68">
        <v>7</v>
      </c>
      <c r="F66" s="68">
        <v>6</v>
      </c>
      <c r="G66" s="68">
        <v>5</v>
      </c>
      <c r="H66" s="68">
        <v>4</v>
      </c>
      <c r="I66" s="68">
        <v>3</v>
      </c>
      <c r="J66" s="68">
        <v>2</v>
      </c>
      <c r="K66" s="68">
        <v>1</v>
      </c>
      <c r="L66" s="68">
        <v>2</v>
      </c>
      <c r="M66" s="68">
        <v>3</v>
      </c>
      <c r="N66" s="68">
        <v>4</v>
      </c>
      <c r="O66" s="68">
        <v>5</v>
      </c>
      <c r="P66" s="68">
        <v>6</v>
      </c>
      <c r="Q66" s="68">
        <v>7</v>
      </c>
      <c r="R66" s="68">
        <v>8</v>
      </c>
      <c r="S66" s="69">
        <v>9</v>
      </c>
      <c r="T66" s="12" t="s">
        <v>11</v>
      </c>
    </row>
    <row r="67" spans="2:20" x14ac:dyDescent="0.3">
      <c r="B67" s="17" t="s">
        <v>9</v>
      </c>
      <c r="C67" s="67">
        <v>9</v>
      </c>
      <c r="D67" s="68">
        <v>8</v>
      </c>
      <c r="E67" s="68">
        <v>7</v>
      </c>
      <c r="F67" s="68">
        <v>6</v>
      </c>
      <c r="G67" s="68">
        <v>5</v>
      </c>
      <c r="H67" s="68">
        <v>4</v>
      </c>
      <c r="I67" s="68">
        <v>3</v>
      </c>
      <c r="J67" s="68">
        <v>2</v>
      </c>
      <c r="K67" s="68">
        <v>1</v>
      </c>
      <c r="L67" s="68">
        <v>2</v>
      </c>
      <c r="M67" s="68">
        <v>3</v>
      </c>
      <c r="N67" s="68">
        <v>4</v>
      </c>
      <c r="O67" s="68">
        <v>5</v>
      </c>
      <c r="P67" s="68">
        <v>6</v>
      </c>
      <c r="Q67" s="68">
        <v>7</v>
      </c>
      <c r="R67" s="68">
        <v>8</v>
      </c>
      <c r="S67" s="69">
        <v>9</v>
      </c>
      <c r="T67" s="12" t="s">
        <v>12</v>
      </c>
    </row>
    <row r="68" spans="2:20" x14ac:dyDescent="0.3">
      <c r="B68" s="17" t="s">
        <v>9</v>
      </c>
      <c r="C68" s="67">
        <v>9</v>
      </c>
      <c r="D68" s="68">
        <v>8</v>
      </c>
      <c r="E68" s="68">
        <v>7</v>
      </c>
      <c r="F68" s="68">
        <v>6</v>
      </c>
      <c r="G68" s="68">
        <v>5</v>
      </c>
      <c r="H68" s="68">
        <v>4</v>
      </c>
      <c r="I68" s="68">
        <v>3</v>
      </c>
      <c r="J68" s="68">
        <v>2</v>
      </c>
      <c r="K68" s="68">
        <v>1</v>
      </c>
      <c r="L68" s="68">
        <v>2</v>
      </c>
      <c r="M68" s="68">
        <v>3</v>
      </c>
      <c r="N68" s="68">
        <v>4</v>
      </c>
      <c r="O68" s="68">
        <v>5</v>
      </c>
      <c r="P68" s="68">
        <v>6</v>
      </c>
      <c r="Q68" s="68">
        <v>7</v>
      </c>
      <c r="R68" s="68">
        <v>8</v>
      </c>
      <c r="S68" s="69">
        <v>9</v>
      </c>
      <c r="T68" s="12" t="s">
        <v>13</v>
      </c>
    </row>
    <row r="69" spans="2:20" x14ac:dyDescent="0.3">
      <c r="B69" s="17" t="s">
        <v>9</v>
      </c>
      <c r="C69" s="67">
        <v>9</v>
      </c>
      <c r="D69" s="68">
        <v>8</v>
      </c>
      <c r="E69" s="68">
        <v>7</v>
      </c>
      <c r="F69" s="68">
        <v>6</v>
      </c>
      <c r="G69" s="68">
        <v>5</v>
      </c>
      <c r="H69" s="68">
        <v>4</v>
      </c>
      <c r="I69" s="68">
        <v>3</v>
      </c>
      <c r="J69" s="68">
        <v>2</v>
      </c>
      <c r="K69" s="68">
        <v>1</v>
      </c>
      <c r="L69" s="68">
        <v>2</v>
      </c>
      <c r="M69" s="68">
        <v>3</v>
      </c>
      <c r="N69" s="68">
        <v>4</v>
      </c>
      <c r="O69" s="68">
        <v>5</v>
      </c>
      <c r="P69" s="68">
        <v>6</v>
      </c>
      <c r="Q69" s="68">
        <v>7</v>
      </c>
      <c r="R69" s="68">
        <v>8</v>
      </c>
      <c r="S69" s="69">
        <v>9</v>
      </c>
      <c r="T69" s="12" t="s">
        <v>14</v>
      </c>
    </row>
    <row r="70" spans="2:20" x14ac:dyDescent="0.3">
      <c r="B70" s="17" t="s">
        <v>9</v>
      </c>
      <c r="C70" s="67">
        <v>9</v>
      </c>
      <c r="D70" s="68">
        <v>8</v>
      </c>
      <c r="E70" s="68">
        <v>7</v>
      </c>
      <c r="F70" s="68">
        <v>6</v>
      </c>
      <c r="G70" s="68">
        <v>5</v>
      </c>
      <c r="H70" s="68">
        <v>4</v>
      </c>
      <c r="I70" s="68">
        <v>3</v>
      </c>
      <c r="J70" s="68">
        <v>2</v>
      </c>
      <c r="K70" s="68">
        <v>1</v>
      </c>
      <c r="L70" s="68">
        <v>2</v>
      </c>
      <c r="M70" s="68">
        <v>3</v>
      </c>
      <c r="N70" s="68">
        <v>4</v>
      </c>
      <c r="O70" s="68">
        <v>5</v>
      </c>
      <c r="P70" s="68">
        <v>6</v>
      </c>
      <c r="Q70" s="68">
        <v>7</v>
      </c>
      <c r="R70" s="68">
        <v>8</v>
      </c>
      <c r="S70" s="69">
        <v>9</v>
      </c>
      <c r="T70" s="12" t="s">
        <v>15</v>
      </c>
    </row>
    <row r="71" spans="2:20" x14ac:dyDescent="0.3">
      <c r="B71" s="17" t="s">
        <v>9</v>
      </c>
      <c r="C71" s="67">
        <v>9</v>
      </c>
      <c r="D71" s="68">
        <v>8</v>
      </c>
      <c r="E71" s="68">
        <v>7</v>
      </c>
      <c r="F71" s="68">
        <v>6</v>
      </c>
      <c r="G71" s="68">
        <v>5</v>
      </c>
      <c r="H71" s="68">
        <v>4</v>
      </c>
      <c r="I71" s="68">
        <v>3</v>
      </c>
      <c r="J71" s="68">
        <v>2</v>
      </c>
      <c r="K71" s="68">
        <v>1</v>
      </c>
      <c r="L71" s="68">
        <v>2</v>
      </c>
      <c r="M71" s="68">
        <v>3</v>
      </c>
      <c r="N71" s="68">
        <v>4</v>
      </c>
      <c r="O71" s="68">
        <v>5</v>
      </c>
      <c r="P71" s="68">
        <v>6</v>
      </c>
      <c r="Q71" s="68">
        <v>7</v>
      </c>
      <c r="R71" s="68">
        <v>8</v>
      </c>
      <c r="S71" s="69">
        <v>9</v>
      </c>
      <c r="T71" s="12" t="s">
        <v>16</v>
      </c>
    </row>
    <row r="72" spans="2:20" x14ac:dyDescent="0.3">
      <c r="B72" s="17" t="s">
        <v>9</v>
      </c>
      <c r="C72" s="67">
        <v>9</v>
      </c>
      <c r="D72" s="68">
        <v>8</v>
      </c>
      <c r="E72" s="68">
        <v>7</v>
      </c>
      <c r="F72" s="68">
        <v>6</v>
      </c>
      <c r="G72" s="68">
        <v>5</v>
      </c>
      <c r="H72" s="68">
        <v>4</v>
      </c>
      <c r="I72" s="68">
        <v>3</v>
      </c>
      <c r="J72" s="68">
        <v>2</v>
      </c>
      <c r="K72" s="68">
        <v>1</v>
      </c>
      <c r="L72" s="68">
        <v>2</v>
      </c>
      <c r="M72" s="68">
        <v>3</v>
      </c>
      <c r="N72" s="68">
        <v>4</v>
      </c>
      <c r="O72" s="68">
        <v>5</v>
      </c>
      <c r="P72" s="68">
        <v>6</v>
      </c>
      <c r="Q72" s="68">
        <v>7</v>
      </c>
      <c r="R72" s="68">
        <v>8</v>
      </c>
      <c r="S72" s="69">
        <v>9</v>
      </c>
      <c r="T72" s="12" t="s">
        <v>17</v>
      </c>
    </row>
    <row r="73" spans="2:20" x14ac:dyDescent="0.3">
      <c r="B73" s="19" t="s">
        <v>9</v>
      </c>
      <c r="C73" s="71">
        <v>9</v>
      </c>
      <c r="D73" s="72">
        <v>8</v>
      </c>
      <c r="E73" s="72">
        <v>7</v>
      </c>
      <c r="F73" s="72">
        <v>6</v>
      </c>
      <c r="G73" s="72">
        <v>5</v>
      </c>
      <c r="H73" s="72">
        <v>4</v>
      </c>
      <c r="I73" s="72">
        <v>3</v>
      </c>
      <c r="J73" s="72">
        <v>2</v>
      </c>
      <c r="K73" s="72">
        <v>1</v>
      </c>
      <c r="L73" s="72">
        <v>2</v>
      </c>
      <c r="M73" s="72">
        <v>3</v>
      </c>
      <c r="N73" s="72">
        <v>4</v>
      </c>
      <c r="O73" s="72">
        <v>5</v>
      </c>
      <c r="P73" s="72">
        <v>6</v>
      </c>
      <c r="Q73" s="72">
        <v>7</v>
      </c>
      <c r="R73" s="72">
        <v>8</v>
      </c>
      <c r="S73" s="73">
        <v>9</v>
      </c>
      <c r="T73" s="15" t="s">
        <v>18</v>
      </c>
    </row>
    <row r="74" spans="2:20" x14ac:dyDescent="0.3">
      <c r="B74" s="16" t="s">
        <v>10</v>
      </c>
      <c r="C74" s="67">
        <v>9</v>
      </c>
      <c r="D74" s="68">
        <v>8</v>
      </c>
      <c r="E74" s="68">
        <v>7</v>
      </c>
      <c r="F74" s="68">
        <v>6</v>
      </c>
      <c r="G74" s="68">
        <v>5</v>
      </c>
      <c r="H74" s="68">
        <v>4</v>
      </c>
      <c r="I74" s="68">
        <v>3</v>
      </c>
      <c r="J74" s="68">
        <v>2</v>
      </c>
      <c r="K74" s="68">
        <v>1</v>
      </c>
      <c r="L74" s="68">
        <v>2</v>
      </c>
      <c r="M74" s="68">
        <v>3</v>
      </c>
      <c r="N74" s="68">
        <v>4</v>
      </c>
      <c r="O74" s="68">
        <v>5</v>
      </c>
      <c r="P74" s="68">
        <v>6</v>
      </c>
      <c r="Q74" s="68">
        <v>7</v>
      </c>
      <c r="R74" s="68">
        <v>8</v>
      </c>
      <c r="S74" s="69">
        <v>9</v>
      </c>
      <c r="T74" s="12" t="s">
        <v>11</v>
      </c>
    </row>
    <row r="75" spans="2:20" x14ac:dyDescent="0.3">
      <c r="B75" s="17" t="s">
        <v>10</v>
      </c>
      <c r="C75" s="67">
        <v>9</v>
      </c>
      <c r="D75" s="68">
        <v>8</v>
      </c>
      <c r="E75" s="68">
        <v>7</v>
      </c>
      <c r="F75" s="68">
        <v>6</v>
      </c>
      <c r="G75" s="68">
        <v>5</v>
      </c>
      <c r="H75" s="68">
        <v>4</v>
      </c>
      <c r="I75" s="68">
        <v>3</v>
      </c>
      <c r="J75" s="68">
        <v>2</v>
      </c>
      <c r="K75" s="68">
        <v>1</v>
      </c>
      <c r="L75" s="68">
        <v>2</v>
      </c>
      <c r="M75" s="68">
        <v>3</v>
      </c>
      <c r="N75" s="68">
        <v>4</v>
      </c>
      <c r="O75" s="68">
        <v>5</v>
      </c>
      <c r="P75" s="68">
        <v>6</v>
      </c>
      <c r="Q75" s="68">
        <v>7</v>
      </c>
      <c r="R75" s="68">
        <v>8</v>
      </c>
      <c r="S75" s="69">
        <v>9</v>
      </c>
      <c r="T75" s="12" t="s">
        <v>12</v>
      </c>
    </row>
    <row r="76" spans="2:20" x14ac:dyDescent="0.3">
      <c r="B76" s="17" t="s">
        <v>10</v>
      </c>
      <c r="C76" s="67">
        <v>9</v>
      </c>
      <c r="D76" s="68">
        <v>8</v>
      </c>
      <c r="E76" s="68">
        <v>7</v>
      </c>
      <c r="F76" s="68">
        <v>6</v>
      </c>
      <c r="G76" s="68">
        <v>5</v>
      </c>
      <c r="H76" s="68">
        <v>4</v>
      </c>
      <c r="I76" s="68">
        <v>3</v>
      </c>
      <c r="J76" s="68">
        <v>2</v>
      </c>
      <c r="K76" s="68">
        <v>1</v>
      </c>
      <c r="L76" s="68">
        <v>2</v>
      </c>
      <c r="M76" s="68">
        <v>3</v>
      </c>
      <c r="N76" s="68">
        <v>4</v>
      </c>
      <c r="O76" s="68">
        <v>5</v>
      </c>
      <c r="P76" s="68">
        <v>6</v>
      </c>
      <c r="Q76" s="68">
        <v>7</v>
      </c>
      <c r="R76" s="68">
        <v>8</v>
      </c>
      <c r="S76" s="69">
        <v>9</v>
      </c>
      <c r="T76" s="12" t="s">
        <v>13</v>
      </c>
    </row>
    <row r="77" spans="2:20" x14ac:dyDescent="0.3">
      <c r="B77" s="17" t="s">
        <v>10</v>
      </c>
      <c r="C77" s="67">
        <v>9</v>
      </c>
      <c r="D77" s="68">
        <v>8</v>
      </c>
      <c r="E77" s="68">
        <v>7</v>
      </c>
      <c r="F77" s="68">
        <v>6</v>
      </c>
      <c r="G77" s="68">
        <v>5</v>
      </c>
      <c r="H77" s="68">
        <v>4</v>
      </c>
      <c r="I77" s="68">
        <v>3</v>
      </c>
      <c r="J77" s="68">
        <v>2</v>
      </c>
      <c r="K77" s="68">
        <v>1</v>
      </c>
      <c r="L77" s="68">
        <v>2</v>
      </c>
      <c r="M77" s="68">
        <v>3</v>
      </c>
      <c r="N77" s="68">
        <v>4</v>
      </c>
      <c r="O77" s="68">
        <v>5</v>
      </c>
      <c r="P77" s="68">
        <v>6</v>
      </c>
      <c r="Q77" s="68">
        <v>7</v>
      </c>
      <c r="R77" s="68">
        <v>8</v>
      </c>
      <c r="S77" s="69">
        <v>9</v>
      </c>
      <c r="T77" s="12" t="s">
        <v>14</v>
      </c>
    </row>
    <row r="78" spans="2:20" x14ac:dyDescent="0.3">
      <c r="B78" s="17" t="s">
        <v>10</v>
      </c>
      <c r="C78" s="67">
        <v>9</v>
      </c>
      <c r="D78" s="68">
        <v>8</v>
      </c>
      <c r="E78" s="68">
        <v>7</v>
      </c>
      <c r="F78" s="68">
        <v>6</v>
      </c>
      <c r="G78" s="68">
        <v>5</v>
      </c>
      <c r="H78" s="68">
        <v>4</v>
      </c>
      <c r="I78" s="68">
        <v>3</v>
      </c>
      <c r="J78" s="68">
        <v>2</v>
      </c>
      <c r="K78" s="68">
        <v>1</v>
      </c>
      <c r="L78" s="68">
        <v>2</v>
      </c>
      <c r="M78" s="68">
        <v>3</v>
      </c>
      <c r="N78" s="68">
        <v>4</v>
      </c>
      <c r="O78" s="68">
        <v>5</v>
      </c>
      <c r="P78" s="68">
        <v>6</v>
      </c>
      <c r="Q78" s="68">
        <v>7</v>
      </c>
      <c r="R78" s="68">
        <v>8</v>
      </c>
      <c r="S78" s="69">
        <v>9</v>
      </c>
      <c r="T78" s="12" t="s">
        <v>15</v>
      </c>
    </row>
    <row r="79" spans="2:20" x14ac:dyDescent="0.3">
      <c r="B79" s="17" t="s">
        <v>10</v>
      </c>
      <c r="C79" s="67">
        <v>9</v>
      </c>
      <c r="D79" s="68">
        <v>8</v>
      </c>
      <c r="E79" s="68">
        <v>7</v>
      </c>
      <c r="F79" s="68">
        <v>6</v>
      </c>
      <c r="G79" s="68">
        <v>5</v>
      </c>
      <c r="H79" s="68">
        <v>4</v>
      </c>
      <c r="I79" s="68">
        <v>3</v>
      </c>
      <c r="J79" s="68">
        <v>2</v>
      </c>
      <c r="K79" s="68">
        <v>1</v>
      </c>
      <c r="L79" s="68">
        <v>2</v>
      </c>
      <c r="M79" s="68">
        <v>3</v>
      </c>
      <c r="N79" s="68">
        <v>4</v>
      </c>
      <c r="O79" s="68">
        <v>5</v>
      </c>
      <c r="P79" s="68">
        <v>6</v>
      </c>
      <c r="Q79" s="68">
        <v>7</v>
      </c>
      <c r="R79" s="68">
        <v>8</v>
      </c>
      <c r="S79" s="69">
        <v>9</v>
      </c>
      <c r="T79" s="12" t="s">
        <v>16</v>
      </c>
    </row>
    <row r="80" spans="2:20" x14ac:dyDescent="0.3">
      <c r="B80" s="17" t="s">
        <v>10</v>
      </c>
      <c r="C80" s="67">
        <v>9</v>
      </c>
      <c r="D80" s="68">
        <v>8</v>
      </c>
      <c r="E80" s="68">
        <v>7</v>
      </c>
      <c r="F80" s="68">
        <v>6</v>
      </c>
      <c r="G80" s="68">
        <v>5</v>
      </c>
      <c r="H80" s="68">
        <v>4</v>
      </c>
      <c r="I80" s="68">
        <v>3</v>
      </c>
      <c r="J80" s="68">
        <v>2</v>
      </c>
      <c r="K80" s="68">
        <v>1</v>
      </c>
      <c r="L80" s="68">
        <v>2</v>
      </c>
      <c r="M80" s="68">
        <v>3</v>
      </c>
      <c r="N80" s="68">
        <v>4</v>
      </c>
      <c r="O80" s="68">
        <v>5</v>
      </c>
      <c r="P80" s="68">
        <v>6</v>
      </c>
      <c r="Q80" s="68">
        <v>7</v>
      </c>
      <c r="R80" s="68">
        <v>8</v>
      </c>
      <c r="S80" s="69">
        <v>9</v>
      </c>
      <c r="T80" s="12" t="s">
        <v>17</v>
      </c>
    </row>
    <row r="81" spans="2:20" x14ac:dyDescent="0.3">
      <c r="B81" s="19" t="s">
        <v>10</v>
      </c>
      <c r="C81" s="71">
        <v>9</v>
      </c>
      <c r="D81" s="72">
        <v>8</v>
      </c>
      <c r="E81" s="72">
        <v>7</v>
      </c>
      <c r="F81" s="72">
        <v>6</v>
      </c>
      <c r="G81" s="72">
        <v>5</v>
      </c>
      <c r="H81" s="72">
        <v>4</v>
      </c>
      <c r="I81" s="72">
        <v>3</v>
      </c>
      <c r="J81" s="72">
        <v>2</v>
      </c>
      <c r="K81" s="72">
        <v>1</v>
      </c>
      <c r="L81" s="72">
        <v>2</v>
      </c>
      <c r="M81" s="72">
        <v>3</v>
      </c>
      <c r="N81" s="72">
        <v>4</v>
      </c>
      <c r="O81" s="72">
        <v>5</v>
      </c>
      <c r="P81" s="72">
        <v>6</v>
      </c>
      <c r="Q81" s="72">
        <v>7</v>
      </c>
      <c r="R81" s="72">
        <v>8</v>
      </c>
      <c r="S81" s="73">
        <v>9</v>
      </c>
      <c r="T81" s="15" t="s">
        <v>18</v>
      </c>
    </row>
    <row r="82" spans="2:20" x14ac:dyDescent="0.3">
      <c r="B82" s="16" t="s">
        <v>11</v>
      </c>
      <c r="C82" s="67">
        <v>9</v>
      </c>
      <c r="D82" s="68">
        <v>8</v>
      </c>
      <c r="E82" s="68">
        <v>7</v>
      </c>
      <c r="F82" s="68">
        <v>6</v>
      </c>
      <c r="G82" s="68">
        <v>5</v>
      </c>
      <c r="H82" s="68">
        <v>4</v>
      </c>
      <c r="I82" s="68">
        <v>3</v>
      </c>
      <c r="J82" s="68">
        <v>2</v>
      </c>
      <c r="K82" s="68">
        <v>1</v>
      </c>
      <c r="L82" s="68">
        <v>2</v>
      </c>
      <c r="M82" s="68">
        <v>3</v>
      </c>
      <c r="N82" s="68">
        <v>4</v>
      </c>
      <c r="O82" s="68">
        <v>5</v>
      </c>
      <c r="P82" s="68">
        <v>6</v>
      </c>
      <c r="Q82" s="68">
        <v>7</v>
      </c>
      <c r="R82" s="68">
        <v>8</v>
      </c>
      <c r="S82" s="69">
        <v>9</v>
      </c>
      <c r="T82" s="12" t="s">
        <v>12</v>
      </c>
    </row>
    <row r="83" spans="2:20" x14ac:dyDescent="0.3">
      <c r="B83" s="17" t="s">
        <v>11</v>
      </c>
      <c r="C83" s="67">
        <v>9</v>
      </c>
      <c r="D83" s="68">
        <v>8</v>
      </c>
      <c r="E83" s="68">
        <v>7</v>
      </c>
      <c r="F83" s="68">
        <v>6</v>
      </c>
      <c r="G83" s="68">
        <v>5</v>
      </c>
      <c r="H83" s="68">
        <v>4</v>
      </c>
      <c r="I83" s="68">
        <v>3</v>
      </c>
      <c r="J83" s="68">
        <v>2</v>
      </c>
      <c r="K83" s="68">
        <v>1</v>
      </c>
      <c r="L83" s="68">
        <v>2</v>
      </c>
      <c r="M83" s="68">
        <v>3</v>
      </c>
      <c r="N83" s="68">
        <v>4</v>
      </c>
      <c r="O83" s="68">
        <v>5</v>
      </c>
      <c r="P83" s="68">
        <v>6</v>
      </c>
      <c r="Q83" s="68">
        <v>7</v>
      </c>
      <c r="R83" s="68">
        <v>8</v>
      </c>
      <c r="S83" s="69">
        <v>9</v>
      </c>
      <c r="T83" s="12" t="s">
        <v>13</v>
      </c>
    </row>
    <row r="84" spans="2:20" x14ac:dyDescent="0.3">
      <c r="B84" s="17" t="s">
        <v>11</v>
      </c>
      <c r="C84" s="67">
        <v>9</v>
      </c>
      <c r="D84" s="68">
        <v>8</v>
      </c>
      <c r="E84" s="68">
        <v>7</v>
      </c>
      <c r="F84" s="68">
        <v>6</v>
      </c>
      <c r="G84" s="68">
        <v>5</v>
      </c>
      <c r="H84" s="68">
        <v>4</v>
      </c>
      <c r="I84" s="68">
        <v>3</v>
      </c>
      <c r="J84" s="68">
        <v>2</v>
      </c>
      <c r="K84" s="68">
        <v>1</v>
      </c>
      <c r="L84" s="68">
        <v>2</v>
      </c>
      <c r="M84" s="68">
        <v>3</v>
      </c>
      <c r="N84" s="68">
        <v>4</v>
      </c>
      <c r="O84" s="68">
        <v>5</v>
      </c>
      <c r="P84" s="68">
        <v>6</v>
      </c>
      <c r="Q84" s="68">
        <v>7</v>
      </c>
      <c r="R84" s="68">
        <v>8</v>
      </c>
      <c r="S84" s="69">
        <v>9</v>
      </c>
      <c r="T84" s="12" t="s">
        <v>14</v>
      </c>
    </row>
    <row r="85" spans="2:20" x14ac:dyDescent="0.3">
      <c r="B85" s="17" t="s">
        <v>11</v>
      </c>
      <c r="C85" s="67">
        <v>9</v>
      </c>
      <c r="D85" s="68">
        <v>8</v>
      </c>
      <c r="E85" s="68">
        <v>7</v>
      </c>
      <c r="F85" s="68">
        <v>6</v>
      </c>
      <c r="G85" s="68">
        <v>5</v>
      </c>
      <c r="H85" s="68">
        <v>4</v>
      </c>
      <c r="I85" s="68">
        <v>3</v>
      </c>
      <c r="J85" s="68">
        <v>2</v>
      </c>
      <c r="K85" s="68">
        <v>1</v>
      </c>
      <c r="L85" s="68">
        <v>2</v>
      </c>
      <c r="M85" s="68">
        <v>3</v>
      </c>
      <c r="N85" s="68">
        <v>4</v>
      </c>
      <c r="O85" s="68">
        <v>5</v>
      </c>
      <c r="P85" s="68">
        <v>6</v>
      </c>
      <c r="Q85" s="68">
        <v>7</v>
      </c>
      <c r="R85" s="68">
        <v>8</v>
      </c>
      <c r="S85" s="69">
        <v>9</v>
      </c>
      <c r="T85" s="12" t="s">
        <v>15</v>
      </c>
    </row>
    <row r="86" spans="2:20" x14ac:dyDescent="0.3">
      <c r="B86" s="17" t="s">
        <v>11</v>
      </c>
      <c r="C86" s="67">
        <v>9</v>
      </c>
      <c r="D86" s="68">
        <v>8</v>
      </c>
      <c r="E86" s="68">
        <v>7</v>
      </c>
      <c r="F86" s="68">
        <v>6</v>
      </c>
      <c r="G86" s="68">
        <v>5</v>
      </c>
      <c r="H86" s="68">
        <v>4</v>
      </c>
      <c r="I86" s="68">
        <v>3</v>
      </c>
      <c r="J86" s="68">
        <v>2</v>
      </c>
      <c r="K86" s="68">
        <v>1</v>
      </c>
      <c r="L86" s="68">
        <v>2</v>
      </c>
      <c r="M86" s="68">
        <v>3</v>
      </c>
      <c r="N86" s="68">
        <v>4</v>
      </c>
      <c r="O86" s="68">
        <v>5</v>
      </c>
      <c r="P86" s="68">
        <v>6</v>
      </c>
      <c r="Q86" s="68">
        <v>7</v>
      </c>
      <c r="R86" s="68">
        <v>8</v>
      </c>
      <c r="S86" s="69">
        <v>9</v>
      </c>
      <c r="T86" s="12" t="s">
        <v>16</v>
      </c>
    </row>
    <row r="87" spans="2:20" x14ac:dyDescent="0.3">
      <c r="B87" s="17" t="s">
        <v>11</v>
      </c>
      <c r="C87" s="67">
        <v>9</v>
      </c>
      <c r="D87" s="68">
        <v>8</v>
      </c>
      <c r="E87" s="68">
        <v>7</v>
      </c>
      <c r="F87" s="68">
        <v>6</v>
      </c>
      <c r="G87" s="68">
        <v>5</v>
      </c>
      <c r="H87" s="68">
        <v>4</v>
      </c>
      <c r="I87" s="68">
        <v>3</v>
      </c>
      <c r="J87" s="68">
        <v>2</v>
      </c>
      <c r="K87" s="68">
        <v>1</v>
      </c>
      <c r="L87" s="68">
        <v>2</v>
      </c>
      <c r="M87" s="68">
        <v>3</v>
      </c>
      <c r="N87" s="68">
        <v>4</v>
      </c>
      <c r="O87" s="68">
        <v>5</v>
      </c>
      <c r="P87" s="68">
        <v>6</v>
      </c>
      <c r="Q87" s="68">
        <v>7</v>
      </c>
      <c r="R87" s="68">
        <v>8</v>
      </c>
      <c r="S87" s="69">
        <v>9</v>
      </c>
      <c r="T87" s="12" t="s">
        <v>17</v>
      </c>
    </row>
    <row r="88" spans="2:20" x14ac:dyDescent="0.3">
      <c r="B88" s="19" t="s">
        <v>11</v>
      </c>
      <c r="C88" s="71">
        <v>9</v>
      </c>
      <c r="D88" s="72">
        <v>8</v>
      </c>
      <c r="E88" s="72">
        <v>7</v>
      </c>
      <c r="F88" s="72">
        <v>6</v>
      </c>
      <c r="G88" s="72">
        <v>5</v>
      </c>
      <c r="H88" s="72">
        <v>4</v>
      </c>
      <c r="I88" s="72">
        <v>3</v>
      </c>
      <c r="J88" s="72">
        <v>2</v>
      </c>
      <c r="K88" s="72">
        <v>1</v>
      </c>
      <c r="L88" s="72">
        <v>2</v>
      </c>
      <c r="M88" s="72">
        <v>3</v>
      </c>
      <c r="N88" s="72">
        <v>4</v>
      </c>
      <c r="O88" s="72">
        <v>5</v>
      </c>
      <c r="P88" s="72">
        <v>6</v>
      </c>
      <c r="Q88" s="72">
        <v>7</v>
      </c>
      <c r="R88" s="72">
        <v>8</v>
      </c>
      <c r="S88" s="73">
        <v>9</v>
      </c>
      <c r="T88" s="15" t="s">
        <v>18</v>
      </c>
    </row>
    <row r="89" spans="2:20" x14ac:dyDescent="0.3">
      <c r="B89" s="16" t="s">
        <v>12</v>
      </c>
      <c r="C89" s="67">
        <v>9</v>
      </c>
      <c r="D89" s="68">
        <v>8</v>
      </c>
      <c r="E89" s="68">
        <v>7</v>
      </c>
      <c r="F89" s="68">
        <v>6</v>
      </c>
      <c r="G89" s="68">
        <v>5</v>
      </c>
      <c r="H89" s="68">
        <v>4</v>
      </c>
      <c r="I89" s="68">
        <v>3</v>
      </c>
      <c r="J89" s="68">
        <v>2</v>
      </c>
      <c r="K89" s="68">
        <v>1</v>
      </c>
      <c r="L89" s="68">
        <v>2</v>
      </c>
      <c r="M89" s="68">
        <v>3</v>
      </c>
      <c r="N89" s="68">
        <v>4</v>
      </c>
      <c r="O89" s="68">
        <v>5</v>
      </c>
      <c r="P89" s="68">
        <v>6</v>
      </c>
      <c r="Q89" s="68">
        <v>7</v>
      </c>
      <c r="R89" s="68">
        <v>8</v>
      </c>
      <c r="S89" s="69">
        <v>9</v>
      </c>
      <c r="T89" s="12" t="s">
        <v>13</v>
      </c>
    </row>
    <row r="90" spans="2:20" x14ac:dyDescent="0.3">
      <c r="B90" s="17" t="s">
        <v>12</v>
      </c>
      <c r="C90" s="67">
        <v>9</v>
      </c>
      <c r="D90" s="68">
        <v>8</v>
      </c>
      <c r="E90" s="68">
        <v>7</v>
      </c>
      <c r="F90" s="68">
        <v>6</v>
      </c>
      <c r="G90" s="68">
        <v>5</v>
      </c>
      <c r="H90" s="68">
        <v>4</v>
      </c>
      <c r="I90" s="68">
        <v>3</v>
      </c>
      <c r="J90" s="68">
        <v>2</v>
      </c>
      <c r="K90" s="68">
        <v>1</v>
      </c>
      <c r="L90" s="68">
        <v>2</v>
      </c>
      <c r="M90" s="68">
        <v>3</v>
      </c>
      <c r="N90" s="68">
        <v>4</v>
      </c>
      <c r="O90" s="68">
        <v>5</v>
      </c>
      <c r="P90" s="68">
        <v>6</v>
      </c>
      <c r="Q90" s="68">
        <v>7</v>
      </c>
      <c r="R90" s="68">
        <v>8</v>
      </c>
      <c r="S90" s="69">
        <v>9</v>
      </c>
      <c r="T90" s="12" t="s">
        <v>14</v>
      </c>
    </row>
    <row r="91" spans="2:20" x14ac:dyDescent="0.3">
      <c r="B91" s="17" t="s">
        <v>12</v>
      </c>
      <c r="C91" s="67">
        <v>9</v>
      </c>
      <c r="D91" s="68">
        <v>8</v>
      </c>
      <c r="E91" s="68">
        <v>7</v>
      </c>
      <c r="F91" s="68">
        <v>6</v>
      </c>
      <c r="G91" s="68">
        <v>5</v>
      </c>
      <c r="H91" s="68">
        <v>4</v>
      </c>
      <c r="I91" s="68">
        <v>3</v>
      </c>
      <c r="J91" s="68">
        <v>2</v>
      </c>
      <c r="K91" s="68">
        <v>1</v>
      </c>
      <c r="L91" s="68">
        <v>2</v>
      </c>
      <c r="M91" s="68">
        <v>3</v>
      </c>
      <c r="N91" s="68">
        <v>4</v>
      </c>
      <c r="O91" s="68">
        <v>5</v>
      </c>
      <c r="P91" s="68">
        <v>6</v>
      </c>
      <c r="Q91" s="68">
        <v>7</v>
      </c>
      <c r="R91" s="68">
        <v>8</v>
      </c>
      <c r="S91" s="69">
        <v>9</v>
      </c>
      <c r="T91" s="12" t="s">
        <v>15</v>
      </c>
    </row>
    <row r="92" spans="2:20" x14ac:dyDescent="0.3">
      <c r="B92" s="17" t="s">
        <v>12</v>
      </c>
      <c r="C92" s="67">
        <v>9</v>
      </c>
      <c r="D92" s="68">
        <v>8</v>
      </c>
      <c r="E92" s="68">
        <v>7</v>
      </c>
      <c r="F92" s="68">
        <v>6</v>
      </c>
      <c r="G92" s="68">
        <v>5</v>
      </c>
      <c r="H92" s="68">
        <v>4</v>
      </c>
      <c r="I92" s="68">
        <v>3</v>
      </c>
      <c r="J92" s="68">
        <v>2</v>
      </c>
      <c r="K92" s="68">
        <v>1</v>
      </c>
      <c r="L92" s="68">
        <v>2</v>
      </c>
      <c r="M92" s="68">
        <v>3</v>
      </c>
      <c r="N92" s="68">
        <v>4</v>
      </c>
      <c r="O92" s="68">
        <v>5</v>
      </c>
      <c r="P92" s="68">
        <v>6</v>
      </c>
      <c r="Q92" s="68">
        <v>7</v>
      </c>
      <c r="R92" s="68">
        <v>8</v>
      </c>
      <c r="S92" s="69">
        <v>9</v>
      </c>
      <c r="T92" s="12" t="s">
        <v>16</v>
      </c>
    </row>
    <row r="93" spans="2:20" x14ac:dyDescent="0.3">
      <c r="B93" s="17" t="s">
        <v>12</v>
      </c>
      <c r="C93" s="67">
        <v>9</v>
      </c>
      <c r="D93" s="68">
        <v>8</v>
      </c>
      <c r="E93" s="68">
        <v>7</v>
      </c>
      <c r="F93" s="68">
        <v>6</v>
      </c>
      <c r="G93" s="68">
        <v>5</v>
      </c>
      <c r="H93" s="68">
        <v>4</v>
      </c>
      <c r="I93" s="68">
        <v>3</v>
      </c>
      <c r="J93" s="68">
        <v>2</v>
      </c>
      <c r="K93" s="68">
        <v>1</v>
      </c>
      <c r="L93" s="68">
        <v>2</v>
      </c>
      <c r="M93" s="68">
        <v>3</v>
      </c>
      <c r="N93" s="68">
        <v>4</v>
      </c>
      <c r="O93" s="68">
        <v>5</v>
      </c>
      <c r="P93" s="68">
        <v>6</v>
      </c>
      <c r="Q93" s="68">
        <v>7</v>
      </c>
      <c r="R93" s="68">
        <v>8</v>
      </c>
      <c r="S93" s="69">
        <v>9</v>
      </c>
      <c r="T93" s="12" t="s">
        <v>17</v>
      </c>
    </row>
    <row r="94" spans="2:20" x14ac:dyDescent="0.3">
      <c r="B94" s="19" t="s">
        <v>12</v>
      </c>
      <c r="C94" s="71">
        <v>9</v>
      </c>
      <c r="D94" s="72">
        <v>8</v>
      </c>
      <c r="E94" s="72">
        <v>7</v>
      </c>
      <c r="F94" s="72">
        <v>6</v>
      </c>
      <c r="G94" s="72">
        <v>5</v>
      </c>
      <c r="H94" s="72">
        <v>4</v>
      </c>
      <c r="I94" s="72">
        <v>3</v>
      </c>
      <c r="J94" s="72">
        <v>2</v>
      </c>
      <c r="K94" s="72">
        <v>1</v>
      </c>
      <c r="L94" s="72">
        <v>2</v>
      </c>
      <c r="M94" s="72">
        <v>3</v>
      </c>
      <c r="N94" s="72">
        <v>4</v>
      </c>
      <c r="O94" s="72">
        <v>5</v>
      </c>
      <c r="P94" s="72">
        <v>6</v>
      </c>
      <c r="Q94" s="72">
        <v>7</v>
      </c>
      <c r="R94" s="72">
        <v>8</v>
      </c>
      <c r="S94" s="73">
        <v>9</v>
      </c>
      <c r="T94" s="15" t="s">
        <v>18</v>
      </c>
    </row>
    <row r="95" spans="2:20" x14ac:dyDescent="0.3">
      <c r="B95" s="16" t="s">
        <v>13</v>
      </c>
      <c r="C95" s="67">
        <v>9</v>
      </c>
      <c r="D95" s="68">
        <v>8</v>
      </c>
      <c r="E95" s="68">
        <v>7</v>
      </c>
      <c r="F95" s="68">
        <v>6</v>
      </c>
      <c r="G95" s="68">
        <v>5</v>
      </c>
      <c r="H95" s="68">
        <v>4</v>
      </c>
      <c r="I95" s="68">
        <v>3</v>
      </c>
      <c r="J95" s="68">
        <v>2</v>
      </c>
      <c r="K95" s="68">
        <v>1</v>
      </c>
      <c r="L95" s="68">
        <v>2</v>
      </c>
      <c r="M95" s="68">
        <v>3</v>
      </c>
      <c r="N95" s="68">
        <v>4</v>
      </c>
      <c r="O95" s="68">
        <v>5</v>
      </c>
      <c r="P95" s="68">
        <v>6</v>
      </c>
      <c r="Q95" s="68">
        <v>7</v>
      </c>
      <c r="R95" s="68">
        <v>8</v>
      </c>
      <c r="S95" s="69">
        <v>9</v>
      </c>
      <c r="T95" s="7" t="s">
        <v>14</v>
      </c>
    </row>
    <row r="96" spans="2:20" x14ac:dyDescent="0.3">
      <c r="B96" s="17" t="s">
        <v>13</v>
      </c>
      <c r="C96" s="67">
        <v>9</v>
      </c>
      <c r="D96" s="68">
        <v>8</v>
      </c>
      <c r="E96" s="68">
        <v>7</v>
      </c>
      <c r="F96" s="68">
        <v>6</v>
      </c>
      <c r="G96" s="68">
        <v>5</v>
      </c>
      <c r="H96" s="68">
        <v>4</v>
      </c>
      <c r="I96" s="68">
        <v>3</v>
      </c>
      <c r="J96" s="68">
        <v>2</v>
      </c>
      <c r="K96" s="68">
        <v>1</v>
      </c>
      <c r="L96" s="68">
        <v>2</v>
      </c>
      <c r="M96" s="68">
        <v>3</v>
      </c>
      <c r="N96" s="68">
        <v>4</v>
      </c>
      <c r="O96" s="68">
        <v>5</v>
      </c>
      <c r="P96" s="68">
        <v>6</v>
      </c>
      <c r="Q96" s="68">
        <v>7</v>
      </c>
      <c r="R96" s="68">
        <v>8</v>
      </c>
      <c r="S96" s="69">
        <v>9</v>
      </c>
      <c r="T96" s="12" t="s">
        <v>15</v>
      </c>
    </row>
    <row r="97" spans="2:20" x14ac:dyDescent="0.3">
      <c r="B97" s="17" t="s">
        <v>13</v>
      </c>
      <c r="C97" s="67">
        <v>9</v>
      </c>
      <c r="D97" s="68">
        <v>8</v>
      </c>
      <c r="E97" s="68">
        <v>7</v>
      </c>
      <c r="F97" s="68">
        <v>6</v>
      </c>
      <c r="G97" s="68">
        <v>5</v>
      </c>
      <c r="H97" s="68">
        <v>4</v>
      </c>
      <c r="I97" s="68">
        <v>3</v>
      </c>
      <c r="J97" s="68">
        <v>2</v>
      </c>
      <c r="K97" s="68">
        <v>1</v>
      </c>
      <c r="L97" s="68">
        <v>2</v>
      </c>
      <c r="M97" s="68">
        <v>3</v>
      </c>
      <c r="N97" s="68">
        <v>4</v>
      </c>
      <c r="O97" s="68">
        <v>5</v>
      </c>
      <c r="P97" s="68">
        <v>6</v>
      </c>
      <c r="Q97" s="68">
        <v>7</v>
      </c>
      <c r="R97" s="68">
        <v>8</v>
      </c>
      <c r="S97" s="69">
        <v>9</v>
      </c>
      <c r="T97" s="12" t="s">
        <v>16</v>
      </c>
    </row>
    <row r="98" spans="2:20" x14ac:dyDescent="0.3">
      <c r="B98" s="17" t="s">
        <v>13</v>
      </c>
      <c r="C98" s="67">
        <v>9</v>
      </c>
      <c r="D98" s="68">
        <v>8</v>
      </c>
      <c r="E98" s="68">
        <v>7</v>
      </c>
      <c r="F98" s="68">
        <v>6</v>
      </c>
      <c r="G98" s="68">
        <v>5</v>
      </c>
      <c r="H98" s="68">
        <v>4</v>
      </c>
      <c r="I98" s="68">
        <v>3</v>
      </c>
      <c r="J98" s="68">
        <v>2</v>
      </c>
      <c r="K98" s="68">
        <v>1</v>
      </c>
      <c r="L98" s="68">
        <v>2</v>
      </c>
      <c r="M98" s="68">
        <v>3</v>
      </c>
      <c r="N98" s="68">
        <v>4</v>
      </c>
      <c r="O98" s="68">
        <v>5</v>
      </c>
      <c r="P98" s="68">
        <v>6</v>
      </c>
      <c r="Q98" s="68">
        <v>7</v>
      </c>
      <c r="R98" s="68">
        <v>8</v>
      </c>
      <c r="S98" s="69">
        <v>9</v>
      </c>
      <c r="T98" s="12" t="s">
        <v>17</v>
      </c>
    </row>
    <row r="99" spans="2:20" x14ac:dyDescent="0.3">
      <c r="B99" s="17" t="s">
        <v>13</v>
      </c>
      <c r="C99" s="67">
        <v>9</v>
      </c>
      <c r="D99" s="68">
        <v>8</v>
      </c>
      <c r="E99" s="68">
        <v>7</v>
      </c>
      <c r="F99" s="68">
        <v>6</v>
      </c>
      <c r="G99" s="68">
        <v>5</v>
      </c>
      <c r="H99" s="68">
        <v>4</v>
      </c>
      <c r="I99" s="68">
        <v>3</v>
      </c>
      <c r="J99" s="68">
        <v>2</v>
      </c>
      <c r="K99" s="68">
        <v>1</v>
      </c>
      <c r="L99" s="68">
        <v>2</v>
      </c>
      <c r="M99" s="68">
        <v>3</v>
      </c>
      <c r="N99" s="68">
        <v>4</v>
      </c>
      <c r="O99" s="68">
        <v>5</v>
      </c>
      <c r="P99" s="68">
        <v>6</v>
      </c>
      <c r="Q99" s="68">
        <v>7</v>
      </c>
      <c r="R99" s="68">
        <v>8</v>
      </c>
      <c r="S99" s="69">
        <v>9</v>
      </c>
      <c r="T99" s="15" t="s">
        <v>18</v>
      </c>
    </row>
    <row r="100" spans="2:20" x14ac:dyDescent="0.3">
      <c r="B100" s="4" t="s">
        <v>14</v>
      </c>
      <c r="C100" s="64">
        <v>9</v>
      </c>
      <c r="D100" s="65">
        <v>8</v>
      </c>
      <c r="E100" s="65">
        <v>7</v>
      </c>
      <c r="F100" s="65">
        <v>6</v>
      </c>
      <c r="G100" s="65">
        <v>5</v>
      </c>
      <c r="H100" s="65">
        <v>4</v>
      </c>
      <c r="I100" s="65">
        <v>3</v>
      </c>
      <c r="J100" s="65">
        <v>2</v>
      </c>
      <c r="K100" s="65">
        <v>1</v>
      </c>
      <c r="L100" s="65">
        <v>2</v>
      </c>
      <c r="M100" s="65">
        <v>3</v>
      </c>
      <c r="N100" s="65">
        <v>4</v>
      </c>
      <c r="O100" s="65">
        <v>5</v>
      </c>
      <c r="P100" s="65">
        <v>6</v>
      </c>
      <c r="Q100" s="65">
        <v>7</v>
      </c>
      <c r="R100" s="65">
        <v>8</v>
      </c>
      <c r="S100" s="66">
        <v>9</v>
      </c>
      <c r="T100" s="12" t="s">
        <v>15</v>
      </c>
    </row>
    <row r="101" spans="2:20" x14ac:dyDescent="0.3">
      <c r="B101" s="11" t="s">
        <v>14</v>
      </c>
      <c r="C101" s="67">
        <v>9</v>
      </c>
      <c r="D101" s="68">
        <v>8</v>
      </c>
      <c r="E101" s="68">
        <v>7</v>
      </c>
      <c r="F101" s="68">
        <v>6</v>
      </c>
      <c r="G101" s="68">
        <v>5</v>
      </c>
      <c r="H101" s="68">
        <v>4</v>
      </c>
      <c r="I101" s="68">
        <v>3</v>
      </c>
      <c r="J101" s="68">
        <v>2</v>
      </c>
      <c r="K101" s="68">
        <v>1</v>
      </c>
      <c r="L101" s="68">
        <v>2</v>
      </c>
      <c r="M101" s="68">
        <v>3</v>
      </c>
      <c r="N101" s="68">
        <v>4</v>
      </c>
      <c r="O101" s="68">
        <v>5</v>
      </c>
      <c r="P101" s="68">
        <v>6</v>
      </c>
      <c r="Q101" s="68">
        <v>7</v>
      </c>
      <c r="R101" s="68">
        <v>8</v>
      </c>
      <c r="S101" s="69">
        <v>9</v>
      </c>
      <c r="T101" s="12" t="s">
        <v>16</v>
      </c>
    </row>
    <row r="102" spans="2:20" x14ac:dyDescent="0.3">
      <c r="B102" s="11" t="s">
        <v>14</v>
      </c>
      <c r="C102" s="67">
        <v>9</v>
      </c>
      <c r="D102" s="68">
        <v>8</v>
      </c>
      <c r="E102" s="68">
        <v>7</v>
      </c>
      <c r="F102" s="68">
        <v>6</v>
      </c>
      <c r="G102" s="68">
        <v>5</v>
      </c>
      <c r="H102" s="68">
        <v>4</v>
      </c>
      <c r="I102" s="68">
        <v>3</v>
      </c>
      <c r="J102" s="68">
        <v>2</v>
      </c>
      <c r="K102" s="68">
        <v>1</v>
      </c>
      <c r="L102" s="68">
        <v>2</v>
      </c>
      <c r="M102" s="68">
        <v>3</v>
      </c>
      <c r="N102" s="68">
        <v>4</v>
      </c>
      <c r="O102" s="68">
        <v>5</v>
      </c>
      <c r="P102" s="68">
        <v>6</v>
      </c>
      <c r="Q102" s="68">
        <v>7</v>
      </c>
      <c r="R102" s="68">
        <v>8</v>
      </c>
      <c r="S102" s="69">
        <v>9</v>
      </c>
      <c r="T102" s="12" t="s">
        <v>17</v>
      </c>
    </row>
    <row r="103" spans="2:20" x14ac:dyDescent="0.3">
      <c r="B103" s="13" t="s">
        <v>14</v>
      </c>
      <c r="C103" s="71">
        <v>9</v>
      </c>
      <c r="D103" s="72">
        <v>8</v>
      </c>
      <c r="E103" s="72">
        <v>7</v>
      </c>
      <c r="F103" s="72">
        <v>6</v>
      </c>
      <c r="G103" s="72">
        <v>5</v>
      </c>
      <c r="H103" s="72">
        <v>4</v>
      </c>
      <c r="I103" s="72">
        <v>3</v>
      </c>
      <c r="J103" s="72">
        <v>2</v>
      </c>
      <c r="K103" s="72">
        <v>1</v>
      </c>
      <c r="L103" s="72">
        <v>2</v>
      </c>
      <c r="M103" s="72">
        <v>3</v>
      </c>
      <c r="N103" s="72">
        <v>4</v>
      </c>
      <c r="O103" s="72">
        <v>5</v>
      </c>
      <c r="P103" s="72">
        <v>6</v>
      </c>
      <c r="Q103" s="72">
        <v>7</v>
      </c>
      <c r="R103" s="72">
        <v>8</v>
      </c>
      <c r="S103" s="73">
        <v>9</v>
      </c>
      <c r="T103" s="15" t="s">
        <v>18</v>
      </c>
    </row>
    <row r="104" spans="2:20" x14ac:dyDescent="0.3">
      <c r="B104" s="16" t="s">
        <v>15</v>
      </c>
      <c r="C104" s="67">
        <v>9</v>
      </c>
      <c r="D104" s="68">
        <v>8</v>
      </c>
      <c r="E104" s="68">
        <v>7</v>
      </c>
      <c r="F104" s="68">
        <v>6</v>
      </c>
      <c r="G104" s="68">
        <v>5</v>
      </c>
      <c r="H104" s="68">
        <v>4</v>
      </c>
      <c r="I104" s="68">
        <v>3</v>
      </c>
      <c r="J104" s="68">
        <v>2</v>
      </c>
      <c r="K104" s="68">
        <v>1</v>
      </c>
      <c r="L104" s="68">
        <v>2</v>
      </c>
      <c r="M104" s="68">
        <v>3</v>
      </c>
      <c r="N104" s="68">
        <v>4</v>
      </c>
      <c r="O104" s="68">
        <v>5</v>
      </c>
      <c r="P104" s="68">
        <v>6</v>
      </c>
      <c r="Q104" s="68">
        <v>7</v>
      </c>
      <c r="R104" s="68">
        <v>8</v>
      </c>
      <c r="S104" s="69">
        <v>9</v>
      </c>
      <c r="T104" s="12" t="s">
        <v>16</v>
      </c>
    </row>
    <row r="105" spans="2:20" x14ac:dyDescent="0.3">
      <c r="B105" s="17" t="s">
        <v>15</v>
      </c>
      <c r="C105" s="67">
        <v>9</v>
      </c>
      <c r="D105" s="68">
        <v>8</v>
      </c>
      <c r="E105" s="68">
        <v>7</v>
      </c>
      <c r="F105" s="68">
        <v>6</v>
      </c>
      <c r="G105" s="68">
        <v>5</v>
      </c>
      <c r="H105" s="68">
        <v>4</v>
      </c>
      <c r="I105" s="68">
        <v>3</v>
      </c>
      <c r="J105" s="68">
        <v>2</v>
      </c>
      <c r="K105" s="68">
        <v>1</v>
      </c>
      <c r="L105" s="68">
        <v>2</v>
      </c>
      <c r="M105" s="68">
        <v>3</v>
      </c>
      <c r="N105" s="68">
        <v>4</v>
      </c>
      <c r="O105" s="68">
        <v>5</v>
      </c>
      <c r="P105" s="68">
        <v>6</v>
      </c>
      <c r="Q105" s="68">
        <v>7</v>
      </c>
      <c r="R105" s="68">
        <v>8</v>
      </c>
      <c r="S105" s="69">
        <v>9</v>
      </c>
      <c r="T105" s="12" t="s">
        <v>17</v>
      </c>
    </row>
    <row r="106" spans="2:20" x14ac:dyDescent="0.3">
      <c r="B106" s="19" t="s">
        <v>15</v>
      </c>
      <c r="C106" s="71">
        <v>9</v>
      </c>
      <c r="D106" s="72">
        <v>8</v>
      </c>
      <c r="E106" s="72">
        <v>7</v>
      </c>
      <c r="F106" s="72">
        <v>6</v>
      </c>
      <c r="G106" s="72">
        <v>5</v>
      </c>
      <c r="H106" s="72">
        <v>4</v>
      </c>
      <c r="I106" s="72">
        <v>3</v>
      </c>
      <c r="J106" s="72">
        <v>2</v>
      </c>
      <c r="K106" s="72">
        <v>1</v>
      </c>
      <c r="L106" s="72">
        <v>2</v>
      </c>
      <c r="M106" s="72">
        <v>3</v>
      </c>
      <c r="N106" s="72">
        <v>4</v>
      </c>
      <c r="O106" s="72">
        <v>5</v>
      </c>
      <c r="P106" s="72">
        <v>6</v>
      </c>
      <c r="Q106" s="72">
        <v>7</v>
      </c>
      <c r="R106" s="72">
        <v>8</v>
      </c>
      <c r="S106" s="73">
        <v>9</v>
      </c>
      <c r="T106" s="15" t="s">
        <v>18</v>
      </c>
    </row>
    <row r="107" spans="2:20" x14ac:dyDescent="0.3">
      <c r="B107" s="16" t="s">
        <v>16</v>
      </c>
      <c r="C107" s="67">
        <v>9</v>
      </c>
      <c r="D107" s="68">
        <v>8</v>
      </c>
      <c r="E107" s="68">
        <v>7</v>
      </c>
      <c r="F107" s="68">
        <v>6</v>
      </c>
      <c r="G107" s="68">
        <v>5</v>
      </c>
      <c r="H107" s="68">
        <v>4</v>
      </c>
      <c r="I107" s="68">
        <v>3</v>
      </c>
      <c r="J107" s="68">
        <v>2</v>
      </c>
      <c r="K107" s="68">
        <v>1</v>
      </c>
      <c r="L107" s="68">
        <v>2</v>
      </c>
      <c r="M107" s="68">
        <v>3</v>
      </c>
      <c r="N107" s="68">
        <v>4</v>
      </c>
      <c r="O107" s="68">
        <v>5</v>
      </c>
      <c r="P107" s="68">
        <v>6</v>
      </c>
      <c r="Q107" s="68">
        <v>7</v>
      </c>
      <c r="R107" s="68">
        <v>8</v>
      </c>
      <c r="S107" s="69">
        <v>9</v>
      </c>
      <c r="T107" s="7" t="s">
        <v>17</v>
      </c>
    </row>
    <row r="108" spans="2:20" x14ac:dyDescent="0.3">
      <c r="B108" s="19" t="s">
        <v>16</v>
      </c>
      <c r="C108" s="71">
        <v>9</v>
      </c>
      <c r="D108" s="72">
        <v>8</v>
      </c>
      <c r="E108" s="72">
        <v>7</v>
      </c>
      <c r="F108" s="72">
        <v>6</v>
      </c>
      <c r="G108" s="72">
        <v>5</v>
      </c>
      <c r="H108" s="72">
        <v>4</v>
      </c>
      <c r="I108" s="72">
        <v>3</v>
      </c>
      <c r="J108" s="72">
        <v>2</v>
      </c>
      <c r="K108" s="72">
        <v>1</v>
      </c>
      <c r="L108" s="72">
        <v>2</v>
      </c>
      <c r="M108" s="72">
        <v>3</v>
      </c>
      <c r="N108" s="72">
        <v>4</v>
      </c>
      <c r="O108" s="72">
        <v>5</v>
      </c>
      <c r="P108" s="72">
        <v>6</v>
      </c>
      <c r="Q108" s="72">
        <v>7</v>
      </c>
      <c r="R108" s="72">
        <v>8</v>
      </c>
      <c r="S108" s="73">
        <v>9</v>
      </c>
      <c r="T108" s="15" t="s">
        <v>18</v>
      </c>
    </row>
    <row r="109" spans="2:20" x14ac:dyDescent="0.3">
      <c r="B109" s="3" t="s">
        <v>17</v>
      </c>
      <c r="C109" s="71">
        <v>9</v>
      </c>
      <c r="D109" s="72">
        <v>8</v>
      </c>
      <c r="E109" s="72">
        <v>7</v>
      </c>
      <c r="F109" s="72">
        <v>6</v>
      </c>
      <c r="G109" s="72">
        <v>5</v>
      </c>
      <c r="H109" s="72">
        <v>4</v>
      </c>
      <c r="I109" s="72">
        <v>3</v>
      </c>
      <c r="J109" s="72">
        <v>2</v>
      </c>
      <c r="K109" s="72">
        <v>1</v>
      </c>
      <c r="L109" s="72">
        <v>2</v>
      </c>
      <c r="M109" s="72">
        <v>3</v>
      </c>
      <c r="N109" s="72">
        <v>4</v>
      </c>
      <c r="O109" s="72">
        <v>5</v>
      </c>
      <c r="P109" s="72">
        <v>6</v>
      </c>
      <c r="Q109" s="72">
        <v>7</v>
      </c>
      <c r="R109" s="72">
        <v>8</v>
      </c>
      <c r="S109" s="73">
        <v>9</v>
      </c>
      <c r="T109" s="15" t="s">
        <v>18</v>
      </c>
    </row>
    <row r="111" spans="2:20" x14ac:dyDescent="0.3">
      <c r="B111" s="86" t="s">
        <v>20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8"/>
    </row>
    <row r="112" spans="2:20" x14ac:dyDescent="0.3">
      <c r="B112" s="81" t="s">
        <v>23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9"/>
    </row>
    <row r="113" spans="2:37" x14ac:dyDescent="0.3">
      <c r="B113" s="90" t="s">
        <v>1</v>
      </c>
      <c r="C113" s="86" t="s">
        <v>2</v>
      </c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92"/>
      <c r="T113" s="90" t="s">
        <v>3</v>
      </c>
    </row>
    <row r="114" spans="2:37" x14ac:dyDescent="0.3">
      <c r="B114" s="91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91"/>
    </row>
    <row r="115" spans="2:37" x14ac:dyDescent="0.3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3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3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3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3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3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3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3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3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3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3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3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3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3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3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3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3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3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3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3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3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3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3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3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3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3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3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3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3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3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3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3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3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3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3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3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3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3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3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3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3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3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3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3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3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3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3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3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3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3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3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3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3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3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3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3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3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3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3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3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3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3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3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3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3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3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3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3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3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3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3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3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3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3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3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3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3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3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3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3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3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3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3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3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3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3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3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3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3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3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3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3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3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3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3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3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3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3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3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3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3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3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3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3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3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3">
      <c r="B221" s="86" t="s">
        <v>20</v>
      </c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8"/>
    </row>
    <row r="222" spans="2:20" x14ac:dyDescent="0.3">
      <c r="B222" s="81" t="s">
        <v>67</v>
      </c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9"/>
    </row>
    <row r="223" spans="2:20" x14ac:dyDescent="0.3">
      <c r="B223" s="90" t="s">
        <v>1</v>
      </c>
      <c r="C223" s="86" t="s">
        <v>2</v>
      </c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92"/>
      <c r="T223" s="90" t="s">
        <v>3</v>
      </c>
    </row>
    <row r="224" spans="2:20" x14ac:dyDescent="0.3">
      <c r="B224" s="91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91"/>
    </row>
    <row r="225" spans="2:37" x14ac:dyDescent="0.3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3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3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3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3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3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3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3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3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3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3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3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3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3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3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3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3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3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3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3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3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3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3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3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3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3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3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3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3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3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3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3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3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3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3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3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3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3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3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3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3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3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3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3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3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3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3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3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3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3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3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3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3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3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3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3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3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3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3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3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3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3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3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3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3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3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3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3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3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3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3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3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3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3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3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3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3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3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3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3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3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3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3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3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3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3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3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3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3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3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3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3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3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3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3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3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3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3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3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3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3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3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3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3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3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3CCA-42A9-3B43-958A-E41E49C301EB}">
  <dimension ref="B1:AK329"/>
  <sheetViews>
    <sheetView topLeftCell="B224" zoomScale="66" zoomScaleNormal="60" workbookViewId="0">
      <pane xSplit="21" topLeftCell="W1" activePane="topRight" state="frozen"/>
      <selection activeCell="B1" sqref="B1"/>
      <selection pane="topRight" activeCell="V245" sqref="V245"/>
    </sheetView>
  </sheetViews>
  <sheetFormatPr defaultColWidth="11.19921875" defaultRowHeight="15.6" x14ac:dyDescent="0.3"/>
  <cols>
    <col min="2" max="2" width="27.19921875" bestFit="1" customWidth="1"/>
    <col min="3" max="19" width="2.19921875" bestFit="1" customWidth="1"/>
    <col min="20" max="20" width="27.19921875" bestFit="1" customWidth="1"/>
    <col min="22" max="22" width="38.19921875" bestFit="1" customWidth="1"/>
    <col min="23" max="24" width="26.69921875" bestFit="1" customWidth="1"/>
    <col min="25" max="26" width="27.296875" bestFit="1" customWidth="1"/>
    <col min="27" max="29" width="19.69921875" bestFit="1" customWidth="1"/>
    <col min="30" max="31" width="15.296875" bestFit="1" customWidth="1"/>
    <col min="32" max="32" width="22.69921875" bestFit="1" customWidth="1"/>
    <col min="33" max="33" width="19.296875" bestFit="1" customWidth="1"/>
    <col min="34" max="34" width="23.19921875" bestFit="1" customWidth="1"/>
    <col min="35" max="36" width="17.5" bestFit="1" customWidth="1"/>
    <col min="37" max="37" width="18.69921875" bestFit="1" customWidth="1"/>
  </cols>
  <sheetData>
    <row r="1" spans="2:37" x14ac:dyDescent="0.3">
      <c r="B1" s="86" t="s">
        <v>20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2:37" x14ac:dyDescent="0.3">
      <c r="B2" s="81" t="s">
        <v>22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9"/>
    </row>
    <row r="3" spans="2:37" x14ac:dyDescent="0.3">
      <c r="B3" s="90" t="s">
        <v>1</v>
      </c>
      <c r="C3" s="86" t="s">
        <v>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2"/>
      <c r="T3" s="90" t="s">
        <v>3</v>
      </c>
    </row>
    <row r="4" spans="2:37" x14ac:dyDescent="0.3">
      <c r="B4" s="91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91"/>
    </row>
    <row r="5" spans="2:37" x14ac:dyDescent="0.3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3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3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3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3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3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3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3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3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3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3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3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3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3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3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1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3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3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x14ac:dyDescent="0.3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x14ac:dyDescent="0.3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1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3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1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3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x14ac:dyDescent="0.3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x14ac:dyDescent="0.3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x14ac:dyDescent="0.3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3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3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x14ac:dyDescent="0.3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x14ac:dyDescent="0.3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18">
        <v>3</v>
      </c>
      <c r="J32" s="1">
        <v>2</v>
      </c>
      <c r="K32" s="1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</row>
    <row r="33" spans="2:20" x14ac:dyDescent="0.3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1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</row>
    <row r="34" spans="2:20" x14ac:dyDescent="0.3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1">
        <v>3</v>
      </c>
      <c r="J34" s="1">
        <v>2</v>
      </c>
      <c r="K34" s="1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</row>
    <row r="35" spans="2:20" x14ac:dyDescent="0.3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1">
        <v>1</v>
      </c>
      <c r="L35" s="1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</row>
    <row r="36" spans="2:20" x14ac:dyDescent="0.3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">
        <v>2</v>
      </c>
      <c r="K36" s="1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</row>
    <row r="37" spans="2:20" x14ac:dyDescent="0.3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1">
        <v>3</v>
      </c>
      <c r="J37" s="1">
        <v>2</v>
      </c>
      <c r="K37" s="1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</row>
    <row r="38" spans="2:20" x14ac:dyDescent="0.3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1">
        <v>1</v>
      </c>
      <c r="L38" s="1">
        <v>2</v>
      </c>
      <c r="M38" s="1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</row>
    <row r="39" spans="2:20" x14ac:dyDescent="0.3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1">
        <v>1</v>
      </c>
      <c r="L39" s="1">
        <v>2</v>
      </c>
      <c r="M39" s="1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</row>
    <row r="40" spans="2:20" x14ac:dyDescent="0.3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1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</row>
    <row r="41" spans="2:20" x14ac:dyDescent="0.3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1">
        <v>1</v>
      </c>
      <c r="L41" s="1">
        <v>2</v>
      </c>
      <c r="M41" s="1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</row>
    <row r="42" spans="2:20" x14ac:dyDescent="0.3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1">
        <v>1</v>
      </c>
      <c r="L42" s="1">
        <v>2</v>
      </c>
      <c r="M42" s="1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</row>
    <row r="43" spans="2:20" x14ac:dyDescent="0.3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3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x14ac:dyDescent="0.3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1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3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3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3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x14ac:dyDescent="0.3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3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</row>
    <row r="51" spans="2:20" x14ac:dyDescent="0.3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3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3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x14ac:dyDescent="0.3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1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3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3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3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3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3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x14ac:dyDescent="0.3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</row>
    <row r="61" spans="2:20" x14ac:dyDescent="0.3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3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3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x14ac:dyDescent="0.3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3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3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3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x14ac:dyDescent="0.3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</row>
    <row r="69" spans="2:20" x14ac:dyDescent="0.3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</row>
    <row r="70" spans="2:20" x14ac:dyDescent="0.3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3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</row>
    <row r="72" spans="2:20" x14ac:dyDescent="0.3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2">
        <v>9</v>
      </c>
      <c r="T72" s="12" t="s">
        <v>17</v>
      </c>
    </row>
    <row r="73" spans="2:20" x14ac:dyDescent="0.3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</row>
    <row r="74" spans="2:20" x14ac:dyDescent="0.3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3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x14ac:dyDescent="0.3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x14ac:dyDescent="0.3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</row>
    <row r="78" spans="2:20" x14ac:dyDescent="0.3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3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3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x14ac:dyDescent="0.3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x14ac:dyDescent="0.3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x14ac:dyDescent="0.3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3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3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3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3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x14ac:dyDescent="0.3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x14ac:dyDescent="0.3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x14ac:dyDescent="0.3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3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3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3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x14ac:dyDescent="0.3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3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x14ac:dyDescent="0.3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3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3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3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</row>
    <row r="100" spans="2:20" x14ac:dyDescent="0.3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3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3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</row>
    <row r="103" spans="2:20" x14ac:dyDescent="0.3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3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x14ac:dyDescent="0.3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3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3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1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3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x14ac:dyDescent="0.3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3">
      <c r="B111" s="86" t="s">
        <v>20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8"/>
    </row>
    <row r="112" spans="2:20" x14ac:dyDescent="0.3">
      <c r="B112" s="81" t="s">
        <v>23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9"/>
    </row>
    <row r="113" spans="2:37" x14ac:dyDescent="0.3">
      <c r="B113" s="90" t="s">
        <v>1</v>
      </c>
      <c r="C113" s="86" t="s">
        <v>2</v>
      </c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92"/>
      <c r="T113" s="90" t="s">
        <v>3</v>
      </c>
    </row>
    <row r="114" spans="2:37" x14ac:dyDescent="0.3">
      <c r="B114" s="91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91"/>
    </row>
    <row r="115" spans="2:37" x14ac:dyDescent="0.3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3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3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3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3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3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3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3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3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3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3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3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3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3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3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3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3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3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3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3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3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3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3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3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3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3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3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3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3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3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3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3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3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3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3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3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3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3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3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3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3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3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3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3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3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3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3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3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3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3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3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3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3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3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3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3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3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3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3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3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3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3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3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3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3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3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3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3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3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3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3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3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3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3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3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3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3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3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3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3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3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3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3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3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3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3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3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3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3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3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3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3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3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3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3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3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3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3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3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3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3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3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3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3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3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3">
      <c r="B221" s="86" t="s">
        <v>20</v>
      </c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8"/>
    </row>
    <row r="222" spans="2:20" x14ac:dyDescent="0.3">
      <c r="B222" s="81" t="s">
        <v>67</v>
      </c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9"/>
    </row>
    <row r="223" spans="2:20" x14ac:dyDescent="0.3">
      <c r="B223" s="90" t="s">
        <v>1</v>
      </c>
      <c r="C223" s="86" t="s">
        <v>2</v>
      </c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92"/>
      <c r="T223" s="90" t="s">
        <v>3</v>
      </c>
    </row>
    <row r="224" spans="2:20" x14ac:dyDescent="0.3">
      <c r="B224" s="91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91"/>
    </row>
    <row r="225" spans="2:37" x14ac:dyDescent="0.3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3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3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3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3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3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3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3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3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3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3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3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3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3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3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3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3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3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3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3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3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3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3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3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3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3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3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3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3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3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3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3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3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3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3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3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3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3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3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3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3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3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3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3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3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3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3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3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3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3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3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3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3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3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3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3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3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3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3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3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3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3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3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3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3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3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3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3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3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3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3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3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3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3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3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3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3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3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3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3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3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3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3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3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3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3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3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3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3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3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3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3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3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3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3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3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3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3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3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3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3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3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3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3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3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PERBANDINGAN KRITERIA</vt:lpstr>
      <vt:lpstr>PERSENTASE KERUSAKAN GEDUNG</vt:lpstr>
      <vt:lpstr>LOKASI GEDUNG</vt:lpstr>
      <vt:lpstr>USIA BANGUNAN</vt:lpstr>
      <vt:lpstr>JUMLAH SISWA</vt:lpstr>
      <vt:lpstr>OLAH DATA KRITERIA</vt:lpstr>
      <vt:lpstr>NORMALISASI % KERUSAKAN GEDUNG</vt:lpstr>
      <vt:lpstr>NORMALISASI LOKASI GEDUNG</vt:lpstr>
      <vt:lpstr>NORMALISASI USIA BANGUNAN</vt:lpstr>
      <vt:lpstr>NORMALISASI JUMLAH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Ivena Neysa Abigail</dc:creator>
  <cp:lastModifiedBy>Rei Brilian</cp:lastModifiedBy>
  <dcterms:created xsi:type="dcterms:W3CDTF">2025-10-05T14:18:08Z</dcterms:created>
  <dcterms:modified xsi:type="dcterms:W3CDTF">2025-10-07T17:39:14Z</dcterms:modified>
</cp:coreProperties>
</file>