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28110724 (Kursus SmartPLS)\"/>
    </mc:Choice>
  </mc:AlternateContent>
  <xr:revisionPtr revIDLastSave="0" documentId="13_ncr:1_{C881D1F8-64BD-4D14-A724-27FE0D37D525}" xr6:coauthVersionLast="47" xr6:coauthVersionMax="47" xr10:uidLastSave="{00000000-0000-0000-0000-000000000000}"/>
  <bookViews>
    <workbookView xWindow="-110" yWindow="-110" windowWidth="19420" windowHeight="10300" xr2:uid="{C77D02EC-49DF-476B-B103-2DA865486B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L3" i="1"/>
  <c r="M3" i="1"/>
  <c r="N3" i="1"/>
  <c r="O3" i="1"/>
  <c r="P3" i="1"/>
  <c r="Q3" i="1"/>
  <c r="R3" i="1"/>
  <c r="K4" i="1"/>
  <c r="L4" i="1"/>
  <c r="M4" i="1"/>
  <c r="N4" i="1"/>
  <c r="O4" i="1"/>
  <c r="P4" i="1"/>
  <c r="Q4" i="1"/>
  <c r="R4" i="1"/>
  <c r="K5" i="1"/>
  <c r="L5" i="1"/>
  <c r="M5" i="1"/>
  <c r="N5" i="1"/>
  <c r="O5" i="1"/>
  <c r="P5" i="1"/>
  <c r="Q5" i="1"/>
  <c r="R5" i="1"/>
  <c r="K6" i="1"/>
  <c r="L6" i="1"/>
  <c r="M6" i="1"/>
  <c r="N6" i="1"/>
  <c r="O6" i="1"/>
  <c r="P6" i="1"/>
  <c r="Q6" i="1"/>
  <c r="R6" i="1"/>
  <c r="K7" i="1"/>
  <c r="L7" i="1"/>
  <c r="M7" i="1"/>
  <c r="N7" i="1"/>
  <c r="O7" i="1"/>
  <c r="P7" i="1"/>
  <c r="Q7" i="1"/>
  <c r="R7" i="1"/>
  <c r="K8" i="1"/>
  <c r="L8" i="1"/>
  <c r="M8" i="1"/>
  <c r="N8" i="1"/>
  <c r="O8" i="1"/>
  <c r="P8" i="1"/>
  <c r="Q8" i="1"/>
  <c r="R8" i="1"/>
  <c r="K9" i="1"/>
  <c r="L9" i="1"/>
  <c r="M9" i="1"/>
  <c r="N9" i="1"/>
  <c r="O9" i="1"/>
  <c r="P9" i="1"/>
  <c r="Q9" i="1"/>
  <c r="R9" i="1"/>
  <c r="K10" i="1"/>
  <c r="L10" i="1"/>
  <c r="M10" i="1"/>
  <c r="N10" i="1"/>
  <c r="O10" i="1"/>
  <c r="P10" i="1"/>
  <c r="Q10" i="1"/>
  <c r="R10" i="1"/>
  <c r="K11" i="1"/>
  <c r="L11" i="1"/>
  <c r="M11" i="1"/>
  <c r="N11" i="1"/>
  <c r="O11" i="1"/>
  <c r="P11" i="1"/>
  <c r="Q11" i="1"/>
  <c r="R11" i="1"/>
  <c r="K12" i="1"/>
  <c r="L12" i="1"/>
  <c r="M12" i="1"/>
  <c r="N12" i="1"/>
  <c r="O12" i="1"/>
  <c r="P12" i="1"/>
  <c r="Q12" i="1"/>
  <c r="R12" i="1"/>
  <c r="K13" i="1"/>
  <c r="L13" i="1"/>
  <c r="M13" i="1"/>
  <c r="N13" i="1"/>
  <c r="O13" i="1"/>
  <c r="P13" i="1"/>
  <c r="Q13" i="1"/>
  <c r="R13" i="1"/>
  <c r="K14" i="1"/>
  <c r="L14" i="1"/>
  <c r="M14" i="1"/>
  <c r="N14" i="1"/>
  <c r="O14" i="1"/>
  <c r="P14" i="1"/>
  <c r="Q14" i="1"/>
  <c r="R14" i="1"/>
  <c r="K15" i="1"/>
  <c r="L15" i="1"/>
  <c r="M15" i="1"/>
  <c r="N15" i="1"/>
  <c r="O15" i="1"/>
  <c r="P15" i="1"/>
  <c r="Q15" i="1"/>
  <c r="R15" i="1"/>
  <c r="K16" i="1"/>
  <c r="L16" i="1"/>
  <c r="M16" i="1"/>
  <c r="N16" i="1"/>
  <c r="O16" i="1"/>
  <c r="P16" i="1"/>
  <c r="Q16" i="1"/>
  <c r="R16" i="1"/>
  <c r="K17" i="1"/>
  <c r="L17" i="1"/>
  <c r="M17" i="1"/>
  <c r="N17" i="1"/>
  <c r="O17" i="1"/>
  <c r="P17" i="1"/>
  <c r="Q17" i="1"/>
  <c r="R17" i="1"/>
  <c r="K18" i="1"/>
  <c r="L18" i="1"/>
  <c r="M18" i="1"/>
  <c r="N18" i="1"/>
  <c r="O18" i="1"/>
  <c r="P18" i="1"/>
  <c r="Q18" i="1"/>
  <c r="R18" i="1"/>
  <c r="K19" i="1"/>
  <c r="L19" i="1"/>
  <c r="M19" i="1"/>
  <c r="N19" i="1"/>
  <c r="O19" i="1"/>
  <c r="P19" i="1"/>
  <c r="Q19" i="1"/>
  <c r="R19" i="1"/>
  <c r="K20" i="1"/>
  <c r="L20" i="1"/>
  <c r="M20" i="1"/>
  <c r="N20" i="1"/>
  <c r="O20" i="1"/>
  <c r="P20" i="1"/>
  <c r="Q20" i="1"/>
  <c r="R20" i="1"/>
  <c r="K21" i="1"/>
  <c r="L21" i="1"/>
  <c r="M21" i="1"/>
  <c r="N21" i="1"/>
  <c r="O21" i="1"/>
  <c r="P21" i="1"/>
  <c r="Q21" i="1"/>
  <c r="R21" i="1"/>
  <c r="K22" i="1"/>
  <c r="L22" i="1"/>
  <c r="M22" i="1"/>
  <c r="N22" i="1"/>
  <c r="O22" i="1"/>
  <c r="P22" i="1"/>
  <c r="Q22" i="1"/>
  <c r="R22" i="1"/>
  <c r="K23" i="1"/>
  <c r="L23" i="1"/>
  <c r="M23" i="1"/>
  <c r="N23" i="1"/>
  <c r="O23" i="1"/>
  <c r="P23" i="1"/>
  <c r="Q23" i="1"/>
  <c r="R23" i="1"/>
  <c r="K24" i="1"/>
  <c r="L24" i="1"/>
  <c r="M24" i="1"/>
  <c r="N24" i="1"/>
  <c r="O24" i="1"/>
  <c r="P24" i="1"/>
  <c r="Q24" i="1"/>
  <c r="R24" i="1"/>
  <c r="K25" i="1"/>
  <c r="L25" i="1"/>
  <c r="M25" i="1"/>
  <c r="N25" i="1"/>
  <c r="O25" i="1"/>
  <c r="P25" i="1"/>
  <c r="Q25" i="1"/>
  <c r="R25" i="1"/>
  <c r="K26" i="1"/>
  <c r="L26" i="1"/>
  <c r="M26" i="1"/>
  <c r="N26" i="1"/>
  <c r="O26" i="1"/>
  <c r="P26" i="1"/>
  <c r="Q26" i="1"/>
  <c r="R26" i="1"/>
  <c r="K27" i="1"/>
  <c r="L27" i="1"/>
  <c r="M27" i="1"/>
  <c r="N27" i="1"/>
  <c r="O27" i="1"/>
  <c r="P27" i="1"/>
  <c r="Q27" i="1"/>
  <c r="R27" i="1"/>
  <c r="K28" i="1"/>
  <c r="L28" i="1"/>
  <c r="M28" i="1"/>
  <c r="N28" i="1"/>
  <c r="O28" i="1"/>
  <c r="P28" i="1"/>
  <c r="Q28" i="1"/>
  <c r="R28" i="1"/>
  <c r="K29" i="1"/>
  <c r="L29" i="1"/>
  <c r="M29" i="1"/>
  <c r="N29" i="1"/>
  <c r="O29" i="1"/>
  <c r="P29" i="1"/>
  <c r="Q29" i="1"/>
  <c r="R29" i="1"/>
  <c r="K30" i="1"/>
  <c r="L30" i="1"/>
  <c r="M30" i="1"/>
  <c r="N30" i="1"/>
  <c r="O30" i="1"/>
  <c r="P30" i="1"/>
  <c r="Q30" i="1"/>
  <c r="R30" i="1"/>
  <c r="K31" i="1"/>
  <c r="L31" i="1"/>
  <c r="M31" i="1"/>
  <c r="N31" i="1"/>
  <c r="O31" i="1"/>
  <c r="P31" i="1"/>
  <c r="Q31" i="1"/>
  <c r="R31" i="1"/>
  <c r="K32" i="1"/>
  <c r="L32" i="1"/>
  <c r="M32" i="1"/>
  <c r="N32" i="1"/>
  <c r="O32" i="1"/>
  <c r="P32" i="1"/>
  <c r="Q32" i="1"/>
  <c r="R32" i="1"/>
  <c r="K33" i="1"/>
  <c r="L33" i="1"/>
  <c r="M33" i="1"/>
  <c r="N33" i="1"/>
  <c r="O33" i="1"/>
  <c r="P33" i="1"/>
  <c r="Q33" i="1"/>
  <c r="R33" i="1"/>
  <c r="K34" i="1"/>
  <c r="L34" i="1"/>
  <c r="M34" i="1"/>
  <c r="N34" i="1"/>
  <c r="O34" i="1"/>
  <c r="P34" i="1"/>
  <c r="Q34" i="1"/>
  <c r="R34" i="1"/>
  <c r="K35" i="1"/>
  <c r="L35" i="1"/>
  <c r="M35" i="1"/>
  <c r="N35" i="1"/>
  <c r="O35" i="1"/>
  <c r="P35" i="1"/>
  <c r="Q35" i="1"/>
  <c r="R35" i="1"/>
  <c r="K36" i="1"/>
  <c r="L36" i="1"/>
  <c r="M36" i="1"/>
  <c r="N36" i="1"/>
  <c r="O36" i="1"/>
  <c r="P36" i="1"/>
  <c r="Q36" i="1"/>
  <c r="R36" i="1"/>
  <c r="K37" i="1"/>
  <c r="L37" i="1"/>
  <c r="M37" i="1"/>
  <c r="N37" i="1"/>
  <c r="O37" i="1"/>
  <c r="P37" i="1"/>
  <c r="Q37" i="1"/>
  <c r="R37" i="1"/>
  <c r="K38" i="1"/>
  <c r="L38" i="1"/>
  <c r="M38" i="1"/>
  <c r="N38" i="1"/>
  <c r="O38" i="1"/>
  <c r="P38" i="1"/>
  <c r="Q38" i="1"/>
  <c r="R38" i="1"/>
  <c r="K39" i="1"/>
  <c r="L39" i="1"/>
  <c r="M39" i="1"/>
  <c r="N39" i="1"/>
  <c r="O39" i="1"/>
  <c r="P39" i="1"/>
  <c r="Q39" i="1"/>
  <c r="R39" i="1"/>
  <c r="K40" i="1"/>
  <c r="L40" i="1"/>
  <c r="M40" i="1"/>
  <c r="N40" i="1"/>
  <c r="O40" i="1"/>
  <c r="P40" i="1"/>
  <c r="Q40" i="1"/>
  <c r="R40" i="1"/>
  <c r="K41" i="1"/>
  <c r="L41" i="1"/>
  <c r="M41" i="1"/>
  <c r="N41" i="1"/>
  <c r="O41" i="1"/>
  <c r="P41" i="1"/>
  <c r="Q41" i="1"/>
  <c r="R41" i="1"/>
  <c r="K42" i="1"/>
  <c r="L42" i="1"/>
  <c r="M42" i="1"/>
  <c r="N42" i="1"/>
  <c r="O42" i="1"/>
  <c r="P42" i="1"/>
  <c r="Q42" i="1"/>
  <c r="R42" i="1"/>
  <c r="K43" i="1"/>
  <c r="L43" i="1"/>
  <c r="M43" i="1"/>
  <c r="N43" i="1"/>
  <c r="O43" i="1"/>
  <c r="P43" i="1"/>
  <c r="Q43" i="1"/>
  <c r="R43" i="1"/>
  <c r="K44" i="1"/>
  <c r="L44" i="1"/>
  <c r="M44" i="1"/>
  <c r="N44" i="1"/>
  <c r="O44" i="1"/>
  <c r="P44" i="1"/>
  <c r="Q44" i="1"/>
  <c r="R44" i="1"/>
  <c r="K45" i="1"/>
  <c r="L45" i="1"/>
  <c r="M45" i="1"/>
  <c r="N45" i="1"/>
  <c r="O45" i="1"/>
  <c r="P45" i="1"/>
  <c r="Q45" i="1"/>
  <c r="R45" i="1"/>
  <c r="K46" i="1"/>
  <c r="L46" i="1"/>
  <c r="M46" i="1"/>
  <c r="N46" i="1"/>
  <c r="O46" i="1"/>
  <c r="P46" i="1"/>
  <c r="Q46" i="1"/>
  <c r="R46" i="1"/>
  <c r="K47" i="1"/>
  <c r="L47" i="1"/>
  <c r="M47" i="1"/>
  <c r="N47" i="1"/>
  <c r="O47" i="1"/>
  <c r="P47" i="1"/>
  <c r="Q47" i="1"/>
  <c r="R47" i="1"/>
  <c r="K48" i="1"/>
  <c r="L48" i="1"/>
  <c r="M48" i="1"/>
  <c r="N48" i="1"/>
  <c r="O48" i="1"/>
  <c r="P48" i="1"/>
  <c r="Q48" i="1"/>
  <c r="R48" i="1"/>
  <c r="K49" i="1"/>
  <c r="L49" i="1"/>
  <c r="M49" i="1"/>
  <c r="N49" i="1"/>
  <c r="O49" i="1"/>
  <c r="P49" i="1"/>
  <c r="Q49" i="1"/>
  <c r="R49" i="1"/>
  <c r="K50" i="1"/>
  <c r="L50" i="1"/>
  <c r="M50" i="1"/>
  <c r="N50" i="1"/>
  <c r="O50" i="1"/>
  <c r="P50" i="1"/>
  <c r="Q50" i="1"/>
  <c r="R50" i="1"/>
  <c r="K51" i="1"/>
  <c r="L51" i="1"/>
  <c r="M51" i="1"/>
  <c r="N51" i="1"/>
  <c r="O51" i="1"/>
  <c r="P51" i="1"/>
  <c r="Q51" i="1"/>
  <c r="R51" i="1"/>
  <c r="K52" i="1"/>
  <c r="L52" i="1"/>
  <c r="M52" i="1"/>
  <c r="N52" i="1"/>
  <c r="O52" i="1"/>
  <c r="P52" i="1"/>
  <c r="Q52" i="1"/>
  <c r="R52" i="1"/>
  <c r="K53" i="1"/>
  <c r="L53" i="1"/>
  <c r="M53" i="1"/>
  <c r="N53" i="1"/>
  <c r="O53" i="1"/>
  <c r="P53" i="1"/>
  <c r="Q53" i="1"/>
  <c r="R53" i="1"/>
  <c r="K54" i="1"/>
  <c r="L54" i="1"/>
  <c r="M54" i="1"/>
  <c r="N54" i="1"/>
  <c r="O54" i="1"/>
  <c r="P54" i="1"/>
  <c r="Q54" i="1"/>
  <c r="R54" i="1"/>
  <c r="K55" i="1"/>
  <c r="L55" i="1"/>
  <c r="M55" i="1"/>
  <c r="N55" i="1"/>
  <c r="O55" i="1"/>
  <c r="P55" i="1"/>
  <c r="Q55" i="1"/>
  <c r="R55" i="1"/>
  <c r="K56" i="1"/>
  <c r="L56" i="1"/>
  <c r="M56" i="1"/>
  <c r="N56" i="1"/>
  <c r="O56" i="1"/>
  <c r="P56" i="1"/>
  <c r="Q56" i="1"/>
  <c r="R56" i="1"/>
  <c r="K57" i="1"/>
  <c r="L57" i="1"/>
  <c r="M57" i="1"/>
  <c r="N57" i="1"/>
  <c r="O57" i="1"/>
  <c r="P57" i="1"/>
  <c r="Q57" i="1"/>
  <c r="R57" i="1"/>
  <c r="K58" i="1"/>
  <c r="L58" i="1"/>
  <c r="M58" i="1"/>
  <c r="N58" i="1"/>
  <c r="O58" i="1"/>
  <c r="P58" i="1"/>
  <c r="Q58" i="1"/>
  <c r="R58" i="1"/>
  <c r="K59" i="1"/>
  <c r="L59" i="1"/>
  <c r="M59" i="1"/>
  <c r="N59" i="1"/>
  <c r="O59" i="1"/>
  <c r="P59" i="1"/>
  <c r="Q59" i="1"/>
  <c r="R59" i="1"/>
  <c r="K60" i="1"/>
  <c r="L60" i="1"/>
  <c r="M60" i="1"/>
  <c r="N60" i="1"/>
  <c r="O60" i="1"/>
  <c r="P60" i="1"/>
  <c r="Q60" i="1"/>
  <c r="R60" i="1"/>
  <c r="K61" i="1"/>
  <c r="L61" i="1"/>
  <c r="M61" i="1"/>
  <c r="N61" i="1"/>
  <c r="O61" i="1"/>
  <c r="P61" i="1"/>
  <c r="Q61" i="1"/>
  <c r="R61" i="1"/>
  <c r="K62" i="1"/>
  <c r="L62" i="1"/>
  <c r="M62" i="1"/>
  <c r="N62" i="1"/>
  <c r="O62" i="1"/>
  <c r="P62" i="1"/>
  <c r="Q62" i="1"/>
  <c r="R62" i="1"/>
  <c r="K63" i="1"/>
  <c r="L63" i="1"/>
  <c r="M63" i="1"/>
  <c r="N63" i="1"/>
  <c r="O63" i="1"/>
  <c r="P63" i="1"/>
  <c r="Q63" i="1"/>
  <c r="R63" i="1"/>
  <c r="K64" i="1"/>
  <c r="L64" i="1"/>
  <c r="M64" i="1"/>
  <c r="N64" i="1"/>
  <c r="O64" i="1"/>
  <c r="P64" i="1"/>
  <c r="Q64" i="1"/>
  <c r="R64" i="1"/>
  <c r="K65" i="1"/>
  <c r="L65" i="1"/>
  <c r="M65" i="1"/>
  <c r="N65" i="1"/>
  <c r="O65" i="1"/>
  <c r="P65" i="1"/>
  <c r="Q65" i="1"/>
  <c r="R65" i="1"/>
  <c r="K66" i="1"/>
  <c r="L66" i="1"/>
  <c r="M66" i="1"/>
  <c r="N66" i="1"/>
  <c r="O66" i="1"/>
  <c r="P66" i="1"/>
  <c r="Q66" i="1"/>
  <c r="R66" i="1"/>
  <c r="K67" i="1"/>
  <c r="L67" i="1"/>
  <c r="M67" i="1"/>
  <c r="N67" i="1"/>
  <c r="O67" i="1"/>
  <c r="P67" i="1"/>
  <c r="Q67" i="1"/>
  <c r="R67" i="1"/>
  <c r="K68" i="1"/>
  <c r="L68" i="1"/>
  <c r="M68" i="1"/>
  <c r="N68" i="1"/>
  <c r="O68" i="1"/>
  <c r="P68" i="1"/>
  <c r="Q68" i="1"/>
  <c r="R68" i="1"/>
  <c r="K69" i="1"/>
  <c r="L69" i="1"/>
  <c r="M69" i="1"/>
  <c r="N69" i="1"/>
  <c r="O69" i="1"/>
  <c r="P69" i="1"/>
  <c r="Q69" i="1"/>
  <c r="R69" i="1"/>
  <c r="K70" i="1"/>
  <c r="L70" i="1"/>
  <c r="M70" i="1"/>
  <c r="N70" i="1"/>
  <c r="O70" i="1"/>
  <c r="P70" i="1"/>
  <c r="Q70" i="1"/>
  <c r="R70" i="1"/>
  <c r="K71" i="1"/>
  <c r="L71" i="1"/>
  <c r="M71" i="1"/>
  <c r="N71" i="1"/>
  <c r="O71" i="1"/>
  <c r="P71" i="1"/>
  <c r="Q71" i="1"/>
  <c r="R71" i="1"/>
  <c r="K72" i="1"/>
  <c r="L72" i="1"/>
  <c r="M72" i="1"/>
  <c r="N72" i="1"/>
  <c r="O72" i="1"/>
  <c r="P72" i="1"/>
  <c r="Q72" i="1"/>
  <c r="R72" i="1"/>
  <c r="K73" i="1"/>
  <c r="L73" i="1"/>
  <c r="M73" i="1"/>
  <c r="N73" i="1"/>
  <c r="O73" i="1"/>
  <c r="P73" i="1"/>
  <c r="Q73" i="1"/>
  <c r="R73" i="1"/>
  <c r="K74" i="1"/>
  <c r="L74" i="1"/>
  <c r="M74" i="1"/>
  <c r="N74" i="1"/>
  <c r="O74" i="1"/>
  <c r="P74" i="1"/>
  <c r="Q74" i="1"/>
  <c r="R74" i="1"/>
  <c r="K75" i="1"/>
  <c r="L75" i="1"/>
  <c r="M75" i="1"/>
  <c r="N75" i="1"/>
  <c r="O75" i="1"/>
  <c r="P75" i="1"/>
  <c r="Q75" i="1"/>
  <c r="R75" i="1"/>
  <c r="K76" i="1"/>
  <c r="L76" i="1"/>
  <c r="M76" i="1"/>
  <c r="N76" i="1"/>
  <c r="O76" i="1"/>
  <c r="P76" i="1"/>
  <c r="Q76" i="1"/>
  <c r="R76" i="1"/>
  <c r="K77" i="1"/>
  <c r="L77" i="1"/>
  <c r="M77" i="1"/>
  <c r="N77" i="1"/>
  <c r="O77" i="1"/>
  <c r="P77" i="1"/>
  <c r="Q77" i="1"/>
  <c r="R77" i="1"/>
  <c r="K78" i="1"/>
  <c r="L78" i="1"/>
  <c r="M78" i="1"/>
  <c r="N78" i="1"/>
  <c r="O78" i="1"/>
  <c r="P78" i="1"/>
  <c r="Q78" i="1"/>
  <c r="R78" i="1"/>
  <c r="K79" i="1"/>
  <c r="L79" i="1"/>
  <c r="M79" i="1"/>
  <c r="N79" i="1"/>
  <c r="O79" i="1"/>
  <c r="P79" i="1"/>
  <c r="Q79" i="1"/>
  <c r="R79" i="1"/>
  <c r="K80" i="1"/>
  <c r="L80" i="1"/>
  <c r="M80" i="1"/>
  <c r="N80" i="1"/>
  <c r="O80" i="1"/>
  <c r="P80" i="1"/>
  <c r="Q80" i="1"/>
  <c r="R80" i="1"/>
  <c r="K81" i="1"/>
  <c r="L81" i="1"/>
  <c r="M81" i="1"/>
  <c r="N81" i="1"/>
  <c r="O81" i="1"/>
  <c r="P81" i="1"/>
  <c r="Q81" i="1"/>
  <c r="R81" i="1"/>
  <c r="K82" i="1"/>
  <c r="L82" i="1"/>
  <c r="M82" i="1"/>
  <c r="N82" i="1"/>
  <c r="O82" i="1"/>
  <c r="P82" i="1"/>
  <c r="Q82" i="1"/>
  <c r="R82" i="1"/>
  <c r="K83" i="1"/>
  <c r="L83" i="1"/>
  <c r="M83" i="1"/>
  <c r="N83" i="1"/>
  <c r="O83" i="1"/>
  <c r="P83" i="1"/>
  <c r="Q83" i="1"/>
  <c r="R83" i="1"/>
  <c r="K84" i="1"/>
  <c r="L84" i="1"/>
  <c r="M84" i="1"/>
  <c r="N84" i="1"/>
  <c r="O84" i="1"/>
  <c r="P84" i="1"/>
  <c r="Q84" i="1"/>
  <c r="R84" i="1"/>
  <c r="K85" i="1"/>
  <c r="L85" i="1"/>
  <c r="M85" i="1"/>
  <c r="N85" i="1"/>
  <c r="O85" i="1"/>
  <c r="P85" i="1"/>
  <c r="Q85" i="1"/>
  <c r="R85" i="1"/>
  <c r="K86" i="1"/>
  <c r="L86" i="1"/>
  <c r="M86" i="1"/>
  <c r="N86" i="1"/>
  <c r="O86" i="1"/>
  <c r="P86" i="1"/>
  <c r="Q86" i="1"/>
  <c r="R86" i="1"/>
  <c r="K87" i="1"/>
  <c r="L87" i="1"/>
  <c r="M87" i="1"/>
  <c r="N87" i="1"/>
  <c r="O87" i="1"/>
  <c r="P87" i="1"/>
  <c r="Q87" i="1"/>
  <c r="R87" i="1"/>
  <c r="K88" i="1"/>
  <c r="L88" i="1"/>
  <c r="M88" i="1"/>
  <c r="N88" i="1"/>
  <c r="O88" i="1"/>
  <c r="P88" i="1"/>
  <c r="Q88" i="1"/>
  <c r="R88" i="1"/>
  <c r="K89" i="1"/>
  <c r="L89" i="1"/>
  <c r="M89" i="1"/>
  <c r="N89" i="1"/>
  <c r="O89" i="1"/>
  <c r="P89" i="1"/>
  <c r="Q89" i="1"/>
  <c r="R89" i="1"/>
  <c r="K90" i="1"/>
  <c r="L90" i="1"/>
  <c r="M90" i="1"/>
  <c r="N90" i="1"/>
  <c r="O90" i="1"/>
  <c r="P90" i="1"/>
  <c r="Q90" i="1"/>
  <c r="R90" i="1"/>
  <c r="K91" i="1"/>
  <c r="L91" i="1"/>
  <c r="M91" i="1"/>
  <c r="N91" i="1"/>
  <c r="O91" i="1"/>
  <c r="P91" i="1"/>
  <c r="Q91" i="1"/>
  <c r="R91" i="1"/>
  <c r="K92" i="1"/>
  <c r="L92" i="1"/>
  <c r="M92" i="1"/>
  <c r="N92" i="1"/>
  <c r="O92" i="1"/>
  <c r="P92" i="1"/>
  <c r="Q92" i="1"/>
  <c r="R92" i="1"/>
  <c r="K93" i="1"/>
  <c r="L93" i="1"/>
  <c r="M93" i="1"/>
  <c r="N93" i="1"/>
  <c r="O93" i="1"/>
  <c r="P93" i="1"/>
  <c r="Q93" i="1"/>
  <c r="R93" i="1"/>
  <c r="K94" i="1"/>
  <c r="L94" i="1"/>
  <c r="M94" i="1"/>
  <c r="N94" i="1"/>
  <c r="O94" i="1"/>
  <c r="P94" i="1"/>
  <c r="Q94" i="1"/>
  <c r="R94" i="1"/>
  <c r="K95" i="1"/>
  <c r="L95" i="1"/>
  <c r="M95" i="1"/>
  <c r="N95" i="1"/>
  <c r="O95" i="1"/>
  <c r="P95" i="1"/>
  <c r="Q95" i="1"/>
  <c r="R95" i="1"/>
  <c r="K96" i="1"/>
  <c r="L96" i="1"/>
  <c r="M96" i="1"/>
  <c r="N96" i="1"/>
  <c r="O96" i="1"/>
  <c r="P96" i="1"/>
  <c r="Q96" i="1"/>
  <c r="R96" i="1"/>
  <c r="K97" i="1"/>
  <c r="L97" i="1"/>
  <c r="M97" i="1"/>
  <c r="N97" i="1"/>
  <c r="O97" i="1"/>
  <c r="P97" i="1"/>
  <c r="Q97" i="1"/>
  <c r="R97" i="1"/>
  <c r="K98" i="1"/>
  <c r="L98" i="1"/>
  <c r="M98" i="1"/>
  <c r="N98" i="1"/>
  <c r="O98" i="1"/>
  <c r="P98" i="1"/>
  <c r="Q98" i="1"/>
  <c r="R98" i="1"/>
  <c r="K99" i="1"/>
  <c r="L99" i="1"/>
  <c r="M99" i="1"/>
  <c r="N99" i="1"/>
  <c r="O99" i="1"/>
  <c r="P99" i="1"/>
  <c r="Q99" i="1"/>
  <c r="R99" i="1"/>
  <c r="K100" i="1"/>
  <c r="L100" i="1"/>
  <c r="M100" i="1"/>
  <c r="N100" i="1"/>
  <c r="O100" i="1"/>
  <c r="P100" i="1"/>
  <c r="Q100" i="1"/>
  <c r="R100" i="1"/>
  <c r="K101" i="1"/>
  <c r="L101" i="1"/>
  <c r="M101" i="1"/>
  <c r="N101" i="1"/>
  <c r="O101" i="1"/>
  <c r="P101" i="1"/>
  <c r="Q101" i="1"/>
  <c r="R101" i="1"/>
  <c r="K102" i="1"/>
  <c r="L102" i="1"/>
  <c r="M102" i="1"/>
  <c r="N102" i="1"/>
  <c r="O102" i="1"/>
  <c r="P102" i="1"/>
  <c r="Q102" i="1"/>
  <c r="R102" i="1"/>
  <c r="K103" i="1"/>
  <c r="L103" i="1"/>
  <c r="M103" i="1"/>
  <c r="N103" i="1"/>
  <c r="O103" i="1"/>
  <c r="P103" i="1"/>
  <c r="Q103" i="1"/>
  <c r="R103" i="1"/>
  <c r="K104" i="1"/>
  <c r="L104" i="1"/>
  <c r="M104" i="1"/>
  <c r="N104" i="1"/>
  <c r="O104" i="1"/>
  <c r="P104" i="1"/>
  <c r="Q104" i="1"/>
  <c r="R104" i="1"/>
  <c r="K105" i="1"/>
  <c r="L105" i="1"/>
  <c r="M105" i="1"/>
  <c r="N105" i="1"/>
  <c r="O105" i="1"/>
  <c r="P105" i="1"/>
  <c r="Q105" i="1"/>
  <c r="R105" i="1"/>
  <c r="K106" i="1"/>
  <c r="L106" i="1"/>
  <c r="M106" i="1"/>
  <c r="N106" i="1"/>
  <c r="O106" i="1"/>
  <c r="P106" i="1"/>
  <c r="Q106" i="1"/>
  <c r="R106" i="1"/>
  <c r="K107" i="1"/>
  <c r="L107" i="1"/>
  <c r="M107" i="1"/>
  <c r="N107" i="1"/>
  <c r="O107" i="1"/>
  <c r="P107" i="1"/>
  <c r="Q107" i="1"/>
  <c r="R107" i="1"/>
  <c r="K108" i="1"/>
  <c r="L108" i="1"/>
  <c r="M108" i="1"/>
  <c r="N108" i="1"/>
  <c r="O108" i="1"/>
  <c r="P108" i="1"/>
  <c r="Q108" i="1"/>
  <c r="R108" i="1"/>
  <c r="K109" i="1"/>
  <c r="L109" i="1"/>
  <c r="M109" i="1"/>
  <c r="N109" i="1"/>
  <c r="O109" i="1"/>
  <c r="P109" i="1"/>
  <c r="Q109" i="1"/>
  <c r="R109" i="1"/>
  <c r="K110" i="1"/>
  <c r="L110" i="1"/>
  <c r="M110" i="1"/>
  <c r="N110" i="1"/>
  <c r="O110" i="1"/>
  <c r="P110" i="1"/>
  <c r="Q110" i="1"/>
  <c r="R110" i="1"/>
  <c r="K111" i="1"/>
  <c r="L111" i="1"/>
  <c r="M111" i="1"/>
  <c r="N111" i="1"/>
  <c r="O111" i="1"/>
  <c r="P111" i="1"/>
  <c r="Q111" i="1"/>
  <c r="R111" i="1"/>
  <c r="K112" i="1"/>
  <c r="L112" i="1"/>
  <c r="M112" i="1"/>
  <c r="N112" i="1"/>
  <c r="O112" i="1"/>
  <c r="P112" i="1"/>
  <c r="Q112" i="1"/>
  <c r="R112" i="1"/>
  <c r="K113" i="1"/>
  <c r="L113" i="1"/>
  <c r="M113" i="1"/>
  <c r="N113" i="1"/>
  <c r="O113" i="1"/>
  <c r="P113" i="1"/>
  <c r="Q113" i="1"/>
  <c r="R113" i="1"/>
  <c r="K114" i="1"/>
  <c r="L114" i="1"/>
  <c r="M114" i="1"/>
  <c r="N114" i="1"/>
  <c r="O114" i="1"/>
  <c r="P114" i="1"/>
  <c r="Q114" i="1"/>
  <c r="R114" i="1"/>
  <c r="K115" i="1"/>
  <c r="L115" i="1"/>
  <c r="M115" i="1"/>
  <c r="N115" i="1"/>
  <c r="O115" i="1"/>
  <c r="P115" i="1"/>
  <c r="Q115" i="1"/>
  <c r="R115" i="1"/>
  <c r="K116" i="1"/>
  <c r="L116" i="1"/>
  <c r="M116" i="1"/>
  <c r="N116" i="1"/>
  <c r="O116" i="1"/>
  <c r="P116" i="1"/>
  <c r="Q116" i="1"/>
  <c r="R116" i="1"/>
  <c r="K117" i="1"/>
  <c r="L117" i="1"/>
  <c r="M117" i="1"/>
  <c r="N117" i="1"/>
  <c r="O117" i="1"/>
  <c r="P117" i="1"/>
  <c r="Q117" i="1"/>
  <c r="R117" i="1"/>
  <c r="K118" i="1"/>
  <c r="L118" i="1"/>
  <c r="M118" i="1"/>
  <c r="N118" i="1"/>
  <c r="O118" i="1"/>
  <c r="P118" i="1"/>
  <c r="Q118" i="1"/>
  <c r="R118" i="1"/>
  <c r="K119" i="1"/>
  <c r="L119" i="1"/>
  <c r="M119" i="1"/>
  <c r="N119" i="1"/>
  <c r="O119" i="1"/>
  <c r="P119" i="1"/>
  <c r="Q119" i="1"/>
  <c r="R119" i="1"/>
  <c r="K120" i="1"/>
  <c r="L120" i="1"/>
  <c r="M120" i="1"/>
  <c r="N120" i="1"/>
  <c r="O120" i="1"/>
  <c r="P120" i="1"/>
  <c r="Q120" i="1"/>
  <c r="R120" i="1"/>
  <c r="K121" i="1"/>
  <c r="L121" i="1"/>
  <c r="M121" i="1"/>
  <c r="N121" i="1"/>
  <c r="O121" i="1"/>
  <c r="P121" i="1"/>
  <c r="Q121" i="1"/>
  <c r="R121" i="1"/>
  <c r="K122" i="1"/>
  <c r="L122" i="1"/>
  <c r="M122" i="1"/>
  <c r="N122" i="1"/>
  <c r="O122" i="1"/>
  <c r="P122" i="1"/>
  <c r="Q122" i="1"/>
  <c r="R122" i="1"/>
  <c r="K123" i="1"/>
  <c r="L123" i="1"/>
  <c r="M123" i="1"/>
  <c r="N123" i="1"/>
  <c r="O123" i="1"/>
  <c r="P123" i="1"/>
  <c r="Q123" i="1"/>
  <c r="R123" i="1"/>
  <c r="K124" i="1"/>
  <c r="L124" i="1"/>
  <c r="M124" i="1"/>
  <c r="N124" i="1"/>
  <c r="O124" i="1"/>
  <c r="P124" i="1"/>
  <c r="Q124" i="1"/>
  <c r="R124" i="1"/>
  <c r="K125" i="1"/>
  <c r="L125" i="1"/>
  <c r="M125" i="1"/>
  <c r="N125" i="1"/>
  <c r="O125" i="1"/>
  <c r="P125" i="1"/>
  <c r="Q125" i="1"/>
  <c r="R125" i="1"/>
  <c r="K126" i="1"/>
  <c r="L126" i="1"/>
  <c r="M126" i="1"/>
  <c r="N126" i="1"/>
  <c r="O126" i="1"/>
  <c r="P126" i="1"/>
  <c r="Q126" i="1"/>
  <c r="R126" i="1"/>
  <c r="K127" i="1"/>
  <c r="L127" i="1"/>
  <c r="M127" i="1"/>
  <c r="N127" i="1"/>
  <c r="O127" i="1"/>
  <c r="P127" i="1"/>
  <c r="Q127" i="1"/>
  <c r="R127" i="1"/>
  <c r="K128" i="1"/>
  <c r="L128" i="1"/>
  <c r="M128" i="1"/>
  <c r="N128" i="1"/>
  <c r="O128" i="1"/>
  <c r="P128" i="1"/>
  <c r="Q128" i="1"/>
  <c r="R128" i="1"/>
  <c r="K129" i="1"/>
  <c r="L129" i="1"/>
  <c r="M129" i="1"/>
  <c r="N129" i="1"/>
  <c r="O129" i="1"/>
  <c r="P129" i="1"/>
  <c r="Q129" i="1"/>
  <c r="R129" i="1"/>
  <c r="K130" i="1"/>
  <c r="L130" i="1"/>
  <c r="M130" i="1"/>
  <c r="N130" i="1"/>
  <c r="O130" i="1"/>
  <c r="P130" i="1"/>
  <c r="Q130" i="1"/>
  <c r="R130" i="1"/>
  <c r="K131" i="1"/>
  <c r="L131" i="1"/>
  <c r="M131" i="1"/>
  <c r="N131" i="1"/>
  <c r="O131" i="1"/>
  <c r="P131" i="1"/>
  <c r="Q131" i="1"/>
  <c r="R131" i="1"/>
  <c r="K132" i="1"/>
  <c r="L132" i="1"/>
  <c r="M132" i="1"/>
  <c r="N132" i="1"/>
  <c r="O132" i="1"/>
  <c r="P132" i="1"/>
  <c r="Q132" i="1"/>
  <c r="R132" i="1"/>
  <c r="K133" i="1"/>
  <c r="L133" i="1"/>
  <c r="M133" i="1"/>
  <c r="N133" i="1"/>
  <c r="O133" i="1"/>
  <c r="P133" i="1"/>
  <c r="Q133" i="1"/>
  <c r="R133" i="1"/>
  <c r="K134" i="1"/>
  <c r="L134" i="1"/>
  <c r="M134" i="1"/>
  <c r="N134" i="1"/>
  <c r="O134" i="1"/>
  <c r="P134" i="1"/>
  <c r="Q134" i="1"/>
  <c r="R134" i="1"/>
  <c r="K135" i="1"/>
  <c r="L135" i="1"/>
  <c r="M135" i="1"/>
  <c r="N135" i="1"/>
  <c r="O135" i="1"/>
  <c r="P135" i="1"/>
  <c r="Q135" i="1"/>
  <c r="R135" i="1"/>
  <c r="K136" i="1"/>
  <c r="L136" i="1"/>
  <c r="M136" i="1"/>
  <c r="N136" i="1"/>
  <c r="O136" i="1"/>
  <c r="P136" i="1"/>
  <c r="Q136" i="1"/>
  <c r="R136" i="1"/>
  <c r="K137" i="1"/>
  <c r="L137" i="1"/>
  <c r="M137" i="1"/>
  <c r="N137" i="1"/>
  <c r="O137" i="1"/>
  <c r="P137" i="1"/>
  <c r="Q137" i="1"/>
  <c r="R137" i="1"/>
  <c r="K138" i="1"/>
  <c r="L138" i="1"/>
  <c r="M138" i="1"/>
  <c r="N138" i="1"/>
  <c r="O138" i="1"/>
  <c r="P138" i="1"/>
  <c r="Q138" i="1"/>
  <c r="R138" i="1"/>
  <c r="K139" i="1"/>
  <c r="L139" i="1"/>
  <c r="M139" i="1"/>
  <c r="N139" i="1"/>
  <c r="O139" i="1"/>
  <c r="P139" i="1"/>
  <c r="Q139" i="1"/>
  <c r="R139" i="1"/>
  <c r="K140" i="1"/>
  <c r="L140" i="1"/>
  <c r="M140" i="1"/>
  <c r="N140" i="1"/>
  <c r="O140" i="1"/>
  <c r="P140" i="1"/>
  <c r="Q140" i="1"/>
  <c r="R140" i="1"/>
  <c r="K141" i="1"/>
  <c r="L141" i="1"/>
  <c r="M141" i="1"/>
  <c r="N141" i="1"/>
  <c r="O141" i="1"/>
  <c r="P141" i="1"/>
  <c r="Q141" i="1"/>
  <c r="R141" i="1"/>
  <c r="K142" i="1"/>
  <c r="L142" i="1"/>
  <c r="M142" i="1"/>
  <c r="N142" i="1"/>
  <c r="O142" i="1"/>
  <c r="P142" i="1"/>
  <c r="Q142" i="1"/>
  <c r="R142" i="1"/>
  <c r="K143" i="1"/>
  <c r="L143" i="1"/>
  <c r="M143" i="1"/>
  <c r="N143" i="1"/>
  <c r="O143" i="1"/>
  <c r="P143" i="1"/>
  <c r="Q143" i="1"/>
  <c r="R143" i="1"/>
  <c r="K144" i="1"/>
  <c r="L144" i="1"/>
  <c r="M144" i="1"/>
  <c r="N144" i="1"/>
  <c r="O144" i="1"/>
  <c r="P144" i="1"/>
  <c r="Q144" i="1"/>
  <c r="R144" i="1"/>
  <c r="K145" i="1"/>
  <c r="L145" i="1"/>
  <c r="M145" i="1"/>
  <c r="N145" i="1"/>
  <c r="O145" i="1"/>
  <c r="P145" i="1"/>
  <c r="Q145" i="1"/>
  <c r="R145" i="1"/>
  <c r="K146" i="1"/>
  <c r="L146" i="1"/>
  <c r="M146" i="1"/>
  <c r="N146" i="1"/>
  <c r="O146" i="1"/>
  <c r="P146" i="1"/>
  <c r="Q146" i="1"/>
  <c r="R146" i="1"/>
  <c r="K147" i="1"/>
  <c r="L147" i="1"/>
  <c r="M147" i="1"/>
  <c r="N147" i="1"/>
  <c r="O147" i="1"/>
  <c r="P147" i="1"/>
  <c r="Q147" i="1"/>
  <c r="R147" i="1"/>
  <c r="K148" i="1"/>
  <c r="L148" i="1"/>
  <c r="M148" i="1"/>
  <c r="N148" i="1"/>
  <c r="O148" i="1"/>
  <c r="P148" i="1"/>
  <c r="Q148" i="1"/>
  <c r="R148" i="1"/>
  <c r="K149" i="1"/>
  <c r="L149" i="1"/>
  <c r="M149" i="1"/>
  <c r="N149" i="1"/>
  <c r="O149" i="1"/>
  <c r="P149" i="1"/>
  <c r="Q149" i="1"/>
  <c r="R149" i="1"/>
  <c r="K150" i="1"/>
  <c r="L150" i="1"/>
  <c r="M150" i="1"/>
  <c r="N150" i="1"/>
  <c r="O150" i="1"/>
  <c r="P150" i="1"/>
  <c r="Q150" i="1"/>
  <c r="R150" i="1"/>
  <c r="K151" i="1"/>
  <c r="L151" i="1"/>
  <c r="M151" i="1"/>
  <c r="N151" i="1"/>
  <c r="O151" i="1"/>
  <c r="P151" i="1"/>
  <c r="Q151" i="1"/>
  <c r="R151" i="1"/>
  <c r="K152" i="1"/>
  <c r="L152" i="1"/>
  <c r="M152" i="1"/>
  <c r="N152" i="1"/>
  <c r="O152" i="1"/>
  <c r="P152" i="1"/>
  <c r="Q152" i="1"/>
  <c r="R152" i="1"/>
  <c r="K153" i="1"/>
  <c r="L153" i="1"/>
  <c r="M153" i="1"/>
  <c r="N153" i="1"/>
  <c r="O153" i="1"/>
  <c r="P153" i="1"/>
  <c r="Q153" i="1"/>
  <c r="R153" i="1"/>
  <c r="K154" i="1"/>
  <c r="L154" i="1"/>
  <c r="M154" i="1"/>
  <c r="N154" i="1"/>
  <c r="O154" i="1"/>
  <c r="P154" i="1"/>
  <c r="Q154" i="1"/>
  <c r="R154" i="1"/>
  <c r="K155" i="1"/>
  <c r="L155" i="1"/>
  <c r="M155" i="1"/>
  <c r="N155" i="1"/>
  <c r="O155" i="1"/>
  <c r="P155" i="1"/>
  <c r="Q155" i="1"/>
  <c r="R155" i="1"/>
  <c r="K156" i="1"/>
  <c r="L156" i="1"/>
  <c r="M156" i="1"/>
  <c r="N156" i="1"/>
  <c r="O156" i="1"/>
  <c r="P156" i="1"/>
  <c r="Q156" i="1"/>
  <c r="R156" i="1"/>
  <c r="K157" i="1"/>
  <c r="L157" i="1"/>
  <c r="M157" i="1"/>
  <c r="N157" i="1"/>
  <c r="O157" i="1"/>
  <c r="P157" i="1"/>
  <c r="Q157" i="1"/>
  <c r="R157" i="1"/>
  <c r="K158" i="1"/>
  <c r="L158" i="1"/>
  <c r="M158" i="1"/>
  <c r="N158" i="1"/>
  <c r="O158" i="1"/>
  <c r="P158" i="1"/>
  <c r="Q158" i="1"/>
  <c r="R158" i="1"/>
  <c r="K159" i="1"/>
  <c r="L159" i="1"/>
  <c r="M159" i="1"/>
  <c r="N159" i="1"/>
  <c r="O159" i="1"/>
  <c r="P159" i="1"/>
  <c r="Q159" i="1"/>
  <c r="R159" i="1"/>
  <c r="K160" i="1"/>
  <c r="L160" i="1"/>
  <c r="M160" i="1"/>
  <c r="N160" i="1"/>
  <c r="O160" i="1"/>
  <c r="P160" i="1"/>
  <c r="Q160" i="1"/>
  <c r="R160" i="1"/>
  <c r="K161" i="1"/>
  <c r="L161" i="1"/>
  <c r="M161" i="1"/>
  <c r="N161" i="1"/>
  <c r="O161" i="1"/>
  <c r="P161" i="1"/>
  <c r="Q161" i="1"/>
  <c r="R161" i="1"/>
  <c r="K162" i="1"/>
  <c r="L162" i="1"/>
  <c r="M162" i="1"/>
  <c r="N162" i="1"/>
  <c r="O162" i="1"/>
  <c r="P162" i="1"/>
  <c r="Q162" i="1"/>
  <c r="R162" i="1"/>
  <c r="K163" i="1"/>
  <c r="L163" i="1"/>
  <c r="M163" i="1"/>
  <c r="N163" i="1"/>
  <c r="O163" i="1"/>
  <c r="P163" i="1"/>
  <c r="Q163" i="1"/>
  <c r="R163" i="1"/>
  <c r="K164" i="1"/>
  <c r="L164" i="1"/>
  <c r="M164" i="1"/>
  <c r="N164" i="1"/>
  <c r="O164" i="1"/>
  <c r="P164" i="1"/>
  <c r="Q164" i="1"/>
  <c r="R164" i="1"/>
  <c r="K165" i="1"/>
  <c r="L165" i="1"/>
  <c r="M165" i="1"/>
  <c r="N165" i="1"/>
  <c r="O165" i="1"/>
  <c r="P165" i="1"/>
  <c r="Q165" i="1"/>
  <c r="R165" i="1"/>
  <c r="K166" i="1"/>
  <c r="L166" i="1"/>
  <c r="M166" i="1"/>
  <c r="N166" i="1"/>
  <c r="O166" i="1"/>
  <c r="P166" i="1"/>
  <c r="Q166" i="1"/>
  <c r="R166" i="1"/>
  <c r="K167" i="1"/>
  <c r="L167" i="1"/>
  <c r="M167" i="1"/>
  <c r="N167" i="1"/>
  <c r="O167" i="1"/>
  <c r="P167" i="1"/>
  <c r="Q167" i="1"/>
  <c r="R167" i="1"/>
  <c r="K168" i="1"/>
  <c r="L168" i="1"/>
  <c r="M168" i="1"/>
  <c r="N168" i="1"/>
  <c r="O168" i="1"/>
  <c r="P168" i="1"/>
  <c r="Q168" i="1"/>
  <c r="R168" i="1"/>
  <c r="K169" i="1"/>
  <c r="L169" i="1"/>
  <c r="M169" i="1"/>
  <c r="N169" i="1"/>
  <c r="O169" i="1"/>
  <c r="P169" i="1"/>
  <c r="Q169" i="1"/>
  <c r="R169" i="1"/>
  <c r="K170" i="1"/>
  <c r="L170" i="1"/>
  <c r="M170" i="1"/>
  <c r="N170" i="1"/>
  <c r="O170" i="1"/>
  <c r="P170" i="1"/>
  <c r="Q170" i="1"/>
  <c r="R170" i="1"/>
  <c r="K171" i="1"/>
  <c r="L171" i="1"/>
  <c r="M171" i="1"/>
  <c r="N171" i="1"/>
  <c r="O171" i="1"/>
  <c r="P171" i="1"/>
  <c r="Q171" i="1"/>
  <c r="R171" i="1"/>
  <c r="K172" i="1"/>
  <c r="L172" i="1"/>
  <c r="M172" i="1"/>
  <c r="N172" i="1"/>
  <c r="O172" i="1"/>
  <c r="P172" i="1"/>
  <c r="Q172" i="1"/>
  <c r="R172" i="1"/>
  <c r="K173" i="1"/>
  <c r="L173" i="1"/>
  <c r="M173" i="1"/>
  <c r="N173" i="1"/>
  <c r="O173" i="1"/>
  <c r="P173" i="1"/>
  <c r="Q173" i="1"/>
  <c r="R173" i="1"/>
  <c r="K174" i="1"/>
  <c r="L174" i="1"/>
  <c r="M174" i="1"/>
  <c r="N174" i="1"/>
  <c r="O174" i="1"/>
  <c r="P174" i="1"/>
  <c r="Q174" i="1"/>
  <c r="R174" i="1"/>
  <c r="K175" i="1"/>
  <c r="L175" i="1"/>
  <c r="M175" i="1"/>
  <c r="N175" i="1"/>
  <c r="O175" i="1"/>
  <c r="P175" i="1"/>
  <c r="Q175" i="1"/>
  <c r="R175" i="1"/>
  <c r="K176" i="1"/>
  <c r="L176" i="1"/>
  <c r="M176" i="1"/>
  <c r="N176" i="1"/>
  <c r="O176" i="1"/>
  <c r="P176" i="1"/>
  <c r="Q176" i="1"/>
  <c r="R176" i="1"/>
  <c r="K177" i="1"/>
  <c r="L177" i="1"/>
  <c r="M177" i="1"/>
  <c r="N177" i="1"/>
  <c r="O177" i="1"/>
  <c r="P177" i="1"/>
  <c r="Q177" i="1"/>
  <c r="R177" i="1"/>
  <c r="K178" i="1"/>
  <c r="L178" i="1"/>
  <c r="M178" i="1"/>
  <c r="N178" i="1"/>
  <c r="O178" i="1"/>
  <c r="P178" i="1"/>
  <c r="Q178" i="1"/>
  <c r="R178" i="1"/>
  <c r="K179" i="1"/>
  <c r="L179" i="1"/>
  <c r="M179" i="1"/>
  <c r="N179" i="1"/>
  <c r="O179" i="1"/>
  <c r="P179" i="1"/>
  <c r="Q179" i="1"/>
  <c r="R179" i="1"/>
  <c r="K180" i="1"/>
  <c r="L180" i="1"/>
  <c r="M180" i="1"/>
  <c r="N180" i="1"/>
  <c r="O180" i="1"/>
  <c r="P180" i="1"/>
  <c r="Q180" i="1"/>
  <c r="R180" i="1"/>
  <c r="K181" i="1"/>
  <c r="L181" i="1"/>
  <c r="M181" i="1"/>
  <c r="N181" i="1"/>
  <c r="O181" i="1"/>
  <c r="P181" i="1"/>
  <c r="Q181" i="1"/>
  <c r="R181" i="1"/>
  <c r="K182" i="1"/>
  <c r="L182" i="1"/>
  <c r="M182" i="1"/>
  <c r="N182" i="1"/>
  <c r="O182" i="1"/>
  <c r="P182" i="1"/>
  <c r="Q182" i="1"/>
  <c r="R182" i="1"/>
  <c r="K183" i="1"/>
  <c r="L183" i="1"/>
  <c r="M183" i="1"/>
  <c r="N183" i="1"/>
  <c r="O183" i="1"/>
  <c r="P183" i="1"/>
  <c r="Q183" i="1"/>
  <c r="R183" i="1"/>
  <c r="K184" i="1"/>
  <c r="L184" i="1"/>
  <c r="M184" i="1"/>
  <c r="N184" i="1"/>
  <c r="O184" i="1"/>
  <c r="P184" i="1"/>
  <c r="Q184" i="1"/>
  <c r="R184" i="1"/>
  <c r="K185" i="1"/>
  <c r="L185" i="1"/>
  <c r="M185" i="1"/>
  <c r="N185" i="1"/>
  <c r="O185" i="1"/>
  <c r="P185" i="1"/>
  <c r="Q185" i="1"/>
  <c r="R185" i="1"/>
  <c r="K186" i="1"/>
  <c r="L186" i="1"/>
  <c r="M186" i="1"/>
  <c r="N186" i="1"/>
  <c r="O186" i="1"/>
  <c r="P186" i="1"/>
  <c r="Q186" i="1"/>
  <c r="R186" i="1"/>
  <c r="K187" i="1"/>
  <c r="L187" i="1"/>
  <c r="M187" i="1"/>
  <c r="N187" i="1"/>
  <c r="O187" i="1"/>
  <c r="P187" i="1"/>
  <c r="Q187" i="1"/>
  <c r="R187" i="1"/>
  <c r="K188" i="1"/>
  <c r="L188" i="1"/>
  <c r="M188" i="1"/>
  <c r="N188" i="1"/>
  <c r="O188" i="1"/>
  <c r="P188" i="1"/>
  <c r="Q188" i="1"/>
  <c r="R188" i="1"/>
  <c r="K189" i="1"/>
  <c r="L189" i="1"/>
  <c r="M189" i="1"/>
  <c r="N189" i="1"/>
  <c r="O189" i="1"/>
  <c r="P189" i="1"/>
  <c r="Q189" i="1"/>
  <c r="R189" i="1"/>
  <c r="K190" i="1"/>
  <c r="L190" i="1"/>
  <c r="M190" i="1"/>
  <c r="N190" i="1"/>
  <c r="O190" i="1"/>
  <c r="P190" i="1"/>
  <c r="Q190" i="1"/>
  <c r="R190" i="1"/>
  <c r="K191" i="1"/>
  <c r="L191" i="1"/>
  <c r="M191" i="1"/>
  <c r="N191" i="1"/>
  <c r="O191" i="1"/>
  <c r="P191" i="1"/>
  <c r="Q191" i="1"/>
  <c r="R191" i="1"/>
  <c r="K192" i="1"/>
  <c r="L192" i="1"/>
  <c r="M192" i="1"/>
  <c r="N192" i="1"/>
  <c r="O192" i="1"/>
  <c r="P192" i="1"/>
  <c r="Q192" i="1"/>
  <c r="R192" i="1"/>
  <c r="K193" i="1"/>
  <c r="L193" i="1"/>
  <c r="M193" i="1"/>
  <c r="N193" i="1"/>
  <c r="O193" i="1"/>
  <c r="P193" i="1"/>
  <c r="Q193" i="1"/>
  <c r="R193" i="1"/>
  <c r="K194" i="1"/>
  <c r="L194" i="1"/>
  <c r="M194" i="1"/>
  <c r="N194" i="1"/>
  <c r="O194" i="1"/>
  <c r="P194" i="1"/>
  <c r="Q194" i="1"/>
  <c r="R194" i="1"/>
  <c r="K195" i="1"/>
  <c r="L195" i="1"/>
  <c r="M195" i="1"/>
  <c r="N195" i="1"/>
  <c r="O195" i="1"/>
  <c r="P195" i="1"/>
  <c r="Q195" i="1"/>
  <c r="R195" i="1"/>
  <c r="K196" i="1"/>
  <c r="L196" i="1"/>
  <c r="M196" i="1"/>
  <c r="N196" i="1"/>
  <c r="O196" i="1"/>
  <c r="P196" i="1"/>
  <c r="Q196" i="1"/>
  <c r="R196" i="1"/>
  <c r="K197" i="1"/>
  <c r="L197" i="1"/>
  <c r="M197" i="1"/>
  <c r="N197" i="1"/>
  <c r="O197" i="1"/>
  <c r="P197" i="1"/>
  <c r="Q197" i="1"/>
  <c r="R197" i="1"/>
  <c r="K198" i="1"/>
  <c r="L198" i="1"/>
  <c r="M198" i="1"/>
  <c r="N198" i="1"/>
  <c r="O198" i="1"/>
  <c r="P198" i="1"/>
  <c r="Q198" i="1"/>
  <c r="R198" i="1"/>
  <c r="K199" i="1"/>
  <c r="L199" i="1"/>
  <c r="M199" i="1"/>
  <c r="N199" i="1"/>
  <c r="O199" i="1"/>
  <c r="P199" i="1"/>
  <c r="Q199" i="1"/>
  <c r="R199" i="1"/>
  <c r="K200" i="1"/>
  <c r="L200" i="1"/>
  <c r="M200" i="1"/>
  <c r="N200" i="1"/>
  <c r="O200" i="1"/>
  <c r="P200" i="1"/>
  <c r="Q200" i="1"/>
  <c r="R200" i="1"/>
  <c r="K201" i="1"/>
  <c r="L201" i="1"/>
  <c r="M201" i="1"/>
  <c r="N201" i="1"/>
  <c r="O201" i="1"/>
  <c r="P201" i="1"/>
  <c r="Q201" i="1"/>
  <c r="R201" i="1"/>
  <c r="K202" i="1"/>
  <c r="L202" i="1"/>
  <c r="M202" i="1"/>
  <c r="N202" i="1"/>
  <c r="O202" i="1"/>
  <c r="P202" i="1"/>
  <c r="Q202" i="1"/>
  <c r="R202" i="1"/>
  <c r="K203" i="1"/>
  <c r="L203" i="1"/>
  <c r="M203" i="1"/>
  <c r="N203" i="1"/>
  <c r="O203" i="1"/>
  <c r="P203" i="1"/>
  <c r="Q203" i="1"/>
  <c r="R203" i="1"/>
  <c r="K204" i="1"/>
  <c r="L204" i="1"/>
  <c r="M204" i="1"/>
  <c r="N204" i="1"/>
  <c r="O204" i="1"/>
  <c r="P204" i="1"/>
  <c r="Q204" i="1"/>
  <c r="R204" i="1"/>
  <c r="K205" i="1"/>
  <c r="L205" i="1"/>
  <c r="M205" i="1"/>
  <c r="N205" i="1"/>
  <c r="O205" i="1"/>
  <c r="P205" i="1"/>
  <c r="Q205" i="1"/>
  <c r="R205" i="1"/>
  <c r="K206" i="1"/>
  <c r="L206" i="1"/>
  <c r="M206" i="1"/>
  <c r="N206" i="1"/>
  <c r="O206" i="1"/>
  <c r="P206" i="1"/>
  <c r="Q206" i="1"/>
  <c r="R206" i="1"/>
  <c r="K207" i="1"/>
  <c r="L207" i="1"/>
  <c r="M207" i="1"/>
  <c r="N207" i="1"/>
  <c r="O207" i="1"/>
  <c r="P207" i="1"/>
  <c r="Q207" i="1"/>
  <c r="R207" i="1"/>
  <c r="K208" i="1"/>
  <c r="L208" i="1"/>
  <c r="M208" i="1"/>
  <c r="N208" i="1"/>
  <c r="O208" i="1"/>
  <c r="P208" i="1"/>
  <c r="Q208" i="1"/>
  <c r="R208" i="1"/>
  <c r="K209" i="1"/>
  <c r="L209" i="1"/>
  <c r="M209" i="1"/>
  <c r="N209" i="1"/>
  <c r="O209" i="1"/>
  <c r="P209" i="1"/>
  <c r="Q209" i="1"/>
  <c r="R209" i="1"/>
  <c r="K210" i="1"/>
  <c r="L210" i="1"/>
  <c r="M210" i="1"/>
  <c r="N210" i="1"/>
  <c r="O210" i="1"/>
  <c r="P210" i="1"/>
  <c r="Q210" i="1"/>
  <c r="R210" i="1"/>
  <c r="K211" i="1"/>
  <c r="L211" i="1"/>
  <c r="M211" i="1"/>
  <c r="N211" i="1"/>
  <c r="O211" i="1"/>
  <c r="P211" i="1"/>
  <c r="Q211" i="1"/>
  <c r="R211" i="1"/>
  <c r="K212" i="1"/>
  <c r="L212" i="1"/>
  <c r="M212" i="1"/>
  <c r="N212" i="1"/>
  <c r="O212" i="1"/>
  <c r="P212" i="1"/>
  <c r="Q212" i="1"/>
  <c r="R212" i="1"/>
  <c r="K213" i="1"/>
  <c r="L213" i="1"/>
  <c r="M213" i="1"/>
  <c r="N213" i="1"/>
  <c r="O213" i="1"/>
  <c r="P213" i="1"/>
  <c r="Q213" i="1"/>
  <c r="R213" i="1"/>
  <c r="K214" i="1"/>
  <c r="L214" i="1"/>
  <c r="M214" i="1"/>
  <c r="N214" i="1"/>
  <c r="O214" i="1"/>
  <c r="P214" i="1"/>
  <c r="Q214" i="1"/>
  <c r="R214" i="1"/>
  <c r="K215" i="1"/>
  <c r="L215" i="1"/>
  <c r="M215" i="1"/>
  <c r="N215" i="1"/>
  <c r="O215" i="1"/>
  <c r="P215" i="1"/>
  <c r="Q215" i="1"/>
  <c r="R215" i="1"/>
  <c r="K216" i="1"/>
  <c r="L216" i="1"/>
  <c r="M216" i="1"/>
  <c r="N216" i="1"/>
  <c r="O216" i="1"/>
  <c r="P216" i="1"/>
  <c r="Q216" i="1"/>
  <c r="R216" i="1"/>
  <c r="K217" i="1"/>
  <c r="L217" i="1"/>
  <c r="M217" i="1"/>
  <c r="N217" i="1"/>
  <c r="O217" i="1"/>
  <c r="P217" i="1"/>
  <c r="Q217" i="1"/>
  <c r="R217" i="1"/>
  <c r="K218" i="1"/>
  <c r="L218" i="1"/>
  <c r="M218" i="1"/>
  <c r="N218" i="1"/>
  <c r="O218" i="1"/>
  <c r="P218" i="1"/>
  <c r="Q218" i="1"/>
  <c r="R218" i="1"/>
  <c r="K219" i="1"/>
  <c r="L219" i="1"/>
  <c r="M219" i="1"/>
  <c r="N219" i="1"/>
  <c r="O219" i="1"/>
  <c r="P219" i="1"/>
  <c r="Q219" i="1"/>
  <c r="R219" i="1"/>
  <c r="K220" i="1"/>
  <c r="L220" i="1"/>
  <c r="M220" i="1"/>
  <c r="N220" i="1"/>
  <c r="O220" i="1"/>
  <c r="P220" i="1"/>
  <c r="Q220" i="1"/>
  <c r="R220" i="1"/>
  <c r="K221" i="1"/>
  <c r="L221" i="1"/>
  <c r="M221" i="1"/>
  <c r="N221" i="1"/>
  <c r="O221" i="1"/>
  <c r="P221" i="1"/>
  <c r="Q221" i="1"/>
  <c r="R221" i="1"/>
  <c r="K222" i="1"/>
  <c r="L222" i="1"/>
  <c r="M222" i="1"/>
  <c r="N222" i="1"/>
  <c r="O222" i="1"/>
  <c r="P222" i="1"/>
  <c r="Q222" i="1"/>
  <c r="R222" i="1"/>
  <c r="K223" i="1"/>
  <c r="L223" i="1"/>
  <c r="M223" i="1"/>
  <c r="N223" i="1"/>
  <c r="O223" i="1"/>
  <c r="P223" i="1"/>
  <c r="Q223" i="1"/>
  <c r="R223" i="1"/>
  <c r="K224" i="1"/>
  <c r="L224" i="1"/>
  <c r="M224" i="1"/>
  <c r="N224" i="1"/>
  <c r="O224" i="1"/>
  <c r="P224" i="1"/>
  <c r="Q224" i="1"/>
  <c r="R224" i="1"/>
  <c r="K225" i="1"/>
  <c r="L225" i="1"/>
  <c r="M225" i="1"/>
  <c r="N225" i="1"/>
  <c r="O225" i="1"/>
  <c r="P225" i="1"/>
  <c r="Q225" i="1"/>
  <c r="R225" i="1"/>
  <c r="K226" i="1"/>
  <c r="L226" i="1"/>
  <c r="M226" i="1"/>
  <c r="N226" i="1"/>
  <c r="O226" i="1"/>
  <c r="P226" i="1"/>
  <c r="Q226" i="1"/>
  <c r="R226" i="1"/>
  <c r="K227" i="1"/>
  <c r="L227" i="1"/>
  <c r="M227" i="1"/>
  <c r="N227" i="1"/>
  <c r="O227" i="1"/>
  <c r="P227" i="1"/>
  <c r="Q227" i="1"/>
  <c r="R227" i="1"/>
  <c r="K228" i="1"/>
  <c r="L228" i="1"/>
  <c r="M228" i="1"/>
  <c r="N228" i="1"/>
  <c r="O228" i="1"/>
  <c r="P228" i="1"/>
  <c r="Q228" i="1"/>
  <c r="R228" i="1"/>
  <c r="K229" i="1"/>
  <c r="L229" i="1"/>
  <c r="M229" i="1"/>
  <c r="N229" i="1"/>
  <c r="O229" i="1"/>
  <c r="P229" i="1"/>
  <c r="Q229" i="1"/>
  <c r="R229" i="1"/>
  <c r="K230" i="1"/>
  <c r="L230" i="1"/>
  <c r="M230" i="1"/>
  <c r="N230" i="1"/>
  <c r="O230" i="1"/>
  <c r="P230" i="1"/>
  <c r="Q230" i="1"/>
  <c r="R230" i="1"/>
  <c r="K231" i="1"/>
  <c r="L231" i="1"/>
  <c r="M231" i="1"/>
  <c r="N231" i="1"/>
  <c r="O231" i="1"/>
  <c r="P231" i="1"/>
  <c r="Q231" i="1"/>
  <c r="R231" i="1"/>
  <c r="K232" i="1"/>
  <c r="L232" i="1"/>
  <c r="M232" i="1"/>
  <c r="N232" i="1"/>
  <c r="O232" i="1"/>
  <c r="P232" i="1"/>
  <c r="Q232" i="1"/>
  <c r="R232" i="1"/>
  <c r="K233" i="1"/>
  <c r="L233" i="1"/>
  <c r="M233" i="1"/>
  <c r="N233" i="1"/>
  <c r="O233" i="1"/>
  <c r="P233" i="1"/>
  <c r="Q233" i="1"/>
  <c r="R233" i="1"/>
  <c r="K234" i="1"/>
  <c r="L234" i="1"/>
  <c r="M234" i="1"/>
  <c r="N234" i="1"/>
  <c r="O234" i="1"/>
  <c r="P234" i="1"/>
  <c r="Q234" i="1"/>
  <c r="R234" i="1"/>
  <c r="K235" i="1"/>
  <c r="L235" i="1"/>
  <c r="M235" i="1"/>
  <c r="N235" i="1"/>
  <c r="O235" i="1"/>
  <c r="P235" i="1"/>
  <c r="Q235" i="1"/>
  <c r="R235" i="1"/>
  <c r="K236" i="1"/>
  <c r="L236" i="1"/>
  <c r="M236" i="1"/>
  <c r="N236" i="1"/>
  <c r="O236" i="1"/>
  <c r="P236" i="1"/>
  <c r="Q236" i="1"/>
  <c r="R236" i="1"/>
  <c r="K237" i="1"/>
  <c r="L237" i="1"/>
  <c r="M237" i="1"/>
  <c r="N237" i="1"/>
  <c r="O237" i="1"/>
  <c r="P237" i="1"/>
  <c r="Q237" i="1"/>
  <c r="R237" i="1"/>
  <c r="K238" i="1"/>
  <c r="L238" i="1"/>
  <c r="M238" i="1"/>
  <c r="N238" i="1"/>
  <c r="O238" i="1"/>
  <c r="P238" i="1"/>
  <c r="Q238" i="1"/>
  <c r="R238" i="1"/>
  <c r="K239" i="1"/>
  <c r="L239" i="1"/>
  <c r="M239" i="1"/>
  <c r="N239" i="1"/>
  <c r="O239" i="1"/>
  <c r="P239" i="1"/>
  <c r="Q239" i="1"/>
  <c r="R239" i="1"/>
  <c r="K240" i="1"/>
  <c r="L240" i="1"/>
  <c r="M240" i="1"/>
  <c r="N240" i="1"/>
  <c r="O240" i="1"/>
  <c r="P240" i="1"/>
  <c r="Q240" i="1"/>
  <c r="R240" i="1"/>
  <c r="K241" i="1"/>
  <c r="L241" i="1"/>
  <c r="M241" i="1"/>
  <c r="N241" i="1"/>
  <c r="O241" i="1"/>
  <c r="P241" i="1"/>
  <c r="Q241" i="1"/>
  <c r="R241" i="1"/>
  <c r="K242" i="1"/>
  <c r="L242" i="1"/>
  <c r="M242" i="1"/>
  <c r="N242" i="1"/>
  <c r="O242" i="1"/>
  <c r="P242" i="1"/>
  <c r="Q242" i="1"/>
  <c r="R242" i="1"/>
  <c r="K243" i="1"/>
  <c r="L243" i="1"/>
  <c r="M243" i="1"/>
  <c r="N243" i="1"/>
  <c r="O243" i="1"/>
  <c r="P243" i="1"/>
  <c r="Q243" i="1"/>
  <c r="R243" i="1"/>
  <c r="K244" i="1"/>
  <c r="L244" i="1"/>
  <c r="M244" i="1"/>
  <c r="N244" i="1"/>
  <c r="O244" i="1"/>
  <c r="P244" i="1"/>
  <c r="Q244" i="1"/>
  <c r="R244" i="1"/>
  <c r="K245" i="1"/>
  <c r="L245" i="1"/>
  <c r="M245" i="1"/>
  <c r="N245" i="1"/>
  <c r="O245" i="1"/>
  <c r="P245" i="1"/>
  <c r="Q245" i="1"/>
  <c r="R245" i="1"/>
  <c r="K246" i="1"/>
  <c r="L246" i="1"/>
  <c r="M246" i="1"/>
  <c r="N246" i="1"/>
  <c r="O246" i="1"/>
  <c r="P246" i="1"/>
  <c r="Q246" i="1"/>
  <c r="R246" i="1"/>
  <c r="K247" i="1"/>
  <c r="L247" i="1"/>
  <c r="M247" i="1"/>
  <c r="N247" i="1"/>
  <c r="O247" i="1"/>
  <c r="P247" i="1"/>
  <c r="Q247" i="1"/>
  <c r="R247" i="1"/>
  <c r="K248" i="1"/>
  <c r="L248" i="1"/>
  <c r="M248" i="1"/>
  <c r="N248" i="1"/>
  <c r="O248" i="1"/>
  <c r="P248" i="1"/>
  <c r="Q248" i="1"/>
  <c r="R248" i="1"/>
  <c r="K249" i="1"/>
  <c r="L249" i="1"/>
  <c r="M249" i="1"/>
  <c r="N249" i="1"/>
  <c r="O249" i="1"/>
  <c r="P249" i="1"/>
  <c r="Q249" i="1"/>
  <c r="R249" i="1"/>
  <c r="K250" i="1"/>
  <c r="L250" i="1"/>
  <c r="M250" i="1"/>
  <c r="N250" i="1"/>
  <c r="O250" i="1"/>
  <c r="P250" i="1"/>
  <c r="Q250" i="1"/>
  <c r="R250" i="1"/>
  <c r="K251" i="1"/>
  <c r="L251" i="1"/>
  <c r="M251" i="1"/>
  <c r="N251" i="1"/>
  <c r="O251" i="1"/>
  <c r="P251" i="1"/>
  <c r="Q251" i="1"/>
  <c r="R251" i="1"/>
  <c r="K252" i="1"/>
  <c r="L252" i="1"/>
  <c r="M252" i="1"/>
  <c r="N252" i="1"/>
  <c r="O252" i="1"/>
  <c r="P252" i="1"/>
  <c r="Q252" i="1"/>
  <c r="R252" i="1"/>
  <c r="K253" i="1"/>
  <c r="L253" i="1"/>
  <c r="M253" i="1"/>
  <c r="N253" i="1"/>
  <c r="O253" i="1"/>
  <c r="P253" i="1"/>
  <c r="Q253" i="1"/>
  <c r="R253" i="1"/>
  <c r="K254" i="1"/>
  <c r="L254" i="1"/>
  <c r="M254" i="1"/>
  <c r="N254" i="1"/>
  <c r="O254" i="1"/>
  <c r="P254" i="1"/>
  <c r="Q254" i="1"/>
  <c r="R254" i="1"/>
  <c r="K255" i="1"/>
  <c r="L255" i="1"/>
  <c r="M255" i="1"/>
  <c r="N255" i="1"/>
  <c r="O255" i="1"/>
  <c r="P255" i="1"/>
  <c r="Q255" i="1"/>
  <c r="R255" i="1"/>
  <c r="K256" i="1"/>
  <c r="L256" i="1"/>
  <c r="M256" i="1"/>
  <c r="N256" i="1"/>
  <c r="O256" i="1"/>
  <c r="P256" i="1"/>
  <c r="Q256" i="1"/>
  <c r="R256" i="1"/>
  <c r="K257" i="1"/>
  <c r="L257" i="1"/>
  <c r="M257" i="1"/>
  <c r="N257" i="1"/>
  <c r="O257" i="1"/>
  <c r="P257" i="1"/>
  <c r="Q257" i="1"/>
  <c r="R257" i="1"/>
  <c r="K258" i="1"/>
  <c r="L258" i="1"/>
  <c r="M258" i="1"/>
  <c r="N258" i="1"/>
  <c r="O258" i="1"/>
  <c r="P258" i="1"/>
  <c r="Q258" i="1"/>
  <c r="R258" i="1"/>
  <c r="K259" i="1"/>
  <c r="L259" i="1"/>
  <c r="M259" i="1"/>
  <c r="N259" i="1"/>
  <c r="O259" i="1"/>
  <c r="P259" i="1"/>
  <c r="Q259" i="1"/>
  <c r="R259" i="1"/>
  <c r="K260" i="1"/>
  <c r="L260" i="1"/>
  <c r="M260" i="1"/>
  <c r="N260" i="1"/>
  <c r="O260" i="1"/>
  <c r="P260" i="1"/>
  <c r="Q260" i="1"/>
  <c r="R260" i="1"/>
  <c r="K261" i="1"/>
  <c r="L261" i="1"/>
  <c r="M261" i="1"/>
  <c r="N261" i="1"/>
  <c r="O261" i="1"/>
  <c r="P261" i="1"/>
  <c r="Q261" i="1"/>
  <c r="R261" i="1"/>
  <c r="K262" i="1"/>
  <c r="L262" i="1"/>
  <c r="M262" i="1"/>
  <c r="N262" i="1"/>
  <c r="O262" i="1"/>
  <c r="P262" i="1"/>
  <c r="Q262" i="1"/>
  <c r="R262" i="1"/>
  <c r="K263" i="1"/>
  <c r="L263" i="1"/>
  <c r="M263" i="1"/>
  <c r="N263" i="1"/>
  <c r="O263" i="1"/>
  <c r="P263" i="1"/>
  <c r="Q263" i="1"/>
  <c r="R263" i="1"/>
  <c r="K264" i="1"/>
  <c r="L264" i="1"/>
  <c r="M264" i="1"/>
  <c r="N264" i="1"/>
  <c r="O264" i="1"/>
  <c r="P264" i="1"/>
  <c r="Q264" i="1"/>
  <c r="R264" i="1"/>
  <c r="K265" i="1"/>
  <c r="L265" i="1"/>
  <c r="M265" i="1"/>
  <c r="N265" i="1"/>
  <c r="O265" i="1"/>
  <c r="P265" i="1"/>
  <c r="Q265" i="1"/>
  <c r="R265" i="1"/>
  <c r="K266" i="1"/>
  <c r="L266" i="1"/>
  <c r="M266" i="1"/>
  <c r="N266" i="1"/>
  <c r="O266" i="1"/>
  <c r="P266" i="1"/>
  <c r="Q266" i="1"/>
  <c r="R266" i="1"/>
  <c r="K267" i="1"/>
  <c r="L267" i="1"/>
  <c r="M267" i="1"/>
  <c r="N267" i="1"/>
  <c r="O267" i="1"/>
  <c r="P267" i="1"/>
  <c r="Q267" i="1"/>
  <c r="R267" i="1"/>
  <c r="K268" i="1"/>
  <c r="L268" i="1"/>
  <c r="M268" i="1"/>
  <c r="N268" i="1"/>
  <c r="O268" i="1"/>
  <c r="P268" i="1"/>
  <c r="Q268" i="1"/>
  <c r="R268" i="1"/>
  <c r="K269" i="1"/>
  <c r="L269" i="1"/>
  <c r="M269" i="1"/>
  <c r="N269" i="1"/>
  <c r="O269" i="1"/>
  <c r="P269" i="1"/>
  <c r="Q269" i="1"/>
  <c r="R269" i="1"/>
  <c r="K270" i="1"/>
  <c r="L270" i="1"/>
  <c r="M270" i="1"/>
  <c r="N270" i="1"/>
  <c r="O270" i="1"/>
  <c r="P270" i="1"/>
  <c r="Q270" i="1"/>
  <c r="R270" i="1"/>
  <c r="K271" i="1"/>
  <c r="L271" i="1"/>
  <c r="M271" i="1"/>
  <c r="N271" i="1"/>
  <c r="O271" i="1"/>
  <c r="P271" i="1"/>
  <c r="Q271" i="1"/>
  <c r="R271" i="1"/>
  <c r="K272" i="1"/>
  <c r="L272" i="1"/>
  <c r="M272" i="1"/>
  <c r="N272" i="1"/>
  <c r="O272" i="1"/>
  <c r="P272" i="1"/>
  <c r="Q272" i="1"/>
  <c r="R272" i="1"/>
  <c r="K273" i="1"/>
  <c r="L273" i="1"/>
  <c r="M273" i="1"/>
  <c r="N273" i="1"/>
  <c r="O273" i="1"/>
  <c r="P273" i="1"/>
  <c r="Q273" i="1"/>
  <c r="R273" i="1"/>
  <c r="K274" i="1"/>
  <c r="L274" i="1"/>
  <c r="M274" i="1"/>
  <c r="N274" i="1"/>
  <c r="O274" i="1"/>
  <c r="P274" i="1"/>
  <c r="Q274" i="1"/>
  <c r="R274" i="1"/>
  <c r="K275" i="1"/>
  <c r="L275" i="1"/>
  <c r="M275" i="1"/>
  <c r="N275" i="1"/>
  <c r="O275" i="1"/>
  <c r="P275" i="1"/>
  <c r="Q275" i="1"/>
  <c r="R275" i="1"/>
  <c r="K276" i="1"/>
  <c r="L276" i="1"/>
  <c r="M276" i="1"/>
  <c r="N276" i="1"/>
  <c r="O276" i="1"/>
  <c r="P276" i="1"/>
  <c r="Q276" i="1"/>
  <c r="R276" i="1"/>
  <c r="K277" i="1"/>
  <c r="L277" i="1"/>
  <c r="M277" i="1"/>
  <c r="N277" i="1"/>
  <c r="O277" i="1"/>
  <c r="P277" i="1"/>
  <c r="Q277" i="1"/>
  <c r="R277" i="1"/>
  <c r="K278" i="1"/>
  <c r="L278" i="1"/>
  <c r="M278" i="1"/>
  <c r="N278" i="1"/>
  <c r="O278" i="1"/>
  <c r="P278" i="1"/>
  <c r="Q278" i="1"/>
  <c r="R278" i="1"/>
  <c r="K279" i="1"/>
  <c r="L279" i="1"/>
  <c r="M279" i="1"/>
  <c r="N279" i="1"/>
  <c r="O279" i="1"/>
  <c r="P279" i="1"/>
  <c r="Q279" i="1"/>
  <c r="R279" i="1"/>
  <c r="K280" i="1"/>
  <c r="L280" i="1"/>
  <c r="M280" i="1"/>
  <c r="N280" i="1"/>
  <c r="O280" i="1"/>
  <c r="P280" i="1"/>
  <c r="Q280" i="1"/>
  <c r="R280" i="1"/>
  <c r="K281" i="1"/>
  <c r="L281" i="1"/>
  <c r="M281" i="1"/>
  <c r="N281" i="1"/>
  <c r="O281" i="1"/>
  <c r="P281" i="1"/>
  <c r="Q281" i="1"/>
  <c r="R281" i="1"/>
  <c r="K282" i="1"/>
  <c r="L282" i="1"/>
  <c r="M282" i="1"/>
  <c r="N282" i="1"/>
  <c r="O282" i="1"/>
  <c r="P282" i="1"/>
  <c r="Q282" i="1"/>
  <c r="R282" i="1"/>
  <c r="K283" i="1"/>
  <c r="L283" i="1"/>
  <c r="M283" i="1"/>
  <c r="N283" i="1"/>
  <c r="O283" i="1"/>
  <c r="P283" i="1"/>
  <c r="Q283" i="1"/>
  <c r="R283" i="1"/>
  <c r="K284" i="1"/>
  <c r="L284" i="1"/>
  <c r="M284" i="1"/>
  <c r="N284" i="1"/>
  <c r="O284" i="1"/>
  <c r="P284" i="1"/>
  <c r="Q284" i="1"/>
  <c r="R284" i="1"/>
  <c r="K285" i="1"/>
  <c r="L285" i="1"/>
  <c r="M285" i="1"/>
  <c r="N285" i="1"/>
  <c r="O285" i="1"/>
  <c r="P285" i="1"/>
  <c r="Q285" i="1"/>
  <c r="R285" i="1"/>
  <c r="K286" i="1"/>
  <c r="L286" i="1"/>
  <c r="M286" i="1"/>
  <c r="N286" i="1"/>
  <c r="O286" i="1"/>
  <c r="P286" i="1"/>
  <c r="Q286" i="1"/>
  <c r="R286" i="1"/>
  <c r="K287" i="1"/>
  <c r="L287" i="1"/>
  <c r="M287" i="1"/>
  <c r="N287" i="1"/>
  <c r="O287" i="1"/>
  <c r="P287" i="1"/>
  <c r="Q287" i="1"/>
  <c r="R287" i="1"/>
  <c r="K288" i="1"/>
  <c r="L288" i="1"/>
  <c r="M288" i="1"/>
  <c r="N288" i="1"/>
  <c r="O288" i="1"/>
  <c r="P288" i="1"/>
  <c r="Q288" i="1"/>
  <c r="R288" i="1"/>
  <c r="K289" i="1"/>
  <c r="L289" i="1"/>
  <c r="M289" i="1"/>
  <c r="N289" i="1"/>
  <c r="O289" i="1"/>
  <c r="P289" i="1"/>
  <c r="Q289" i="1"/>
  <c r="R289" i="1"/>
  <c r="K290" i="1"/>
  <c r="L290" i="1"/>
  <c r="M290" i="1"/>
  <c r="N290" i="1"/>
  <c r="O290" i="1"/>
  <c r="P290" i="1"/>
  <c r="Q290" i="1"/>
  <c r="R290" i="1"/>
  <c r="K291" i="1"/>
  <c r="L291" i="1"/>
  <c r="M291" i="1"/>
  <c r="N291" i="1"/>
  <c r="O291" i="1"/>
  <c r="P291" i="1"/>
  <c r="Q291" i="1"/>
  <c r="R291" i="1"/>
  <c r="K292" i="1"/>
  <c r="L292" i="1"/>
  <c r="M292" i="1"/>
  <c r="N292" i="1"/>
  <c r="O292" i="1"/>
  <c r="P292" i="1"/>
  <c r="Q292" i="1"/>
  <c r="R292" i="1"/>
  <c r="K293" i="1"/>
  <c r="L293" i="1"/>
  <c r="M293" i="1"/>
  <c r="N293" i="1"/>
  <c r="O293" i="1"/>
  <c r="P293" i="1"/>
  <c r="Q293" i="1"/>
  <c r="R293" i="1"/>
  <c r="K294" i="1"/>
  <c r="L294" i="1"/>
  <c r="M294" i="1"/>
  <c r="N294" i="1"/>
  <c r="O294" i="1"/>
  <c r="P294" i="1"/>
  <c r="Q294" i="1"/>
  <c r="R294" i="1"/>
  <c r="K295" i="1"/>
  <c r="L295" i="1"/>
  <c r="M295" i="1"/>
  <c r="N295" i="1"/>
  <c r="O295" i="1"/>
  <c r="P295" i="1"/>
  <c r="Q295" i="1"/>
  <c r="R295" i="1"/>
  <c r="K296" i="1"/>
  <c r="L296" i="1"/>
  <c r="M296" i="1"/>
  <c r="N296" i="1"/>
  <c r="O296" i="1"/>
  <c r="P296" i="1"/>
  <c r="Q296" i="1"/>
  <c r="R296" i="1"/>
  <c r="K297" i="1"/>
  <c r="L297" i="1"/>
  <c r="M297" i="1"/>
  <c r="N297" i="1"/>
  <c r="O297" i="1"/>
  <c r="P297" i="1"/>
  <c r="Q297" i="1"/>
  <c r="R297" i="1"/>
  <c r="K298" i="1"/>
  <c r="L298" i="1"/>
  <c r="M298" i="1"/>
  <c r="N298" i="1"/>
  <c r="O298" i="1"/>
  <c r="P298" i="1"/>
  <c r="Q298" i="1"/>
  <c r="R298" i="1"/>
  <c r="K299" i="1"/>
  <c r="L299" i="1"/>
  <c r="M299" i="1"/>
  <c r="N299" i="1"/>
  <c r="O299" i="1"/>
  <c r="P299" i="1"/>
  <c r="Q299" i="1"/>
  <c r="R299" i="1"/>
  <c r="K300" i="1"/>
  <c r="L300" i="1"/>
  <c r="M300" i="1"/>
  <c r="N300" i="1"/>
  <c r="O300" i="1"/>
  <c r="P300" i="1"/>
  <c r="Q300" i="1"/>
  <c r="R300" i="1"/>
  <c r="K301" i="1"/>
  <c r="L301" i="1"/>
  <c r="M301" i="1"/>
  <c r="N301" i="1"/>
  <c r="O301" i="1"/>
  <c r="P301" i="1"/>
  <c r="Q301" i="1"/>
  <c r="R301" i="1"/>
  <c r="K302" i="1"/>
  <c r="L302" i="1"/>
  <c r="M302" i="1"/>
  <c r="N302" i="1"/>
  <c r="O302" i="1"/>
  <c r="P302" i="1"/>
  <c r="Q302" i="1"/>
  <c r="R302" i="1"/>
  <c r="K303" i="1"/>
  <c r="L303" i="1"/>
  <c r="M303" i="1"/>
  <c r="N303" i="1"/>
  <c r="O303" i="1"/>
  <c r="P303" i="1"/>
  <c r="Q303" i="1"/>
  <c r="R303" i="1"/>
  <c r="K304" i="1"/>
  <c r="L304" i="1"/>
  <c r="M304" i="1"/>
  <c r="N304" i="1"/>
  <c r="O304" i="1"/>
  <c r="P304" i="1"/>
  <c r="Q304" i="1"/>
  <c r="R304" i="1"/>
  <c r="K305" i="1"/>
  <c r="L305" i="1"/>
  <c r="M305" i="1"/>
  <c r="N305" i="1"/>
  <c r="O305" i="1"/>
  <c r="P305" i="1"/>
  <c r="Q305" i="1"/>
  <c r="R305" i="1"/>
  <c r="K306" i="1"/>
  <c r="L306" i="1"/>
  <c r="M306" i="1"/>
  <c r="N306" i="1"/>
  <c r="O306" i="1"/>
  <c r="P306" i="1"/>
  <c r="Q306" i="1"/>
  <c r="R306" i="1"/>
  <c r="K307" i="1"/>
  <c r="L307" i="1"/>
  <c r="M307" i="1"/>
  <c r="N307" i="1"/>
  <c r="O307" i="1"/>
  <c r="P307" i="1"/>
  <c r="Q307" i="1"/>
  <c r="R307" i="1"/>
  <c r="K308" i="1"/>
  <c r="L308" i="1"/>
  <c r="M308" i="1"/>
  <c r="N308" i="1"/>
  <c r="O308" i="1"/>
  <c r="P308" i="1"/>
  <c r="Q308" i="1"/>
  <c r="R308" i="1"/>
  <c r="K309" i="1"/>
  <c r="L309" i="1"/>
  <c r="M309" i="1"/>
  <c r="N309" i="1"/>
  <c r="O309" i="1"/>
  <c r="P309" i="1"/>
  <c r="Q309" i="1"/>
  <c r="R309" i="1"/>
  <c r="K310" i="1"/>
  <c r="L310" i="1"/>
  <c r="M310" i="1"/>
  <c r="N310" i="1"/>
  <c r="O310" i="1"/>
  <c r="P310" i="1"/>
  <c r="Q310" i="1"/>
  <c r="R310" i="1"/>
  <c r="K311" i="1"/>
  <c r="L311" i="1"/>
  <c r="M311" i="1"/>
  <c r="N311" i="1"/>
  <c r="O311" i="1"/>
  <c r="P311" i="1"/>
  <c r="Q311" i="1"/>
  <c r="R311" i="1"/>
  <c r="K312" i="1"/>
  <c r="L312" i="1"/>
  <c r="M312" i="1"/>
  <c r="N312" i="1"/>
  <c r="O312" i="1"/>
  <c r="P312" i="1"/>
  <c r="Q312" i="1"/>
  <c r="R312" i="1"/>
  <c r="K313" i="1"/>
  <c r="L313" i="1"/>
  <c r="M313" i="1"/>
  <c r="N313" i="1"/>
  <c r="O313" i="1"/>
  <c r="P313" i="1"/>
  <c r="Q313" i="1"/>
  <c r="R313" i="1"/>
  <c r="K314" i="1"/>
  <c r="L314" i="1"/>
  <c r="M314" i="1"/>
  <c r="N314" i="1"/>
  <c r="O314" i="1"/>
  <c r="P314" i="1"/>
  <c r="Q314" i="1"/>
  <c r="R314" i="1"/>
  <c r="K315" i="1"/>
  <c r="L315" i="1"/>
  <c r="M315" i="1"/>
  <c r="N315" i="1"/>
  <c r="O315" i="1"/>
  <c r="P315" i="1"/>
  <c r="Q315" i="1"/>
  <c r="R315" i="1"/>
  <c r="K316" i="1"/>
  <c r="L316" i="1"/>
  <c r="M316" i="1"/>
  <c r="N316" i="1"/>
  <c r="O316" i="1"/>
  <c r="P316" i="1"/>
  <c r="Q316" i="1"/>
  <c r="R316" i="1"/>
  <c r="K317" i="1"/>
  <c r="L317" i="1"/>
  <c r="M317" i="1"/>
  <c r="N317" i="1"/>
  <c r="O317" i="1"/>
  <c r="P317" i="1"/>
  <c r="Q317" i="1"/>
  <c r="R317" i="1"/>
  <c r="K318" i="1"/>
  <c r="L318" i="1"/>
  <c r="M318" i="1"/>
  <c r="N318" i="1"/>
  <c r="O318" i="1"/>
  <c r="P318" i="1"/>
  <c r="Q318" i="1"/>
  <c r="R318" i="1"/>
  <c r="K319" i="1"/>
  <c r="L319" i="1"/>
  <c r="M319" i="1"/>
  <c r="N319" i="1"/>
  <c r="O319" i="1"/>
  <c r="P319" i="1"/>
  <c r="Q319" i="1"/>
  <c r="R319" i="1"/>
  <c r="K320" i="1"/>
  <c r="L320" i="1"/>
  <c r="M320" i="1"/>
  <c r="N320" i="1"/>
  <c r="O320" i="1"/>
  <c r="P320" i="1"/>
  <c r="Q320" i="1"/>
  <c r="R320" i="1"/>
  <c r="K321" i="1"/>
  <c r="L321" i="1"/>
  <c r="M321" i="1"/>
  <c r="N321" i="1"/>
  <c r="O321" i="1"/>
  <c r="P321" i="1"/>
  <c r="Q321" i="1"/>
  <c r="R321" i="1"/>
  <c r="K322" i="1"/>
  <c r="L322" i="1"/>
  <c r="M322" i="1"/>
  <c r="N322" i="1"/>
  <c r="O322" i="1"/>
  <c r="P322" i="1"/>
  <c r="Q322" i="1"/>
  <c r="R322" i="1"/>
  <c r="K323" i="1"/>
  <c r="L323" i="1"/>
  <c r="M323" i="1"/>
  <c r="N323" i="1"/>
  <c r="O323" i="1"/>
  <c r="P323" i="1"/>
  <c r="Q323" i="1"/>
  <c r="R323" i="1"/>
  <c r="K324" i="1"/>
  <c r="L324" i="1"/>
  <c r="M324" i="1"/>
  <c r="N324" i="1"/>
  <c r="O324" i="1"/>
  <c r="P324" i="1"/>
  <c r="Q324" i="1"/>
  <c r="R324" i="1"/>
  <c r="K325" i="1"/>
  <c r="L325" i="1"/>
  <c r="M325" i="1"/>
  <c r="N325" i="1"/>
  <c r="O325" i="1"/>
  <c r="P325" i="1"/>
  <c r="Q325" i="1"/>
  <c r="R325" i="1"/>
  <c r="K326" i="1"/>
  <c r="L326" i="1"/>
  <c r="M326" i="1"/>
  <c r="N326" i="1"/>
  <c r="O326" i="1"/>
  <c r="P326" i="1"/>
  <c r="Q326" i="1"/>
  <c r="R326" i="1"/>
  <c r="K327" i="1"/>
  <c r="L327" i="1"/>
  <c r="M327" i="1"/>
  <c r="N327" i="1"/>
  <c r="O327" i="1"/>
  <c r="P327" i="1"/>
  <c r="Q327" i="1"/>
  <c r="R327" i="1"/>
  <c r="K328" i="1"/>
  <c r="L328" i="1"/>
  <c r="M328" i="1"/>
  <c r="N328" i="1"/>
  <c r="O328" i="1"/>
  <c r="P328" i="1"/>
  <c r="Q328" i="1"/>
  <c r="R328" i="1"/>
  <c r="K329" i="1"/>
  <c r="L329" i="1"/>
  <c r="M329" i="1"/>
  <c r="N329" i="1"/>
  <c r="O329" i="1"/>
  <c r="P329" i="1"/>
  <c r="Q329" i="1"/>
  <c r="R329" i="1"/>
  <c r="K330" i="1"/>
  <c r="L330" i="1"/>
  <c r="M330" i="1"/>
  <c r="N330" i="1"/>
  <c r="O330" i="1"/>
  <c r="P330" i="1"/>
  <c r="Q330" i="1"/>
  <c r="R330" i="1"/>
  <c r="K331" i="1"/>
  <c r="L331" i="1"/>
  <c r="M331" i="1"/>
  <c r="N331" i="1"/>
  <c r="O331" i="1"/>
  <c r="P331" i="1"/>
  <c r="Q331" i="1"/>
  <c r="R331" i="1"/>
  <c r="K332" i="1"/>
  <c r="L332" i="1"/>
  <c r="M332" i="1"/>
  <c r="N332" i="1"/>
  <c r="O332" i="1"/>
  <c r="P332" i="1"/>
  <c r="Q332" i="1"/>
  <c r="R332" i="1"/>
  <c r="K333" i="1"/>
  <c r="L333" i="1"/>
  <c r="M333" i="1"/>
  <c r="N333" i="1"/>
  <c r="O333" i="1"/>
  <c r="P333" i="1"/>
  <c r="Q333" i="1"/>
  <c r="R333" i="1"/>
  <c r="K334" i="1"/>
  <c r="L334" i="1"/>
  <c r="M334" i="1"/>
  <c r="N334" i="1"/>
  <c r="O334" i="1"/>
  <c r="P334" i="1"/>
  <c r="Q334" i="1"/>
  <c r="R334" i="1"/>
  <c r="K335" i="1"/>
  <c r="L335" i="1"/>
  <c r="M335" i="1"/>
  <c r="N335" i="1"/>
  <c r="O335" i="1"/>
  <c r="P335" i="1"/>
  <c r="Q335" i="1"/>
  <c r="R335" i="1"/>
  <c r="K336" i="1"/>
  <c r="L336" i="1"/>
  <c r="M336" i="1"/>
  <c r="N336" i="1"/>
  <c r="O336" i="1"/>
  <c r="P336" i="1"/>
  <c r="Q336" i="1"/>
  <c r="R336" i="1"/>
  <c r="K337" i="1"/>
  <c r="L337" i="1"/>
  <c r="M337" i="1"/>
  <c r="N337" i="1"/>
  <c r="O337" i="1"/>
  <c r="P337" i="1"/>
  <c r="Q337" i="1"/>
  <c r="R337" i="1"/>
  <c r="K338" i="1"/>
  <c r="L338" i="1"/>
  <c r="M338" i="1"/>
  <c r="N338" i="1"/>
  <c r="O338" i="1"/>
  <c r="P338" i="1"/>
  <c r="Q338" i="1"/>
  <c r="R338" i="1"/>
  <c r="K339" i="1"/>
  <c r="L339" i="1"/>
  <c r="M339" i="1"/>
  <c r="N339" i="1"/>
  <c r="O339" i="1"/>
  <c r="P339" i="1"/>
  <c r="Q339" i="1"/>
  <c r="R339" i="1"/>
  <c r="K340" i="1"/>
  <c r="L340" i="1"/>
  <c r="M340" i="1"/>
  <c r="N340" i="1"/>
  <c r="O340" i="1"/>
  <c r="P340" i="1"/>
  <c r="Q340" i="1"/>
  <c r="R340" i="1"/>
  <c r="K341" i="1"/>
  <c r="L341" i="1"/>
  <c r="M341" i="1"/>
  <c r="N341" i="1"/>
  <c r="O341" i="1"/>
  <c r="P341" i="1"/>
  <c r="Q341" i="1"/>
  <c r="R341" i="1"/>
  <c r="K342" i="1"/>
  <c r="L342" i="1"/>
  <c r="M342" i="1"/>
  <c r="N342" i="1"/>
  <c r="O342" i="1"/>
  <c r="P342" i="1"/>
  <c r="Q342" i="1"/>
  <c r="R342" i="1"/>
  <c r="K343" i="1"/>
  <c r="L343" i="1"/>
  <c r="M343" i="1"/>
  <c r="N343" i="1"/>
  <c r="O343" i="1"/>
  <c r="P343" i="1"/>
  <c r="Q343" i="1"/>
  <c r="R343" i="1"/>
  <c r="K344" i="1"/>
  <c r="L344" i="1"/>
  <c r="M344" i="1"/>
  <c r="N344" i="1"/>
  <c r="O344" i="1"/>
  <c r="P344" i="1"/>
  <c r="Q344" i="1"/>
  <c r="R344" i="1"/>
  <c r="K345" i="1"/>
  <c r="L345" i="1"/>
  <c r="M345" i="1"/>
  <c r="N345" i="1"/>
  <c r="O345" i="1"/>
  <c r="P345" i="1"/>
  <c r="Q345" i="1"/>
  <c r="R345" i="1"/>
  <c r="K346" i="1"/>
  <c r="L346" i="1"/>
  <c r="M346" i="1"/>
  <c r="N346" i="1"/>
  <c r="O346" i="1"/>
  <c r="P346" i="1"/>
  <c r="Q346" i="1"/>
  <c r="R346" i="1"/>
  <c r="K347" i="1"/>
  <c r="L347" i="1"/>
  <c r="M347" i="1"/>
  <c r="N347" i="1"/>
  <c r="O347" i="1"/>
  <c r="P347" i="1"/>
  <c r="Q347" i="1"/>
  <c r="R347" i="1"/>
  <c r="K348" i="1"/>
  <c r="L348" i="1"/>
  <c r="M348" i="1"/>
  <c r="N348" i="1"/>
  <c r="O348" i="1"/>
  <c r="P348" i="1"/>
  <c r="Q348" i="1"/>
  <c r="R348" i="1"/>
  <c r="K349" i="1"/>
  <c r="L349" i="1"/>
  <c r="M349" i="1"/>
  <c r="N349" i="1"/>
  <c r="O349" i="1"/>
  <c r="P349" i="1"/>
  <c r="Q349" i="1"/>
  <c r="R349" i="1"/>
  <c r="K350" i="1"/>
  <c r="L350" i="1"/>
  <c r="M350" i="1"/>
  <c r="N350" i="1"/>
  <c r="O350" i="1"/>
  <c r="P350" i="1"/>
  <c r="Q350" i="1"/>
  <c r="R350" i="1"/>
  <c r="K351" i="1"/>
  <c r="L351" i="1"/>
  <c r="M351" i="1"/>
  <c r="N351" i="1"/>
  <c r="O351" i="1"/>
  <c r="P351" i="1"/>
  <c r="Q351" i="1"/>
  <c r="R351" i="1"/>
  <c r="K352" i="1"/>
  <c r="L352" i="1"/>
  <c r="M352" i="1"/>
  <c r="N352" i="1"/>
  <c r="O352" i="1"/>
  <c r="P352" i="1"/>
  <c r="Q352" i="1"/>
  <c r="R352" i="1"/>
  <c r="K353" i="1"/>
  <c r="L353" i="1"/>
  <c r="M353" i="1"/>
  <c r="N353" i="1"/>
  <c r="O353" i="1"/>
  <c r="P353" i="1"/>
  <c r="Q353" i="1"/>
  <c r="R353" i="1"/>
  <c r="K354" i="1"/>
  <c r="L354" i="1"/>
  <c r="M354" i="1"/>
  <c r="N354" i="1"/>
  <c r="O354" i="1"/>
  <c r="P354" i="1"/>
  <c r="Q354" i="1"/>
  <c r="R354" i="1"/>
  <c r="K355" i="1"/>
  <c r="L355" i="1"/>
  <c r="M355" i="1"/>
  <c r="N355" i="1"/>
  <c r="O355" i="1"/>
  <c r="P355" i="1"/>
  <c r="Q355" i="1"/>
  <c r="R355" i="1"/>
  <c r="K356" i="1"/>
  <c r="L356" i="1"/>
  <c r="M356" i="1"/>
  <c r="N356" i="1"/>
  <c r="O356" i="1"/>
  <c r="P356" i="1"/>
  <c r="Q356" i="1"/>
  <c r="R356" i="1"/>
  <c r="K357" i="1"/>
  <c r="L357" i="1"/>
  <c r="M357" i="1"/>
  <c r="N357" i="1"/>
  <c r="O357" i="1"/>
  <c r="P357" i="1"/>
  <c r="Q357" i="1"/>
  <c r="R357" i="1"/>
  <c r="K358" i="1"/>
  <c r="L358" i="1"/>
  <c r="M358" i="1"/>
  <c r="N358" i="1"/>
  <c r="O358" i="1"/>
  <c r="P358" i="1"/>
  <c r="Q358" i="1"/>
  <c r="R358" i="1"/>
  <c r="K359" i="1"/>
  <c r="L359" i="1"/>
  <c r="M359" i="1"/>
  <c r="N359" i="1"/>
  <c r="O359" i="1"/>
  <c r="P359" i="1"/>
  <c r="Q359" i="1"/>
  <c r="R359" i="1"/>
  <c r="K360" i="1"/>
  <c r="L360" i="1"/>
  <c r="M360" i="1"/>
  <c r="N360" i="1"/>
  <c r="O360" i="1"/>
  <c r="P360" i="1"/>
  <c r="Q360" i="1"/>
  <c r="R360" i="1"/>
  <c r="K361" i="1"/>
  <c r="L361" i="1"/>
  <c r="M361" i="1"/>
  <c r="N361" i="1"/>
  <c r="O361" i="1"/>
  <c r="P361" i="1"/>
  <c r="Q361" i="1"/>
  <c r="R361" i="1"/>
  <c r="K362" i="1"/>
  <c r="L362" i="1"/>
  <c r="M362" i="1"/>
  <c r="N362" i="1"/>
  <c r="O362" i="1"/>
  <c r="P362" i="1"/>
  <c r="Q362" i="1"/>
  <c r="R362" i="1"/>
  <c r="K363" i="1"/>
  <c r="L363" i="1"/>
  <c r="M363" i="1"/>
  <c r="N363" i="1"/>
  <c r="O363" i="1"/>
  <c r="P363" i="1"/>
  <c r="Q363" i="1"/>
  <c r="R363" i="1"/>
  <c r="K364" i="1"/>
  <c r="L364" i="1"/>
  <c r="M364" i="1"/>
  <c r="N364" i="1"/>
  <c r="O364" i="1"/>
  <c r="P364" i="1"/>
  <c r="Q364" i="1"/>
  <c r="R364" i="1"/>
  <c r="K365" i="1"/>
  <c r="L365" i="1"/>
  <c r="M365" i="1"/>
  <c r="N365" i="1"/>
  <c r="O365" i="1"/>
  <c r="P365" i="1"/>
  <c r="Q365" i="1"/>
  <c r="R365" i="1"/>
  <c r="K366" i="1"/>
  <c r="L366" i="1"/>
  <c r="M366" i="1"/>
  <c r="N366" i="1"/>
  <c r="O366" i="1"/>
  <c r="P366" i="1"/>
  <c r="Q366" i="1"/>
  <c r="R366" i="1"/>
  <c r="K367" i="1"/>
  <c r="L367" i="1"/>
  <c r="M367" i="1"/>
  <c r="N367" i="1"/>
  <c r="O367" i="1"/>
  <c r="P367" i="1"/>
  <c r="Q367" i="1"/>
  <c r="R367" i="1"/>
  <c r="K368" i="1"/>
  <c r="L368" i="1"/>
  <c r="M368" i="1"/>
  <c r="N368" i="1"/>
  <c r="O368" i="1"/>
  <c r="P368" i="1"/>
  <c r="Q368" i="1"/>
  <c r="R368" i="1"/>
  <c r="K369" i="1"/>
  <c r="L369" i="1"/>
  <c r="M369" i="1"/>
  <c r="N369" i="1"/>
  <c r="O369" i="1"/>
  <c r="P369" i="1"/>
  <c r="Q369" i="1"/>
  <c r="R369" i="1"/>
  <c r="K370" i="1"/>
  <c r="L370" i="1"/>
  <c r="M370" i="1"/>
  <c r="N370" i="1"/>
  <c r="O370" i="1"/>
  <c r="P370" i="1"/>
  <c r="Q370" i="1"/>
  <c r="R370" i="1"/>
  <c r="K371" i="1"/>
  <c r="L371" i="1"/>
  <c r="M371" i="1"/>
  <c r="N371" i="1"/>
  <c r="O371" i="1"/>
  <c r="P371" i="1"/>
  <c r="Q371" i="1"/>
  <c r="R371" i="1"/>
  <c r="K372" i="1"/>
  <c r="L372" i="1"/>
  <c r="M372" i="1"/>
  <c r="N372" i="1"/>
  <c r="O372" i="1"/>
  <c r="P372" i="1"/>
  <c r="Q372" i="1"/>
  <c r="R372" i="1"/>
  <c r="K373" i="1"/>
  <c r="L373" i="1"/>
  <c r="M373" i="1"/>
  <c r="N373" i="1"/>
  <c r="O373" i="1"/>
  <c r="P373" i="1"/>
  <c r="Q373" i="1"/>
  <c r="R373" i="1"/>
  <c r="K374" i="1"/>
  <c r="L374" i="1"/>
  <c r="M374" i="1"/>
  <c r="N374" i="1"/>
  <c r="O374" i="1"/>
  <c r="P374" i="1"/>
  <c r="Q374" i="1"/>
  <c r="R374" i="1"/>
  <c r="K375" i="1"/>
  <c r="L375" i="1"/>
  <c r="M375" i="1"/>
  <c r="N375" i="1"/>
  <c r="O375" i="1"/>
  <c r="P375" i="1"/>
  <c r="Q375" i="1"/>
  <c r="R375" i="1"/>
  <c r="K376" i="1"/>
  <c r="L376" i="1"/>
  <c r="M376" i="1"/>
  <c r="N376" i="1"/>
  <c r="O376" i="1"/>
  <c r="P376" i="1"/>
  <c r="Q376" i="1"/>
  <c r="R376" i="1"/>
  <c r="K377" i="1"/>
  <c r="L377" i="1"/>
  <c r="M377" i="1"/>
  <c r="N377" i="1"/>
  <c r="O377" i="1"/>
  <c r="P377" i="1"/>
  <c r="Q377" i="1"/>
  <c r="R377" i="1"/>
  <c r="K378" i="1"/>
  <c r="L378" i="1"/>
  <c r="M378" i="1"/>
  <c r="N378" i="1"/>
  <c r="O378" i="1"/>
  <c r="P378" i="1"/>
  <c r="Q378" i="1"/>
  <c r="R378" i="1"/>
  <c r="K379" i="1"/>
  <c r="L379" i="1"/>
  <c r="M379" i="1"/>
  <c r="N379" i="1"/>
  <c r="O379" i="1"/>
  <c r="P379" i="1"/>
  <c r="Q379" i="1"/>
  <c r="R379" i="1"/>
  <c r="K380" i="1"/>
  <c r="L380" i="1"/>
  <c r="M380" i="1"/>
  <c r="N380" i="1"/>
  <c r="O380" i="1"/>
  <c r="P380" i="1"/>
  <c r="Q380" i="1"/>
  <c r="R380" i="1"/>
  <c r="K381" i="1"/>
  <c r="L381" i="1"/>
  <c r="M381" i="1"/>
  <c r="N381" i="1"/>
  <c r="O381" i="1"/>
  <c r="P381" i="1"/>
  <c r="Q381" i="1"/>
  <c r="R381" i="1"/>
  <c r="K382" i="1"/>
  <c r="L382" i="1"/>
  <c r="M382" i="1"/>
  <c r="N382" i="1"/>
  <c r="O382" i="1"/>
  <c r="P382" i="1"/>
  <c r="Q382" i="1"/>
  <c r="R382" i="1"/>
  <c r="K383" i="1"/>
  <c r="L383" i="1"/>
  <c r="M383" i="1"/>
  <c r="N383" i="1"/>
  <c r="O383" i="1"/>
  <c r="P383" i="1"/>
  <c r="Q383" i="1"/>
  <c r="R383" i="1"/>
  <c r="K384" i="1"/>
  <c r="L384" i="1"/>
  <c r="M384" i="1"/>
  <c r="N384" i="1"/>
  <c r="O384" i="1"/>
  <c r="P384" i="1"/>
  <c r="Q384" i="1"/>
  <c r="R384" i="1"/>
  <c r="K385" i="1"/>
  <c r="L385" i="1"/>
  <c r="M385" i="1"/>
  <c r="N385" i="1"/>
  <c r="O385" i="1"/>
  <c r="P385" i="1"/>
  <c r="Q385" i="1"/>
  <c r="R385" i="1"/>
  <c r="K386" i="1"/>
  <c r="L386" i="1"/>
  <c r="M386" i="1"/>
  <c r="N386" i="1"/>
  <c r="O386" i="1"/>
  <c r="P386" i="1"/>
  <c r="Q386" i="1"/>
  <c r="R386" i="1"/>
  <c r="K387" i="1"/>
  <c r="L387" i="1"/>
  <c r="M387" i="1"/>
  <c r="N387" i="1"/>
  <c r="O387" i="1"/>
  <c r="P387" i="1"/>
  <c r="Q387" i="1"/>
  <c r="R387" i="1"/>
  <c r="K388" i="1"/>
  <c r="L388" i="1"/>
  <c r="M388" i="1"/>
  <c r="N388" i="1"/>
  <c r="O388" i="1"/>
  <c r="P388" i="1"/>
  <c r="Q388" i="1"/>
  <c r="R388" i="1"/>
  <c r="K389" i="1"/>
  <c r="L389" i="1"/>
  <c r="M389" i="1"/>
  <c r="N389" i="1"/>
  <c r="O389" i="1"/>
  <c r="P389" i="1"/>
  <c r="Q389" i="1"/>
  <c r="R389" i="1"/>
  <c r="K390" i="1"/>
  <c r="L390" i="1"/>
  <c r="M390" i="1"/>
  <c r="N390" i="1"/>
  <c r="O390" i="1"/>
  <c r="P390" i="1"/>
  <c r="Q390" i="1"/>
  <c r="R390" i="1"/>
  <c r="K391" i="1"/>
  <c r="L391" i="1"/>
  <c r="M391" i="1"/>
  <c r="N391" i="1"/>
  <c r="O391" i="1"/>
  <c r="P391" i="1"/>
  <c r="Q391" i="1"/>
  <c r="R391" i="1"/>
  <c r="K392" i="1"/>
  <c r="L392" i="1"/>
  <c r="M392" i="1"/>
  <c r="N392" i="1"/>
  <c r="O392" i="1"/>
  <c r="P392" i="1"/>
  <c r="Q392" i="1"/>
  <c r="R392" i="1"/>
  <c r="K393" i="1"/>
  <c r="L393" i="1"/>
  <c r="M393" i="1"/>
  <c r="N393" i="1"/>
  <c r="O393" i="1"/>
  <c r="P393" i="1"/>
  <c r="Q393" i="1"/>
  <c r="R393" i="1"/>
  <c r="K394" i="1"/>
  <c r="L394" i="1"/>
  <c r="M394" i="1"/>
  <c r="N394" i="1"/>
  <c r="O394" i="1"/>
  <c r="P394" i="1"/>
  <c r="Q394" i="1"/>
  <c r="R394" i="1"/>
  <c r="K395" i="1"/>
  <c r="L395" i="1"/>
  <c r="M395" i="1"/>
  <c r="N395" i="1"/>
  <c r="O395" i="1"/>
  <c r="P395" i="1"/>
  <c r="Q395" i="1"/>
  <c r="R395" i="1"/>
  <c r="K396" i="1"/>
  <c r="L396" i="1"/>
  <c r="M396" i="1"/>
  <c r="N396" i="1"/>
  <c r="O396" i="1"/>
  <c r="P396" i="1"/>
  <c r="Q396" i="1"/>
  <c r="R396" i="1"/>
  <c r="K397" i="1"/>
  <c r="L397" i="1"/>
  <c r="M397" i="1"/>
  <c r="N397" i="1"/>
  <c r="O397" i="1"/>
  <c r="P397" i="1"/>
  <c r="Q397" i="1"/>
  <c r="R397" i="1"/>
  <c r="K398" i="1"/>
  <c r="L398" i="1"/>
  <c r="M398" i="1"/>
  <c r="N398" i="1"/>
  <c r="O398" i="1"/>
  <c r="P398" i="1"/>
  <c r="Q398" i="1"/>
  <c r="R398" i="1"/>
  <c r="K399" i="1"/>
  <c r="L399" i="1"/>
  <c r="M399" i="1"/>
  <c r="N399" i="1"/>
  <c r="O399" i="1"/>
  <c r="P399" i="1"/>
  <c r="Q399" i="1"/>
  <c r="R399" i="1"/>
  <c r="K400" i="1"/>
  <c r="L400" i="1"/>
  <c r="M400" i="1"/>
  <c r="N400" i="1"/>
  <c r="O400" i="1"/>
  <c r="P400" i="1"/>
  <c r="Q400" i="1"/>
  <c r="R400" i="1"/>
  <c r="K401" i="1"/>
  <c r="L401" i="1"/>
  <c r="M401" i="1"/>
  <c r="N401" i="1"/>
  <c r="O401" i="1"/>
  <c r="P401" i="1"/>
  <c r="Q401" i="1"/>
  <c r="R401" i="1"/>
  <c r="K402" i="1"/>
  <c r="L402" i="1"/>
  <c r="M402" i="1"/>
  <c r="N402" i="1"/>
  <c r="O402" i="1"/>
  <c r="P402" i="1"/>
  <c r="Q402" i="1"/>
  <c r="R402" i="1"/>
  <c r="K403" i="1"/>
  <c r="L403" i="1"/>
  <c r="M403" i="1"/>
  <c r="N403" i="1"/>
  <c r="O403" i="1"/>
  <c r="P403" i="1"/>
  <c r="Q403" i="1"/>
  <c r="R403" i="1"/>
  <c r="K404" i="1"/>
  <c r="L404" i="1"/>
  <c r="M404" i="1"/>
  <c r="N404" i="1"/>
  <c r="O404" i="1"/>
  <c r="P404" i="1"/>
  <c r="Q404" i="1"/>
  <c r="R404" i="1"/>
  <c r="K405" i="1"/>
  <c r="L405" i="1"/>
  <c r="M405" i="1"/>
  <c r="N405" i="1"/>
  <c r="O405" i="1"/>
  <c r="P405" i="1"/>
  <c r="Q405" i="1"/>
  <c r="R405" i="1"/>
  <c r="K406" i="1"/>
  <c r="L406" i="1"/>
  <c r="M406" i="1"/>
  <c r="N406" i="1"/>
  <c r="O406" i="1"/>
  <c r="P406" i="1"/>
  <c r="Q406" i="1"/>
  <c r="R406" i="1"/>
  <c r="K407" i="1"/>
  <c r="L407" i="1"/>
  <c r="M407" i="1"/>
  <c r="N407" i="1"/>
  <c r="O407" i="1"/>
  <c r="P407" i="1"/>
  <c r="Q407" i="1"/>
  <c r="R407" i="1"/>
  <c r="K408" i="1"/>
  <c r="L408" i="1"/>
  <c r="M408" i="1"/>
  <c r="N408" i="1"/>
  <c r="O408" i="1"/>
  <c r="P408" i="1"/>
  <c r="Q408" i="1"/>
  <c r="R408" i="1"/>
  <c r="K409" i="1"/>
  <c r="L409" i="1"/>
  <c r="M409" i="1"/>
  <c r="N409" i="1"/>
  <c r="O409" i="1"/>
  <c r="P409" i="1"/>
  <c r="Q409" i="1"/>
  <c r="R409" i="1"/>
  <c r="K410" i="1"/>
  <c r="L410" i="1"/>
  <c r="M410" i="1"/>
  <c r="N410" i="1"/>
  <c r="O410" i="1"/>
  <c r="P410" i="1"/>
  <c r="Q410" i="1"/>
  <c r="R410" i="1"/>
  <c r="K411" i="1"/>
  <c r="L411" i="1"/>
  <c r="M411" i="1"/>
  <c r="N411" i="1"/>
  <c r="O411" i="1"/>
  <c r="P411" i="1"/>
  <c r="Q411" i="1"/>
  <c r="R411" i="1"/>
  <c r="K412" i="1"/>
  <c r="L412" i="1"/>
  <c r="M412" i="1"/>
  <c r="N412" i="1"/>
  <c r="O412" i="1"/>
  <c r="P412" i="1"/>
  <c r="Q412" i="1"/>
  <c r="R412" i="1"/>
  <c r="K413" i="1"/>
  <c r="L413" i="1"/>
  <c r="M413" i="1"/>
  <c r="N413" i="1"/>
  <c r="O413" i="1"/>
  <c r="P413" i="1"/>
  <c r="Q413" i="1"/>
  <c r="R413" i="1"/>
  <c r="K414" i="1"/>
  <c r="L414" i="1"/>
  <c r="M414" i="1"/>
  <c r="N414" i="1"/>
  <c r="O414" i="1"/>
  <c r="P414" i="1"/>
  <c r="Q414" i="1"/>
  <c r="R414" i="1"/>
  <c r="K415" i="1"/>
  <c r="L415" i="1"/>
  <c r="M415" i="1"/>
  <c r="N415" i="1"/>
  <c r="O415" i="1"/>
  <c r="P415" i="1"/>
  <c r="Q415" i="1"/>
  <c r="R415" i="1"/>
  <c r="K416" i="1"/>
  <c r="L416" i="1"/>
  <c r="M416" i="1"/>
  <c r="N416" i="1"/>
  <c r="O416" i="1"/>
  <c r="P416" i="1"/>
  <c r="Q416" i="1"/>
  <c r="R416" i="1"/>
  <c r="K417" i="1"/>
  <c r="L417" i="1"/>
  <c r="M417" i="1"/>
  <c r="N417" i="1"/>
  <c r="O417" i="1"/>
  <c r="P417" i="1"/>
  <c r="Q417" i="1"/>
  <c r="R417" i="1"/>
  <c r="K418" i="1"/>
  <c r="L418" i="1"/>
  <c r="M418" i="1"/>
  <c r="N418" i="1"/>
  <c r="O418" i="1"/>
  <c r="P418" i="1"/>
  <c r="Q418" i="1"/>
  <c r="R418" i="1"/>
  <c r="K419" i="1"/>
  <c r="L419" i="1"/>
  <c r="M419" i="1"/>
  <c r="N419" i="1"/>
  <c r="O419" i="1"/>
  <c r="P419" i="1"/>
  <c r="Q419" i="1"/>
  <c r="R419" i="1"/>
  <c r="K420" i="1"/>
  <c r="L420" i="1"/>
  <c r="M420" i="1"/>
  <c r="N420" i="1"/>
  <c r="O420" i="1"/>
  <c r="P420" i="1"/>
  <c r="Q420" i="1"/>
  <c r="R420" i="1"/>
  <c r="K421" i="1"/>
  <c r="L421" i="1"/>
  <c r="M421" i="1"/>
  <c r="N421" i="1"/>
  <c r="O421" i="1"/>
  <c r="P421" i="1"/>
  <c r="Q421" i="1"/>
  <c r="R421" i="1"/>
  <c r="K422" i="1"/>
  <c r="L422" i="1"/>
  <c r="M422" i="1"/>
  <c r="N422" i="1"/>
  <c r="O422" i="1"/>
  <c r="P422" i="1"/>
  <c r="Q422" i="1"/>
  <c r="R422" i="1"/>
  <c r="K423" i="1"/>
  <c r="L423" i="1"/>
  <c r="M423" i="1"/>
  <c r="N423" i="1"/>
  <c r="O423" i="1"/>
  <c r="P423" i="1"/>
  <c r="Q423" i="1"/>
  <c r="R423" i="1"/>
  <c r="K424" i="1"/>
  <c r="L424" i="1"/>
  <c r="M424" i="1"/>
  <c r="N424" i="1"/>
  <c r="O424" i="1"/>
  <c r="P424" i="1"/>
  <c r="Q424" i="1"/>
  <c r="R424" i="1"/>
  <c r="K425" i="1"/>
  <c r="L425" i="1"/>
  <c r="M425" i="1"/>
  <c r="N425" i="1"/>
  <c r="O425" i="1"/>
  <c r="P425" i="1"/>
  <c r="Q425" i="1"/>
  <c r="R425" i="1"/>
  <c r="K426" i="1"/>
  <c r="L426" i="1"/>
  <c r="M426" i="1"/>
  <c r="N426" i="1"/>
  <c r="O426" i="1"/>
  <c r="P426" i="1"/>
  <c r="Q426" i="1"/>
  <c r="R426" i="1"/>
  <c r="K427" i="1"/>
  <c r="L427" i="1"/>
  <c r="M427" i="1"/>
  <c r="N427" i="1"/>
  <c r="O427" i="1"/>
  <c r="P427" i="1"/>
  <c r="Q427" i="1"/>
  <c r="R427" i="1"/>
  <c r="K428" i="1"/>
  <c r="L428" i="1"/>
  <c r="M428" i="1"/>
  <c r="N428" i="1"/>
  <c r="O428" i="1"/>
  <c r="P428" i="1"/>
  <c r="Q428" i="1"/>
  <c r="R428" i="1"/>
  <c r="K429" i="1"/>
  <c r="L429" i="1"/>
  <c r="M429" i="1"/>
  <c r="N429" i="1"/>
  <c r="O429" i="1"/>
  <c r="P429" i="1"/>
  <c r="Q429" i="1"/>
  <c r="R429" i="1"/>
  <c r="K430" i="1"/>
  <c r="L430" i="1"/>
  <c r="M430" i="1"/>
  <c r="N430" i="1"/>
  <c r="O430" i="1"/>
  <c r="P430" i="1"/>
  <c r="Q430" i="1"/>
  <c r="R430" i="1"/>
  <c r="K431" i="1"/>
  <c r="L431" i="1"/>
  <c r="M431" i="1"/>
  <c r="N431" i="1"/>
  <c r="O431" i="1"/>
  <c r="P431" i="1"/>
  <c r="Q431" i="1"/>
  <c r="R431" i="1"/>
  <c r="K432" i="1"/>
  <c r="L432" i="1"/>
  <c r="M432" i="1"/>
  <c r="N432" i="1"/>
  <c r="O432" i="1"/>
  <c r="P432" i="1"/>
  <c r="Q432" i="1"/>
  <c r="R432" i="1"/>
  <c r="K433" i="1"/>
  <c r="L433" i="1"/>
  <c r="M433" i="1"/>
  <c r="N433" i="1"/>
  <c r="O433" i="1"/>
  <c r="P433" i="1"/>
  <c r="Q433" i="1"/>
  <c r="R433" i="1"/>
  <c r="K434" i="1"/>
  <c r="L434" i="1"/>
  <c r="M434" i="1"/>
  <c r="N434" i="1"/>
  <c r="O434" i="1"/>
  <c r="P434" i="1"/>
  <c r="Q434" i="1"/>
  <c r="R434" i="1"/>
  <c r="K435" i="1"/>
  <c r="L435" i="1"/>
  <c r="M435" i="1"/>
  <c r="N435" i="1"/>
  <c r="O435" i="1"/>
  <c r="P435" i="1"/>
  <c r="Q435" i="1"/>
  <c r="R435" i="1"/>
  <c r="K436" i="1"/>
  <c r="L436" i="1"/>
  <c r="M436" i="1"/>
  <c r="N436" i="1"/>
  <c r="O436" i="1"/>
  <c r="P436" i="1"/>
  <c r="Q436" i="1"/>
  <c r="R436" i="1"/>
  <c r="K437" i="1"/>
  <c r="L437" i="1"/>
  <c r="M437" i="1"/>
  <c r="N437" i="1"/>
  <c r="O437" i="1"/>
  <c r="P437" i="1"/>
  <c r="Q437" i="1"/>
  <c r="R437" i="1"/>
  <c r="K438" i="1"/>
  <c r="L438" i="1"/>
  <c r="M438" i="1"/>
  <c r="N438" i="1"/>
  <c r="O438" i="1"/>
  <c r="P438" i="1"/>
  <c r="Q438" i="1"/>
  <c r="R438" i="1"/>
  <c r="K439" i="1"/>
  <c r="L439" i="1"/>
  <c r="M439" i="1"/>
  <c r="N439" i="1"/>
  <c r="O439" i="1"/>
  <c r="P439" i="1"/>
  <c r="Q439" i="1"/>
  <c r="R439" i="1"/>
  <c r="K440" i="1"/>
  <c r="L440" i="1"/>
  <c r="M440" i="1"/>
  <c r="N440" i="1"/>
  <c r="O440" i="1"/>
  <c r="P440" i="1"/>
  <c r="Q440" i="1"/>
  <c r="R440" i="1"/>
  <c r="K441" i="1"/>
  <c r="L441" i="1"/>
  <c r="M441" i="1"/>
  <c r="N441" i="1"/>
  <c r="O441" i="1"/>
  <c r="P441" i="1"/>
  <c r="Q441" i="1"/>
  <c r="R441" i="1"/>
  <c r="K442" i="1"/>
  <c r="L442" i="1"/>
  <c r="M442" i="1"/>
  <c r="N442" i="1"/>
  <c r="O442" i="1"/>
  <c r="P442" i="1"/>
  <c r="Q442" i="1"/>
  <c r="R442" i="1"/>
  <c r="K443" i="1"/>
  <c r="L443" i="1"/>
  <c r="M443" i="1"/>
  <c r="N443" i="1"/>
  <c r="O443" i="1"/>
  <c r="P443" i="1"/>
  <c r="Q443" i="1"/>
  <c r="R443" i="1"/>
  <c r="K444" i="1"/>
  <c r="L444" i="1"/>
  <c r="M444" i="1"/>
  <c r="N444" i="1"/>
  <c r="O444" i="1"/>
  <c r="P444" i="1"/>
  <c r="Q444" i="1"/>
  <c r="R444" i="1"/>
  <c r="K445" i="1"/>
  <c r="L445" i="1"/>
  <c r="M445" i="1"/>
  <c r="N445" i="1"/>
  <c r="O445" i="1"/>
  <c r="P445" i="1"/>
  <c r="Q445" i="1"/>
  <c r="R445" i="1"/>
  <c r="K446" i="1"/>
  <c r="L446" i="1"/>
  <c r="M446" i="1"/>
  <c r="N446" i="1"/>
  <c r="O446" i="1"/>
  <c r="P446" i="1"/>
  <c r="Q446" i="1"/>
  <c r="R446" i="1"/>
  <c r="K447" i="1"/>
  <c r="L447" i="1"/>
  <c r="M447" i="1"/>
  <c r="N447" i="1"/>
  <c r="O447" i="1"/>
  <c r="P447" i="1"/>
  <c r="Q447" i="1"/>
  <c r="R447" i="1"/>
  <c r="K448" i="1"/>
  <c r="L448" i="1"/>
  <c r="M448" i="1"/>
  <c r="N448" i="1"/>
  <c r="O448" i="1"/>
  <c r="P448" i="1"/>
  <c r="Q448" i="1"/>
  <c r="R448" i="1"/>
  <c r="K449" i="1"/>
  <c r="L449" i="1"/>
  <c r="M449" i="1"/>
  <c r="N449" i="1"/>
  <c r="O449" i="1"/>
  <c r="P449" i="1"/>
  <c r="Q449" i="1"/>
  <c r="R449" i="1"/>
  <c r="K450" i="1"/>
  <c r="L450" i="1"/>
  <c r="M450" i="1"/>
  <c r="N450" i="1"/>
  <c r="O450" i="1"/>
  <c r="P450" i="1"/>
  <c r="Q450" i="1"/>
  <c r="R450" i="1"/>
  <c r="K451" i="1"/>
  <c r="L451" i="1"/>
  <c r="M451" i="1"/>
  <c r="N451" i="1"/>
  <c r="O451" i="1"/>
  <c r="P451" i="1"/>
  <c r="Q451" i="1"/>
  <c r="R451" i="1"/>
  <c r="K452" i="1"/>
  <c r="L452" i="1"/>
  <c r="M452" i="1"/>
  <c r="N452" i="1"/>
  <c r="O452" i="1"/>
  <c r="P452" i="1"/>
  <c r="Q452" i="1"/>
  <c r="R452" i="1"/>
  <c r="K453" i="1"/>
  <c r="L453" i="1"/>
  <c r="M453" i="1"/>
  <c r="N453" i="1"/>
  <c r="O453" i="1"/>
  <c r="P453" i="1"/>
  <c r="Q453" i="1"/>
  <c r="R453" i="1"/>
  <c r="K454" i="1"/>
  <c r="L454" i="1"/>
  <c r="M454" i="1"/>
  <c r="N454" i="1"/>
  <c r="O454" i="1"/>
  <c r="P454" i="1"/>
  <c r="Q454" i="1"/>
  <c r="R454" i="1"/>
  <c r="K455" i="1"/>
  <c r="L455" i="1"/>
  <c r="M455" i="1"/>
  <c r="N455" i="1"/>
  <c r="O455" i="1"/>
  <c r="P455" i="1"/>
  <c r="Q455" i="1"/>
  <c r="R455" i="1"/>
  <c r="K456" i="1"/>
  <c r="L456" i="1"/>
  <c r="M456" i="1"/>
  <c r="N456" i="1"/>
  <c r="O456" i="1"/>
  <c r="P456" i="1"/>
  <c r="Q456" i="1"/>
  <c r="R456" i="1"/>
  <c r="K457" i="1"/>
  <c r="L457" i="1"/>
  <c r="M457" i="1"/>
  <c r="N457" i="1"/>
  <c r="O457" i="1"/>
  <c r="P457" i="1"/>
  <c r="Q457" i="1"/>
  <c r="R457" i="1"/>
  <c r="K458" i="1"/>
  <c r="L458" i="1"/>
  <c r="M458" i="1"/>
  <c r="N458" i="1"/>
  <c r="O458" i="1"/>
  <c r="P458" i="1"/>
  <c r="Q458" i="1"/>
  <c r="R458" i="1"/>
  <c r="K459" i="1"/>
  <c r="L459" i="1"/>
  <c r="M459" i="1"/>
  <c r="N459" i="1"/>
  <c r="O459" i="1"/>
  <c r="P459" i="1"/>
  <c r="Q459" i="1"/>
  <c r="R459" i="1"/>
  <c r="K460" i="1"/>
  <c r="L460" i="1"/>
  <c r="M460" i="1"/>
  <c r="N460" i="1"/>
  <c r="O460" i="1"/>
  <c r="P460" i="1"/>
  <c r="Q460" i="1"/>
  <c r="R460" i="1"/>
  <c r="K461" i="1"/>
  <c r="L461" i="1"/>
  <c r="M461" i="1"/>
  <c r="N461" i="1"/>
  <c r="O461" i="1"/>
  <c r="P461" i="1"/>
  <c r="Q461" i="1"/>
  <c r="R461" i="1"/>
  <c r="K462" i="1"/>
  <c r="L462" i="1"/>
  <c r="M462" i="1"/>
  <c r="N462" i="1"/>
  <c r="O462" i="1"/>
  <c r="P462" i="1"/>
  <c r="Q462" i="1"/>
  <c r="R462" i="1"/>
  <c r="K463" i="1"/>
  <c r="L463" i="1"/>
  <c r="M463" i="1"/>
  <c r="N463" i="1"/>
  <c r="O463" i="1"/>
  <c r="P463" i="1"/>
  <c r="Q463" i="1"/>
  <c r="R463" i="1"/>
  <c r="K464" i="1"/>
  <c r="L464" i="1"/>
  <c r="M464" i="1"/>
  <c r="N464" i="1"/>
  <c r="O464" i="1"/>
  <c r="P464" i="1"/>
  <c r="Q464" i="1"/>
  <c r="R464" i="1"/>
  <c r="K465" i="1"/>
  <c r="L465" i="1"/>
  <c r="M465" i="1"/>
  <c r="N465" i="1"/>
  <c r="O465" i="1"/>
  <c r="P465" i="1"/>
  <c r="Q465" i="1"/>
  <c r="R465" i="1"/>
  <c r="K466" i="1"/>
  <c r="L466" i="1"/>
  <c r="M466" i="1"/>
  <c r="N466" i="1"/>
  <c r="O466" i="1"/>
  <c r="P466" i="1"/>
  <c r="Q466" i="1"/>
  <c r="R466" i="1"/>
  <c r="K467" i="1"/>
  <c r="L467" i="1"/>
  <c r="M467" i="1"/>
  <c r="N467" i="1"/>
  <c r="O467" i="1"/>
  <c r="P467" i="1"/>
  <c r="Q467" i="1"/>
  <c r="R467" i="1"/>
  <c r="K468" i="1"/>
  <c r="L468" i="1"/>
  <c r="M468" i="1"/>
  <c r="N468" i="1"/>
  <c r="O468" i="1"/>
  <c r="P468" i="1"/>
  <c r="Q468" i="1"/>
  <c r="R468" i="1"/>
  <c r="K469" i="1"/>
  <c r="L469" i="1"/>
  <c r="M469" i="1"/>
  <c r="N469" i="1"/>
  <c r="O469" i="1"/>
  <c r="P469" i="1"/>
  <c r="Q469" i="1"/>
  <c r="R469" i="1"/>
  <c r="K470" i="1"/>
  <c r="L470" i="1"/>
  <c r="M470" i="1"/>
  <c r="N470" i="1"/>
  <c r="O470" i="1"/>
  <c r="P470" i="1"/>
  <c r="Q470" i="1"/>
  <c r="R470" i="1"/>
  <c r="K471" i="1"/>
  <c r="L471" i="1"/>
  <c r="M471" i="1"/>
  <c r="N471" i="1"/>
  <c r="O471" i="1"/>
  <c r="P471" i="1"/>
  <c r="Q471" i="1"/>
  <c r="R471" i="1"/>
  <c r="K472" i="1"/>
  <c r="L472" i="1"/>
  <c r="M472" i="1"/>
  <c r="N472" i="1"/>
  <c r="O472" i="1"/>
  <c r="P472" i="1"/>
  <c r="Q472" i="1"/>
  <c r="R472" i="1"/>
  <c r="K473" i="1"/>
  <c r="L473" i="1"/>
  <c r="M473" i="1"/>
  <c r="N473" i="1"/>
  <c r="O473" i="1"/>
  <c r="P473" i="1"/>
  <c r="Q473" i="1"/>
  <c r="R473" i="1"/>
  <c r="K474" i="1"/>
  <c r="L474" i="1"/>
  <c r="M474" i="1"/>
  <c r="N474" i="1"/>
  <c r="O474" i="1"/>
  <c r="P474" i="1"/>
  <c r="Q474" i="1"/>
  <c r="R474" i="1"/>
  <c r="K475" i="1"/>
  <c r="L475" i="1"/>
  <c r="M475" i="1"/>
  <c r="N475" i="1"/>
  <c r="O475" i="1"/>
  <c r="P475" i="1"/>
  <c r="Q475" i="1"/>
  <c r="R475" i="1"/>
  <c r="K476" i="1"/>
  <c r="L476" i="1"/>
  <c r="M476" i="1"/>
  <c r="N476" i="1"/>
  <c r="O476" i="1"/>
  <c r="P476" i="1"/>
  <c r="Q476" i="1"/>
  <c r="R476" i="1"/>
  <c r="K477" i="1"/>
  <c r="L477" i="1"/>
  <c r="M477" i="1"/>
  <c r="N477" i="1"/>
  <c r="O477" i="1"/>
  <c r="P477" i="1"/>
  <c r="Q477" i="1"/>
  <c r="R477" i="1"/>
  <c r="K478" i="1"/>
  <c r="L478" i="1"/>
  <c r="M478" i="1"/>
  <c r="N478" i="1"/>
  <c r="O478" i="1"/>
  <c r="P478" i="1"/>
  <c r="Q478" i="1"/>
  <c r="R478" i="1"/>
  <c r="K479" i="1"/>
  <c r="L479" i="1"/>
  <c r="M479" i="1"/>
  <c r="N479" i="1"/>
  <c r="O479" i="1"/>
  <c r="P479" i="1"/>
  <c r="Q479" i="1"/>
  <c r="R479" i="1"/>
  <c r="K480" i="1"/>
  <c r="L480" i="1"/>
  <c r="M480" i="1"/>
  <c r="N480" i="1"/>
  <c r="O480" i="1"/>
  <c r="P480" i="1"/>
  <c r="Q480" i="1"/>
  <c r="R480" i="1"/>
  <c r="K481" i="1"/>
  <c r="L481" i="1"/>
  <c r="M481" i="1"/>
  <c r="N481" i="1"/>
  <c r="O481" i="1"/>
  <c r="P481" i="1"/>
  <c r="Q481" i="1"/>
  <c r="R481" i="1"/>
  <c r="K482" i="1"/>
  <c r="L482" i="1"/>
  <c r="M482" i="1"/>
  <c r="N482" i="1"/>
  <c r="O482" i="1"/>
  <c r="P482" i="1"/>
  <c r="Q482" i="1"/>
  <c r="R482" i="1"/>
  <c r="K483" i="1"/>
  <c r="L483" i="1"/>
  <c r="M483" i="1"/>
  <c r="N483" i="1"/>
  <c r="O483" i="1"/>
  <c r="P483" i="1"/>
  <c r="Q483" i="1"/>
  <c r="R483" i="1"/>
  <c r="K484" i="1"/>
  <c r="L484" i="1"/>
  <c r="M484" i="1"/>
  <c r="N484" i="1"/>
  <c r="O484" i="1"/>
  <c r="P484" i="1"/>
  <c r="Q484" i="1"/>
  <c r="R484" i="1"/>
  <c r="K485" i="1"/>
  <c r="L485" i="1"/>
  <c r="M485" i="1"/>
  <c r="N485" i="1"/>
  <c r="O485" i="1"/>
  <c r="P485" i="1"/>
  <c r="Q485" i="1"/>
  <c r="R485" i="1"/>
  <c r="K486" i="1"/>
  <c r="L486" i="1"/>
  <c r="M486" i="1"/>
  <c r="N486" i="1"/>
  <c r="O486" i="1"/>
  <c r="P486" i="1"/>
  <c r="Q486" i="1"/>
  <c r="R486" i="1"/>
  <c r="K487" i="1"/>
  <c r="L487" i="1"/>
  <c r="M487" i="1"/>
  <c r="N487" i="1"/>
  <c r="O487" i="1"/>
  <c r="P487" i="1"/>
  <c r="Q487" i="1"/>
  <c r="R487" i="1"/>
  <c r="K488" i="1"/>
  <c r="L488" i="1"/>
  <c r="M488" i="1"/>
  <c r="N488" i="1"/>
  <c r="O488" i="1"/>
  <c r="P488" i="1"/>
  <c r="Q488" i="1"/>
  <c r="R488" i="1"/>
  <c r="K489" i="1"/>
  <c r="L489" i="1"/>
  <c r="M489" i="1"/>
  <c r="N489" i="1"/>
  <c r="O489" i="1"/>
  <c r="P489" i="1"/>
  <c r="Q489" i="1"/>
  <c r="R489" i="1"/>
  <c r="K490" i="1"/>
  <c r="L490" i="1"/>
  <c r="M490" i="1"/>
  <c r="N490" i="1"/>
  <c r="O490" i="1"/>
  <c r="P490" i="1"/>
  <c r="Q490" i="1"/>
  <c r="R490" i="1"/>
  <c r="K491" i="1"/>
  <c r="L491" i="1"/>
  <c r="M491" i="1"/>
  <c r="N491" i="1"/>
  <c r="O491" i="1"/>
  <c r="P491" i="1"/>
  <c r="Q491" i="1"/>
  <c r="R491" i="1"/>
  <c r="K492" i="1"/>
  <c r="L492" i="1"/>
  <c r="M492" i="1"/>
  <c r="N492" i="1"/>
  <c r="O492" i="1"/>
  <c r="P492" i="1"/>
  <c r="Q492" i="1"/>
  <c r="R492" i="1"/>
  <c r="K493" i="1"/>
  <c r="L493" i="1"/>
  <c r="M493" i="1"/>
  <c r="N493" i="1"/>
  <c r="O493" i="1"/>
  <c r="P493" i="1"/>
  <c r="Q493" i="1"/>
  <c r="R493" i="1"/>
  <c r="K494" i="1"/>
  <c r="L494" i="1"/>
  <c r="M494" i="1"/>
  <c r="N494" i="1"/>
  <c r="O494" i="1"/>
  <c r="P494" i="1"/>
  <c r="Q494" i="1"/>
  <c r="R494" i="1"/>
  <c r="K495" i="1"/>
  <c r="L495" i="1"/>
  <c r="M495" i="1"/>
  <c r="N495" i="1"/>
  <c r="O495" i="1"/>
  <c r="P495" i="1"/>
  <c r="Q495" i="1"/>
  <c r="R495" i="1"/>
  <c r="K496" i="1"/>
  <c r="L496" i="1"/>
  <c r="M496" i="1"/>
  <c r="N496" i="1"/>
  <c r="O496" i="1"/>
  <c r="P496" i="1"/>
  <c r="Q496" i="1"/>
  <c r="R496" i="1"/>
  <c r="K497" i="1"/>
  <c r="L497" i="1"/>
  <c r="M497" i="1"/>
  <c r="N497" i="1"/>
  <c r="O497" i="1"/>
  <c r="P497" i="1"/>
  <c r="Q497" i="1"/>
  <c r="R497" i="1"/>
  <c r="K498" i="1"/>
  <c r="L498" i="1"/>
  <c r="M498" i="1"/>
  <c r="N498" i="1"/>
  <c r="O498" i="1"/>
  <c r="P498" i="1"/>
  <c r="Q498" i="1"/>
  <c r="R498" i="1"/>
  <c r="K499" i="1"/>
  <c r="L499" i="1"/>
  <c r="M499" i="1"/>
  <c r="N499" i="1"/>
  <c r="O499" i="1"/>
  <c r="P499" i="1"/>
  <c r="Q499" i="1"/>
  <c r="R499" i="1"/>
  <c r="K500" i="1"/>
  <c r="L500" i="1"/>
  <c r="M500" i="1"/>
  <c r="N500" i="1"/>
  <c r="O500" i="1"/>
  <c r="P500" i="1"/>
  <c r="Q500" i="1"/>
  <c r="R500" i="1"/>
  <c r="K501" i="1"/>
  <c r="L501" i="1"/>
  <c r="M501" i="1"/>
  <c r="N501" i="1"/>
  <c r="O501" i="1"/>
  <c r="P501" i="1"/>
  <c r="Q501" i="1"/>
  <c r="R501" i="1"/>
  <c r="K502" i="1"/>
  <c r="L502" i="1"/>
  <c r="M502" i="1"/>
  <c r="N502" i="1"/>
  <c r="O502" i="1"/>
  <c r="P502" i="1"/>
  <c r="Q502" i="1"/>
  <c r="R502" i="1"/>
  <c r="K503" i="1"/>
  <c r="L503" i="1"/>
  <c r="M503" i="1"/>
  <c r="N503" i="1"/>
  <c r="O503" i="1"/>
  <c r="P503" i="1"/>
  <c r="Q503" i="1"/>
  <c r="R503" i="1"/>
  <c r="K504" i="1"/>
  <c r="L504" i="1"/>
  <c r="M504" i="1"/>
  <c r="N504" i="1"/>
  <c r="O504" i="1"/>
  <c r="P504" i="1"/>
  <c r="Q504" i="1"/>
  <c r="R504" i="1"/>
  <c r="K505" i="1"/>
  <c r="L505" i="1"/>
  <c r="M505" i="1"/>
  <c r="N505" i="1"/>
  <c r="O505" i="1"/>
  <c r="P505" i="1"/>
  <c r="Q505" i="1"/>
  <c r="R505" i="1"/>
  <c r="K506" i="1"/>
  <c r="L506" i="1"/>
  <c r="M506" i="1"/>
  <c r="N506" i="1"/>
  <c r="O506" i="1"/>
  <c r="P506" i="1"/>
  <c r="Q506" i="1"/>
  <c r="R506" i="1"/>
  <c r="K507" i="1"/>
  <c r="L507" i="1"/>
  <c r="M507" i="1"/>
  <c r="N507" i="1"/>
  <c r="O507" i="1"/>
  <c r="P507" i="1"/>
  <c r="Q507" i="1"/>
  <c r="R507" i="1"/>
  <c r="K508" i="1"/>
  <c r="L508" i="1"/>
  <c r="M508" i="1"/>
  <c r="N508" i="1"/>
  <c r="O508" i="1"/>
  <c r="P508" i="1"/>
  <c r="Q508" i="1"/>
  <c r="R508" i="1"/>
  <c r="K509" i="1"/>
  <c r="L509" i="1"/>
  <c r="M509" i="1"/>
  <c r="N509" i="1"/>
  <c r="O509" i="1"/>
  <c r="P509" i="1"/>
  <c r="Q509" i="1"/>
  <c r="R509" i="1"/>
  <c r="K510" i="1"/>
  <c r="L510" i="1"/>
  <c r="M510" i="1"/>
  <c r="N510" i="1"/>
  <c r="O510" i="1"/>
  <c r="P510" i="1"/>
  <c r="Q510" i="1"/>
  <c r="R510" i="1"/>
  <c r="K511" i="1"/>
  <c r="L511" i="1"/>
  <c r="M511" i="1"/>
  <c r="N511" i="1"/>
  <c r="O511" i="1"/>
  <c r="P511" i="1"/>
  <c r="Q511" i="1"/>
  <c r="R511" i="1"/>
  <c r="K512" i="1"/>
  <c r="L512" i="1"/>
  <c r="M512" i="1"/>
  <c r="N512" i="1"/>
  <c r="O512" i="1"/>
  <c r="P512" i="1"/>
  <c r="Q512" i="1"/>
  <c r="R512" i="1"/>
  <c r="K513" i="1"/>
  <c r="L513" i="1"/>
  <c r="M513" i="1"/>
  <c r="N513" i="1"/>
  <c r="O513" i="1"/>
  <c r="P513" i="1"/>
  <c r="Q513" i="1"/>
  <c r="R513" i="1"/>
  <c r="K514" i="1"/>
  <c r="L514" i="1"/>
  <c r="M514" i="1"/>
  <c r="N514" i="1"/>
  <c r="O514" i="1"/>
  <c r="P514" i="1"/>
  <c r="Q514" i="1"/>
  <c r="R514" i="1"/>
  <c r="K515" i="1"/>
  <c r="L515" i="1"/>
  <c r="M515" i="1"/>
  <c r="N515" i="1"/>
  <c r="O515" i="1"/>
  <c r="P515" i="1"/>
  <c r="Q515" i="1"/>
  <c r="R515" i="1"/>
  <c r="K516" i="1"/>
  <c r="L516" i="1"/>
  <c r="M516" i="1"/>
  <c r="N516" i="1"/>
  <c r="O516" i="1"/>
  <c r="P516" i="1"/>
  <c r="Q516" i="1"/>
  <c r="R516" i="1"/>
  <c r="K517" i="1"/>
  <c r="L517" i="1"/>
  <c r="M517" i="1"/>
  <c r="N517" i="1"/>
  <c r="O517" i="1"/>
  <c r="P517" i="1"/>
  <c r="Q517" i="1"/>
  <c r="R517" i="1"/>
  <c r="K518" i="1"/>
  <c r="L518" i="1"/>
  <c r="M518" i="1"/>
  <c r="N518" i="1"/>
  <c r="O518" i="1"/>
  <c r="P518" i="1"/>
  <c r="Q518" i="1"/>
  <c r="R518" i="1"/>
  <c r="K519" i="1"/>
  <c r="L519" i="1"/>
  <c r="M519" i="1"/>
  <c r="N519" i="1"/>
  <c r="O519" i="1"/>
  <c r="P519" i="1"/>
  <c r="Q519" i="1"/>
  <c r="R519" i="1"/>
  <c r="K520" i="1"/>
  <c r="L520" i="1"/>
  <c r="M520" i="1"/>
  <c r="N520" i="1"/>
  <c r="O520" i="1"/>
  <c r="P520" i="1"/>
  <c r="Q520" i="1"/>
  <c r="R520" i="1"/>
  <c r="K521" i="1"/>
  <c r="L521" i="1"/>
  <c r="M521" i="1"/>
  <c r="N521" i="1"/>
  <c r="O521" i="1"/>
  <c r="P521" i="1"/>
  <c r="Q521" i="1"/>
  <c r="R521" i="1"/>
  <c r="K522" i="1"/>
  <c r="L522" i="1"/>
  <c r="M522" i="1"/>
  <c r="N522" i="1"/>
  <c r="O522" i="1"/>
  <c r="P522" i="1"/>
  <c r="Q522" i="1"/>
  <c r="R522" i="1"/>
  <c r="K523" i="1"/>
  <c r="L523" i="1"/>
  <c r="M523" i="1"/>
  <c r="N523" i="1"/>
  <c r="O523" i="1"/>
  <c r="P523" i="1"/>
  <c r="Q523" i="1"/>
  <c r="R523" i="1"/>
  <c r="K524" i="1"/>
  <c r="L524" i="1"/>
  <c r="M524" i="1"/>
  <c r="N524" i="1"/>
  <c r="O524" i="1"/>
  <c r="P524" i="1"/>
  <c r="Q524" i="1"/>
  <c r="R524" i="1"/>
  <c r="K525" i="1"/>
  <c r="L525" i="1"/>
  <c r="M525" i="1"/>
  <c r="N525" i="1"/>
  <c r="O525" i="1"/>
  <c r="P525" i="1"/>
  <c r="Q525" i="1"/>
  <c r="R525" i="1"/>
  <c r="K526" i="1"/>
  <c r="L526" i="1"/>
  <c r="M526" i="1"/>
  <c r="N526" i="1"/>
  <c r="O526" i="1"/>
  <c r="P526" i="1"/>
  <c r="Q526" i="1"/>
  <c r="R526" i="1"/>
  <c r="K527" i="1"/>
  <c r="L527" i="1"/>
  <c r="M527" i="1"/>
  <c r="N527" i="1"/>
  <c r="O527" i="1"/>
  <c r="P527" i="1"/>
  <c r="Q527" i="1"/>
  <c r="R527" i="1"/>
  <c r="K528" i="1"/>
  <c r="L528" i="1"/>
  <c r="M528" i="1"/>
  <c r="N528" i="1"/>
  <c r="O528" i="1"/>
  <c r="P528" i="1"/>
  <c r="Q528" i="1"/>
  <c r="R528" i="1"/>
  <c r="K529" i="1"/>
  <c r="L529" i="1"/>
  <c r="M529" i="1"/>
  <c r="N529" i="1"/>
  <c r="O529" i="1"/>
  <c r="P529" i="1"/>
  <c r="Q529" i="1"/>
  <c r="R529" i="1"/>
  <c r="K530" i="1"/>
  <c r="L530" i="1"/>
  <c r="M530" i="1"/>
  <c r="N530" i="1"/>
  <c r="O530" i="1"/>
  <c r="P530" i="1"/>
  <c r="Q530" i="1"/>
  <c r="R530" i="1"/>
  <c r="K531" i="1"/>
  <c r="L531" i="1"/>
  <c r="M531" i="1"/>
  <c r="N531" i="1"/>
  <c r="O531" i="1"/>
  <c r="P531" i="1"/>
  <c r="Q531" i="1"/>
  <c r="R531" i="1"/>
  <c r="K532" i="1"/>
  <c r="L532" i="1"/>
  <c r="M532" i="1"/>
  <c r="N532" i="1"/>
  <c r="O532" i="1"/>
  <c r="P532" i="1"/>
  <c r="Q532" i="1"/>
  <c r="R532" i="1"/>
  <c r="K533" i="1"/>
  <c r="L533" i="1"/>
  <c r="M533" i="1"/>
  <c r="N533" i="1"/>
  <c r="O533" i="1"/>
  <c r="P533" i="1"/>
  <c r="Q533" i="1"/>
  <c r="R533" i="1"/>
  <c r="K534" i="1"/>
  <c r="L534" i="1"/>
  <c r="M534" i="1"/>
  <c r="N534" i="1"/>
  <c r="O534" i="1"/>
  <c r="P534" i="1"/>
  <c r="Q534" i="1"/>
  <c r="R534" i="1"/>
  <c r="K535" i="1"/>
  <c r="L535" i="1"/>
  <c r="M535" i="1"/>
  <c r="N535" i="1"/>
  <c r="O535" i="1"/>
  <c r="P535" i="1"/>
  <c r="Q535" i="1"/>
  <c r="R535" i="1"/>
  <c r="K536" i="1"/>
  <c r="L536" i="1"/>
  <c r="M536" i="1"/>
  <c r="N536" i="1"/>
  <c r="O536" i="1"/>
  <c r="P536" i="1"/>
  <c r="Q536" i="1"/>
  <c r="R536" i="1"/>
  <c r="K537" i="1"/>
  <c r="L537" i="1"/>
  <c r="M537" i="1"/>
  <c r="N537" i="1"/>
  <c r="O537" i="1"/>
  <c r="P537" i="1"/>
  <c r="Q537" i="1"/>
  <c r="R537" i="1"/>
  <c r="K538" i="1"/>
  <c r="L538" i="1"/>
  <c r="M538" i="1"/>
  <c r="N538" i="1"/>
  <c r="O538" i="1"/>
  <c r="P538" i="1"/>
  <c r="Q538" i="1"/>
  <c r="R538" i="1"/>
  <c r="K539" i="1"/>
  <c r="L539" i="1"/>
  <c r="M539" i="1"/>
  <c r="N539" i="1"/>
  <c r="O539" i="1"/>
  <c r="P539" i="1"/>
  <c r="Q539" i="1"/>
  <c r="R539" i="1"/>
  <c r="K540" i="1"/>
  <c r="L540" i="1"/>
  <c r="M540" i="1"/>
  <c r="N540" i="1"/>
  <c r="O540" i="1"/>
  <c r="P540" i="1"/>
  <c r="Q540" i="1"/>
  <c r="R540" i="1"/>
  <c r="K541" i="1"/>
  <c r="L541" i="1"/>
  <c r="M541" i="1"/>
  <c r="N541" i="1"/>
  <c r="O541" i="1"/>
  <c r="P541" i="1"/>
  <c r="Q541" i="1"/>
  <c r="R541" i="1"/>
  <c r="K542" i="1"/>
  <c r="L542" i="1"/>
  <c r="M542" i="1"/>
  <c r="N542" i="1"/>
  <c r="O542" i="1"/>
  <c r="P542" i="1"/>
  <c r="Q542" i="1"/>
  <c r="R542" i="1"/>
  <c r="K543" i="1"/>
  <c r="L543" i="1"/>
  <c r="M543" i="1"/>
  <c r="N543" i="1"/>
  <c r="O543" i="1"/>
  <c r="P543" i="1"/>
  <c r="Q543" i="1"/>
  <c r="R543" i="1"/>
  <c r="K544" i="1"/>
  <c r="L544" i="1"/>
  <c r="M544" i="1"/>
  <c r="N544" i="1"/>
  <c r="O544" i="1"/>
  <c r="P544" i="1"/>
  <c r="Q544" i="1"/>
  <c r="R544" i="1"/>
  <c r="K545" i="1"/>
  <c r="L545" i="1"/>
  <c r="M545" i="1"/>
  <c r="N545" i="1"/>
  <c r="O545" i="1"/>
  <c r="P545" i="1"/>
  <c r="Q545" i="1"/>
  <c r="R545" i="1"/>
  <c r="K546" i="1"/>
  <c r="L546" i="1"/>
  <c r="M546" i="1"/>
  <c r="N546" i="1"/>
  <c r="O546" i="1"/>
  <c r="P546" i="1"/>
  <c r="Q546" i="1"/>
  <c r="R546" i="1"/>
  <c r="K547" i="1"/>
  <c r="L547" i="1"/>
  <c r="M547" i="1"/>
  <c r="N547" i="1"/>
  <c r="O547" i="1"/>
  <c r="P547" i="1"/>
  <c r="Q547" i="1"/>
  <c r="R547" i="1"/>
  <c r="K548" i="1"/>
  <c r="L548" i="1"/>
  <c r="M548" i="1"/>
  <c r="N548" i="1"/>
  <c r="O548" i="1"/>
  <c r="P548" i="1"/>
  <c r="Q548" i="1"/>
  <c r="R548" i="1"/>
  <c r="K549" i="1"/>
  <c r="L549" i="1"/>
  <c r="M549" i="1"/>
  <c r="N549" i="1"/>
  <c r="O549" i="1"/>
  <c r="P549" i="1"/>
  <c r="Q549" i="1"/>
  <c r="R549" i="1"/>
  <c r="K550" i="1"/>
  <c r="L550" i="1"/>
  <c r="M550" i="1"/>
  <c r="N550" i="1"/>
  <c r="O550" i="1"/>
  <c r="P550" i="1"/>
  <c r="Q550" i="1"/>
  <c r="R550" i="1"/>
  <c r="K551" i="1"/>
  <c r="L551" i="1"/>
  <c r="M551" i="1"/>
  <c r="N551" i="1"/>
  <c r="O551" i="1"/>
  <c r="P551" i="1"/>
  <c r="Q551" i="1"/>
  <c r="R551" i="1"/>
  <c r="K552" i="1"/>
  <c r="L552" i="1"/>
  <c r="M552" i="1"/>
  <c r="N552" i="1"/>
  <c r="O552" i="1"/>
  <c r="P552" i="1"/>
  <c r="Q552" i="1"/>
  <c r="R552" i="1"/>
  <c r="K553" i="1"/>
  <c r="L553" i="1"/>
  <c r="M553" i="1"/>
  <c r="N553" i="1"/>
  <c r="O553" i="1"/>
  <c r="P553" i="1"/>
  <c r="Q553" i="1"/>
  <c r="R553" i="1"/>
  <c r="K554" i="1"/>
  <c r="L554" i="1"/>
  <c r="M554" i="1"/>
  <c r="N554" i="1"/>
  <c r="O554" i="1"/>
  <c r="P554" i="1"/>
  <c r="Q554" i="1"/>
  <c r="R554" i="1"/>
  <c r="K555" i="1"/>
  <c r="L555" i="1"/>
  <c r="M555" i="1"/>
  <c r="N555" i="1"/>
  <c r="O555" i="1"/>
  <c r="P555" i="1"/>
  <c r="Q555" i="1"/>
  <c r="R555" i="1"/>
  <c r="K556" i="1"/>
  <c r="L556" i="1"/>
  <c r="M556" i="1"/>
  <c r="N556" i="1"/>
  <c r="O556" i="1"/>
  <c r="P556" i="1"/>
  <c r="Q556" i="1"/>
  <c r="R556" i="1"/>
  <c r="K557" i="1"/>
  <c r="L557" i="1"/>
  <c r="M557" i="1"/>
  <c r="N557" i="1"/>
  <c r="O557" i="1"/>
  <c r="P557" i="1"/>
  <c r="Q557" i="1"/>
  <c r="R557" i="1"/>
  <c r="K558" i="1"/>
  <c r="L558" i="1"/>
  <c r="M558" i="1"/>
  <c r="N558" i="1"/>
  <c r="O558" i="1"/>
  <c r="P558" i="1"/>
  <c r="Q558" i="1"/>
  <c r="R558" i="1"/>
  <c r="K559" i="1"/>
  <c r="L559" i="1"/>
  <c r="M559" i="1"/>
  <c r="N559" i="1"/>
  <c r="O559" i="1"/>
  <c r="P559" i="1"/>
  <c r="Q559" i="1"/>
  <c r="R559" i="1"/>
  <c r="K560" i="1"/>
  <c r="L560" i="1"/>
  <c r="M560" i="1"/>
  <c r="N560" i="1"/>
  <c r="O560" i="1"/>
  <c r="P560" i="1"/>
  <c r="Q560" i="1"/>
  <c r="R560" i="1"/>
  <c r="K561" i="1"/>
  <c r="L561" i="1"/>
  <c r="M561" i="1"/>
  <c r="N561" i="1"/>
  <c r="O561" i="1"/>
  <c r="P561" i="1"/>
  <c r="Q561" i="1"/>
  <c r="R561" i="1"/>
  <c r="K562" i="1"/>
  <c r="L562" i="1"/>
  <c r="M562" i="1"/>
  <c r="N562" i="1"/>
  <c r="O562" i="1"/>
  <c r="P562" i="1"/>
  <c r="Q562" i="1"/>
  <c r="R562" i="1"/>
  <c r="K563" i="1"/>
  <c r="L563" i="1"/>
  <c r="M563" i="1"/>
  <c r="N563" i="1"/>
  <c r="O563" i="1"/>
  <c r="P563" i="1"/>
  <c r="Q563" i="1"/>
  <c r="R563" i="1"/>
  <c r="K564" i="1"/>
  <c r="L564" i="1"/>
  <c r="M564" i="1"/>
  <c r="N564" i="1"/>
  <c r="O564" i="1"/>
  <c r="P564" i="1"/>
  <c r="Q564" i="1"/>
  <c r="R564" i="1"/>
  <c r="K565" i="1"/>
  <c r="L565" i="1"/>
  <c r="M565" i="1"/>
  <c r="N565" i="1"/>
  <c r="O565" i="1"/>
  <c r="P565" i="1"/>
  <c r="Q565" i="1"/>
  <c r="R565" i="1"/>
  <c r="K566" i="1"/>
  <c r="L566" i="1"/>
  <c r="M566" i="1"/>
  <c r="N566" i="1"/>
  <c r="O566" i="1"/>
  <c r="P566" i="1"/>
  <c r="Q566" i="1"/>
  <c r="R566" i="1"/>
  <c r="K567" i="1"/>
  <c r="L567" i="1"/>
  <c r="M567" i="1"/>
  <c r="N567" i="1"/>
  <c r="O567" i="1"/>
  <c r="P567" i="1"/>
  <c r="Q567" i="1"/>
  <c r="R567" i="1"/>
  <c r="K568" i="1"/>
  <c r="L568" i="1"/>
  <c r="M568" i="1"/>
  <c r="N568" i="1"/>
  <c r="O568" i="1"/>
  <c r="P568" i="1"/>
  <c r="Q568" i="1"/>
  <c r="R568" i="1"/>
  <c r="K569" i="1"/>
  <c r="L569" i="1"/>
  <c r="M569" i="1"/>
  <c r="N569" i="1"/>
  <c r="O569" i="1"/>
  <c r="P569" i="1"/>
  <c r="Q569" i="1"/>
  <c r="R569" i="1"/>
  <c r="K570" i="1"/>
  <c r="L570" i="1"/>
  <c r="M570" i="1"/>
  <c r="N570" i="1"/>
  <c r="O570" i="1"/>
  <c r="P570" i="1"/>
  <c r="Q570" i="1"/>
  <c r="R570" i="1"/>
  <c r="K571" i="1"/>
  <c r="L571" i="1"/>
  <c r="M571" i="1"/>
  <c r="N571" i="1"/>
  <c r="O571" i="1"/>
  <c r="P571" i="1"/>
  <c r="Q571" i="1"/>
  <c r="R571" i="1"/>
  <c r="K572" i="1"/>
  <c r="L572" i="1"/>
  <c r="M572" i="1"/>
  <c r="N572" i="1"/>
  <c r="O572" i="1"/>
  <c r="P572" i="1"/>
  <c r="Q572" i="1"/>
  <c r="R572" i="1"/>
  <c r="K573" i="1"/>
  <c r="L573" i="1"/>
  <c r="M573" i="1"/>
  <c r="N573" i="1"/>
  <c r="O573" i="1"/>
  <c r="P573" i="1"/>
  <c r="Q573" i="1"/>
  <c r="R573" i="1"/>
  <c r="K574" i="1"/>
  <c r="L574" i="1"/>
  <c r="M574" i="1"/>
  <c r="N574" i="1"/>
  <c r="O574" i="1"/>
  <c r="P574" i="1"/>
  <c r="Q574" i="1"/>
  <c r="R574" i="1"/>
  <c r="K575" i="1"/>
  <c r="L575" i="1"/>
  <c r="M575" i="1"/>
  <c r="N575" i="1"/>
  <c r="O575" i="1"/>
  <c r="P575" i="1"/>
  <c r="Q575" i="1"/>
  <c r="R575" i="1"/>
  <c r="K576" i="1"/>
  <c r="L576" i="1"/>
  <c r="M576" i="1"/>
  <c r="N576" i="1"/>
  <c r="O576" i="1"/>
  <c r="P576" i="1"/>
  <c r="Q576" i="1"/>
  <c r="R576" i="1"/>
  <c r="K577" i="1"/>
  <c r="L577" i="1"/>
  <c r="M577" i="1"/>
  <c r="N577" i="1"/>
  <c r="O577" i="1"/>
  <c r="P577" i="1"/>
  <c r="Q577" i="1"/>
  <c r="R577" i="1"/>
  <c r="K578" i="1"/>
  <c r="L578" i="1"/>
  <c r="M578" i="1"/>
  <c r="N578" i="1"/>
  <c r="O578" i="1"/>
  <c r="P578" i="1"/>
  <c r="Q578" i="1"/>
  <c r="R578" i="1"/>
  <c r="K579" i="1"/>
  <c r="L579" i="1"/>
  <c r="M579" i="1"/>
  <c r="N579" i="1"/>
  <c r="O579" i="1"/>
  <c r="P579" i="1"/>
  <c r="Q579" i="1"/>
  <c r="R579" i="1"/>
  <c r="K580" i="1"/>
  <c r="L580" i="1"/>
  <c r="M580" i="1"/>
  <c r="N580" i="1"/>
  <c r="O580" i="1"/>
  <c r="P580" i="1"/>
  <c r="Q580" i="1"/>
  <c r="R580" i="1"/>
  <c r="K581" i="1"/>
  <c r="L581" i="1"/>
  <c r="M581" i="1"/>
  <c r="N581" i="1"/>
  <c r="O581" i="1"/>
  <c r="P581" i="1"/>
  <c r="Q581" i="1"/>
  <c r="R581" i="1"/>
  <c r="K582" i="1"/>
  <c r="L582" i="1"/>
  <c r="M582" i="1"/>
  <c r="N582" i="1"/>
  <c r="O582" i="1"/>
  <c r="P582" i="1"/>
  <c r="Q582" i="1"/>
  <c r="R582" i="1"/>
  <c r="K583" i="1"/>
  <c r="L583" i="1"/>
  <c r="M583" i="1"/>
  <c r="N583" i="1"/>
  <c r="O583" i="1"/>
  <c r="P583" i="1"/>
  <c r="Q583" i="1"/>
  <c r="R583" i="1"/>
  <c r="K584" i="1"/>
  <c r="L584" i="1"/>
  <c r="M584" i="1"/>
  <c r="N584" i="1"/>
  <c r="O584" i="1"/>
  <c r="P584" i="1"/>
  <c r="Q584" i="1"/>
  <c r="R584" i="1"/>
  <c r="K585" i="1"/>
  <c r="L585" i="1"/>
  <c r="M585" i="1"/>
  <c r="N585" i="1"/>
  <c r="O585" i="1"/>
  <c r="P585" i="1"/>
  <c r="Q585" i="1"/>
  <c r="R585" i="1"/>
  <c r="K586" i="1"/>
  <c r="L586" i="1"/>
  <c r="M586" i="1"/>
  <c r="N586" i="1"/>
  <c r="O586" i="1"/>
  <c r="P586" i="1"/>
  <c r="Q586" i="1"/>
  <c r="R586" i="1"/>
  <c r="K587" i="1"/>
  <c r="L587" i="1"/>
  <c r="M587" i="1"/>
  <c r="N587" i="1"/>
  <c r="O587" i="1"/>
  <c r="P587" i="1"/>
  <c r="Q587" i="1"/>
  <c r="R587" i="1"/>
  <c r="K588" i="1"/>
  <c r="L588" i="1"/>
  <c r="M588" i="1"/>
  <c r="N588" i="1"/>
  <c r="O588" i="1"/>
  <c r="P588" i="1"/>
  <c r="Q588" i="1"/>
  <c r="R588" i="1"/>
  <c r="K589" i="1"/>
  <c r="L589" i="1"/>
  <c r="M589" i="1"/>
  <c r="N589" i="1"/>
  <c r="O589" i="1"/>
  <c r="P589" i="1"/>
  <c r="Q589" i="1"/>
  <c r="R589" i="1"/>
  <c r="K590" i="1"/>
  <c r="L590" i="1"/>
  <c r="M590" i="1"/>
  <c r="N590" i="1"/>
  <c r="O590" i="1"/>
  <c r="P590" i="1"/>
  <c r="Q590" i="1"/>
  <c r="R590" i="1"/>
  <c r="K591" i="1"/>
  <c r="L591" i="1"/>
  <c r="M591" i="1"/>
  <c r="N591" i="1"/>
  <c r="O591" i="1"/>
  <c r="P591" i="1"/>
  <c r="Q591" i="1"/>
  <c r="R591" i="1"/>
  <c r="K592" i="1"/>
  <c r="L592" i="1"/>
  <c r="M592" i="1"/>
  <c r="N592" i="1"/>
  <c r="O592" i="1"/>
  <c r="P592" i="1"/>
  <c r="Q592" i="1"/>
  <c r="R592" i="1"/>
  <c r="K593" i="1"/>
  <c r="L593" i="1"/>
  <c r="M593" i="1"/>
  <c r="N593" i="1"/>
  <c r="O593" i="1"/>
  <c r="P593" i="1"/>
  <c r="Q593" i="1"/>
  <c r="R593" i="1"/>
  <c r="K594" i="1"/>
  <c r="L594" i="1"/>
  <c r="M594" i="1"/>
  <c r="N594" i="1"/>
  <c r="O594" i="1"/>
  <c r="P594" i="1"/>
  <c r="Q594" i="1"/>
  <c r="R594" i="1"/>
  <c r="K595" i="1"/>
  <c r="L595" i="1"/>
  <c r="M595" i="1"/>
  <c r="N595" i="1"/>
  <c r="O595" i="1"/>
  <c r="P595" i="1"/>
  <c r="Q595" i="1"/>
  <c r="R595" i="1"/>
  <c r="K596" i="1"/>
  <c r="L596" i="1"/>
  <c r="M596" i="1"/>
  <c r="N596" i="1"/>
  <c r="O596" i="1"/>
  <c r="P596" i="1"/>
  <c r="Q596" i="1"/>
  <c r="R596" i="1"/>
  <c r="K597" i="1"/>
  <c r="L597" i="1"/>
  <c r="M597" i="1"/>
  <c r="N597" i="1"/>
  <c r="O597" i="1"/>
  <c r="P597" i="1"/>
  <c r="Q597" i="1"/>
  <c r="R597" i="1"/>
  <c r="K598" i="1"/>
  <c r="L598" i="1"/>
  <c r="M598" i="1"/>
  <c r="N598" i="1"/>
  <c r="O598" i="1"/>
  <c r="P598" i="1"/>
  <c r="Q598" i="1"/>
  <c r="R598" i="1"/>
  <c r="K599" i="1"/>
  <c r="L599" i="1"/>
  <c r="M599" i="1"/>
  <c r="N599" i="1"/>
  <c r="O599" i="1"/>
  <c r="P599" i="1"/>
  <c r="Q599" i="1"/>
  <c r="R599" i="1"/>
  <c r="K600" i="1"/>
  <c r="L600" i="1"/>
  <c r="M600" i="1"/>
  <c r="N600" i="1"/>
  <c r="O600" i="1"/>
  <c r="P600" i="1"/>
  <c r="Q600" i="1"/>
  <c r="R600" i="1"/>
  <c r="K601" i="1"/>
  <c r="L601" i="1"/>
  <c r="M601" i="1"/>
  <c r="N601" i="1"/>
  <c r="O601" i="1"/>
  <c r="P601" i="1"/>
  <c r="Q601" i="1"/>
  <c r="R601" i="1"/>
  <c r="K602" i="1"/>
  <c r="L602" i="1"/>
  <c r="M602" i="1"/>
  <c r="N602" i="1"/>
  <c r="O602" i="1"/>
  <c r="P602" i="1"/>
  <c r="Q602" i="1"/>
  <c r="R602" i="1"/>
  <c r="K603" i="1"/>
  <c r="L603" i="1"/>
  <c r="M603" i="1"/>
  <c r="N603" i="1"/>
  <c r="O603" i="1"/>
  <c r="P603" i="1"/>
  <c r="Q603" i="1"/>
  <c r="R603" i="1"/>
  <c r="K604" i="1"/>
  <c r="L604" i="1"/>
  <c r="M604" i="1"/>
  <c r="N604" i="1"/>
  <c r="O604" i="1"/>
  <c r="P604" i="1"/>
  <c r="Q604" i="1"/>
  <c r="R604" i="1"/>
  <c r="K605" i="1"/>
  <c r="L605" i="1"/>
  <c r="M605" i="1"/>
  <c r="N605" i="1"/>
  <c r="O605" i="1"/>
  <c r="P605" i="1"/>
  <c r="Q605" i="1"/>
  <c r="R605" i="1"/>
  <c r="K606" i="1"/>
  <c r="L606" i="1"/>
  <c r="M606" i="1"/>
  <c r="N606" i="1"/>
  <c r="O606" i="1"/>
  <c r="P606" i="1"/>
  <c r="Q606" i="1"/>
  <c r="R606" i="1"/>
  <c r="K607" i="1"/>
  <c r="L607" i="1"/>
  <c r="M607" i="1"/>
  <c r="N607" i="1"/>
  <c r="O607" i="1"/>
  <c r="P607" i="1"/>
  <c r="Q607" i="1"/>
  <c r="R607" i="1"/>
  <c r="K608" i="1"/>
  <c r="L608" i="1"/>
  <c r="M608" i="1"/>
  <c r="N608" i="1"/>
  <c r="O608" i="1"/>
  <c r="P608" i="1"/>
  <c r="Q608" i="1"/>
  <c r="R608" i="1"/>
  <c r="K609" i="1"/>
  <c r="L609" i="1"/>
  <c r="M609" i="1"/>
  <c r="N609" i="1"/>
  <c r="O609" i="1"/>
  <c r="P609" i="1"/>
  <c r="Q609" i="1"/>
  <c r="R609" i="1"/>
  <c r="K610" i="1"/>
  <c r="L610" i="1"/>
  <c r="M610" i="1"/>
  <c r="N610" i="1"/>
  <c r="O610" i="1"/>
  <c r="P610" i="1"/>
  <c r="Q610" i="1"/>
  <c r="R610" i="1"/>
  <c r="K611" i="1"/>
  <c r="L611" i="1"/>
  <c r="M611" i="1"/>
  <c r="N611" i="1"/>
  <c r="O611" i="1"/>
  <c r="P611" i="1"/>
  <c r="Q611" i="1"/>
  <c r="R611" i="1"/>
  <c r="K612" i="1"/>
  <c r="L612" i="1"/>
  <c r="M612" i="1"/>
  <c r="N612" i="1"/>
  <c r="O612" i="1"/>
  <c r="P612" i="1"/>
  <c r="Q612" i="1"/>
  <c r="R612" i="1"/>
  <c r="K613" i="1"/>
  <c r="L613" i="1"/>
  <c r="M613" i="1"/>
  <c r="N613" i="1"/>
  <c r="O613" i="1"/>
  <c r="P613" i="1"/>
  <c r="Q613" i="1"/>
  <c r="R613" i="1"/>
  <c r="K614" i="1"/>
  <c r="L614" i="1"/>
  <c r="M614" i="1"/>
  <c r="N614" i="1"/>
  <c r="O614" i="1"/>
  <c r="P614" i="1"/>
  <c r="Q614" i="1"/>
  <c r="R614" i="1"/>
  <c r="K615" i="1"/>
  <c r="L615" i="1"/>
  <c r="M615" i="1"/>
  <c r="N615" i="1"/>
  <c r="O615" i="1"/>
  <c r="P615" i="1"/>
  <c r="Q615" i="1"/>
  <c r="R615" i="1"/>
  <c r="K616" i="1"/>
  <c r="L616" i="1"/>
  <c r="M616" i="1"/>
  <c r="N616" i="1"/>
  <c r="O616" i="1"/>
  <c r="P616" i="1"/>
  <c r="Q616" i="1"/>
  <c r="R616" i="1"/>
  <c r="K617" i="1"/>
  <c r="L617" i="1"/>
  <c r="M617" i="1"/>
  <c r="N617" i="1"/>
  <c r="O617" i="1"/>
  <c r="P617" i="1"/>
  <c r="Q617" i="1"/>
  <c r="R617" i="1"/>
  <c r="K618" i="1"/>
  <c r="L618" i="1"/>
  <c r="M618" i="1"/>
  <c r="N618" i="1"/>
  <c r="O618" i="1"/>
  <c r="P618" i="1"/>
  <c r="Q618" i="1"/>
  <c r="R618" i="1"/>
  <c r="K619" i="1"/>
  <c r="L619" i="1"/>
  <c r="M619" i="1"/>
  <c r="N619" i="1"/>
  <c r="O619" i="1"/>
  <c r="P619" i="1"/>
  <c r="Q619" i="1"/>
  <c r="R619" i="1"/>
  <c r="K620" i="1"/>
  <c r="L620" i="1"/>
  <c r="M620" i="1"/>
  <c r="N620" i="1"/>
  <c r="O620" i="1"/>
  <c r="P620" i="1"/>
  <c r="Q620" i="1"/>
  <c r="R620" i="1"/>
  <c r="K621" i="1"/>
  <c r="L621" i="1"/>
  <c r="M621" i="1"/>
  <c r="N621" i="1"/>
  <c r="O621" i="1"/>
  <c r="P621" i="1"/>
  <c r="Q621" i="1"/>
  <c r="R621" i="1"/>
  <c r="K622" i="1"/>
  <c r="L622" i="1"/>
  <c r="M622" i="1"/>
  <c r="N622" i="1"/>
  <c r="O622" i="1"/>
  <c r="P622" i="1"/>
  <c r="Q622" i="1"/>
  <c r="R622" i="1"/>
  <c r="K623" i="1"/>
  <c r="L623" i="1"/>
  <c r="M623" i="1"/>
  <c r="N623" i="1"/>
  <c r="O623" i="1"/>
  <c r="P623" i="1"/>
  <c r="Q623" i="1"/>
  <c r="R623" i="1"/>
  <c r="K624" i="1"/>
  <c r="L624" i="1"/>
  <c r="M624" i="1"/>
  <c r="N624" i="1"/>
  <c r="O624" i="1"/>
  <c r="P624" i="1"/>
  <c r="Q624" i="1"/>
  <c r="R624" i="1"/>
  <c r="K625" i="1"/>
  <c r="L625" i="1"/>
  <c r="M625" i="1"/>
  <c r="N625" i="1"/>
  <c r="O625" i="1"/>
  <c r="P625" i="1"/>
  <c r="Q625" i="1"/>
  <c r="R625" i="1"/>
  <c r="K626" i="1"/>
  <c r="L626" i="1"/>
  <c r="M626" i="1"/>
  <c r="N626" i="1"/>
  <c r="O626" i="1"/>
  <c r="P626" i="1"/>
  <c r="Q626" i="1"/>
  <c r="R626" i="1"/>
  <c r="K627" i="1"/>
  <c r="L627" i="1"/>
  <c r="M627" i="1"/>
  <c r="N627" i="1"/>
  <c r="O627" i="1"/>
  <c r="P627" i="1"/>
  <c r="Q627" i="1"/>
  <c r="R627" i="1"/>
  <c r="K628" i="1"/>
  <c r="L628" i="1"/>
  <c r="M628" i="1"/>
  <c r="N628" i="1"/>
  <c r="O628" i="1"/>
  <c r="P628" i="1"/>
  <c r="Q628" i="1"/>
  <c r="R628" i="1"/>
  <c r="K629" i="1"/>
  <c r="L629" i="1"/>
  <c r="M629" i="1"/>
  <c r="N629" i="1"/>
  <c r="O629" i="1"/>
  <c r="P629" i="1"/>
  <c r="Q629" i="1"/>
  <c r="R629" i="1"/>
  <c r="K630" i="1"/>
  <c r="L630" i="1"/>
  <c r="M630" i="1"/>
  <c r="N630" i="1"/>
  <c r="O630" i="1"/>
  <c r="P630" i="1"/>
  <c r="Q630" i="1"/>
  <c r="R630" i="1"/>
  <c r="K631" i="1"/>
  <c r="L631" i="1"/>
  <c r="M631" i="1"/>
  <c r="N631" i="1"/>
  <c r="O631" i="1"/>
  <c r="P631" i="1"/>
  <c r="Q631" i="1"/>
  <c r="R631" i="1"/>
  <c r="K632" i="1"/>
  <c r="L632" i="1"/>
  <c r="M632" i="1"/>
  <c r="N632" i="1"/>
  <c r="O632" i="1"/>
  <c r="P632" i="1"/>
  <c r="Q632" i="1"/>
  <c r="R632" i="1"/>
  <c r="K633" i="1"/>
  <c r="L633" i="1"/>
  <c r="M633" i="1"/>
  <c r="N633" i="1"/>
  <c r="O633" i="1"/>
  <c r="P633" i="1"/>
  <c r="Q633" i="1"/>
  <c r="R633" i="1"/>
  <c r="K634" i="1"/>
  <c r="L634" i="1"/>
  <c r="M634" i="1"/>
  <c r="N634" i="1"/>
  <c r="O634" i="1"/>
  <c r="P634" i="1"/>
  <c r="Q634" i="1"/>
  <c r="R634" i="1"/>
  <c r="K635" i="1"/>
  <c r="L635" i="1"/>
  <c r="M635" i="1"/>
  <c r="N635" i="1"/>
  <c r="O635" i="1"/>
  <c r="P635" i="1"/>
  <c r="Q635" i="1"/>
  <c r="R635" i="1"/>
  <c r="K636" i="1"/>
  <c r="L636" i="1"/>
  <c r="M636" i="1"/>
  <c r="N636" i="1"/>
  <c r="O636" i="1"/>
  <c r="P636" i="1"/>
  <c r="Q636" i="1"/>
  <c r="R636" i="1"/>
  <c r="K637" i="1"/>
  <c r="L637" i="1"/>
  <c r="M637" i="1"/>
  <c r="N637" i="1"/>
  <c r="O637" i="1"/>
  <c r="P637" i="1"/>
  <c r="Q637" i="1"/>
  <c r="R637" i="1"/>
  <c r="K638" i="1"/>
  <c r="L638" i="1"/>
  <c r="M638" i="1"/>
  <c r="N638" i="1"/>
  <c r="O638" i="1"/>
  <c r="P638" i="1"/>
  <c r="Q638" i="1"/>
  <c r="R638" i="1"/>
  <c r="K639" i="1"/>
  <c r="L639" i="1"/>
  <c r="M639" i="1"/>
  <c r="N639" i="1"/>
  <c r="O639" i="1"/>
  <c r="P639" i="1"/>
  <c r="Q639" i="1"/>
  <c r="R639" i="1"/>
  <c r="K640" i="1"/>
  <c r="L640" i="1"/>
  <c r="M640" i="1"/>
  <c r="N640" i="1"/>
  <c r="O640" i="1"/>
  <c r="P640" i="1"/>
  <c r="Q640" i="1"/>
  <c r="R640" i="1"/>
  <c r="K641" i="1"/>
  <c r="L641" i="1"/>
  <c r="M641" i="1"/>
  <c r="N641" i="1"/>
  <c r="O641" i="1"/>
  <c r="P641" i="1"/>
  <c r="Q641" i="1"/>
  <c r="R641" i="1"/>
  <c r="K642" i="1"/>
  <c r="L642" i="1"/>
  <c r="M642" i="1"/>
  <c r="N642" i="1"/>
  <c r="O642" i="1"/>
  <c r="P642" i="1"/>
  <c r="Q642" i="1"/>
  <c r="R642" i="1"/>
  <c r="K643" i="1"/>
  <c r="L643" i="1"/>
  <c r="M643" i="1"/>
  <c r="N643" i="1"/>
  <c r="O643" i="1"/>
  <c r="P643" i="1"/>
  <c r="Q643" i="1"/>
  <c r="R643" i="1"/>
  <c r="K644" i="1"/>
  <c r="L644" i="1"/>
  <c r="M644" i="1"/>
  <c r="N644" i="1"/>
  <c r="O644" i="1"/>
  <c r="P644" i="1"/>
  <c r="Q644" i="1"/>
  <c r="R644" i="1"/>
  <c r="K645" i="1"/>
  <c r="L645" i="1"/>
  <c r="M645" i="1"/>
  <c r="N645" i="1"/>
  <c r="O645" i="1"/>
  <c r="P645" i="1"/>
  <c r="Q645" i="1"/>
  <c r="R645" i="1"/>
  <c r="K646" i="1"/>
  <c r="L646" i="1"/>
  <c r="M646" i="1"/>
  <c r="N646" i="1"/>
  <c r="O646" i="1"/>
  <c r="P646" i="1"/>
  <c r="Q646" i="1"/>
  <c r="R646" i="1"/>
  <c r="K647" i="1"/>
  <c r="L647" i="1"/>
  <c r="M647" i="1"/>
  <c r="N647" i="1"/>
  <c r="O647" i="1"/>
  <c r="P647" i="1"/>
  <c r="Q647" i="1"/>
  <c r="R647" i="1"/>
  <c r="K648" i="1"/>
  <c r="L648" i="1"/>
  <c r="M648" i="1"/>
  <c r="N648" i="1"/>
  <c r="O648" i="1"/>
  <c r="P648" i="1"/>
  <c r="Q648" i="1"/>
  <c r="R648" i="1"/>
  <c r="K649" i="1"/>
  <c r="L649" i="1"/>
  <c r="M649" i="1"/>
  <c r="N649" i="1"/>
  <c r="O649" i="1"/>
  <c r="P649" i="1"/>
  <c r="Q649" i="1"/>
  <c r="R649" i="1"/>
  <c r="K650" i="1"/>
  <c r="L650" i="1"/>
  <c r="M650" i="1"/>
  <c r="N650" i="1"/>
  <c r="O650" i="1"/>
  <c r="P650" i="1"/>
  <c r="Q650" i="1"/>
  <c r="R650" i="1"/>
  <c r="K651" i="1"/>
  <c r="L651" i="1"/>
  <c r="M651" i="1"/>
  <c r="N651" i="1"/>
  <c r="O651" i="1"/>
  <c r="P651" i="1"/>
  <c r="Q651" i="1"/>
  <c r="R651" i="1"/>
  <c r="K652" i="1"/>
  <c r="L652" i="1"/>
  <c r="M652" i="1"/>
  <c r="N652" i="1"/>
  <c r="O652" i="1"/>
  <c r="P652" i="1"/>
  <c r="Q652" i="1"/>
  <c r="R652" i="1"/>
  <c r="K653" i="1"/>
  <c r="L653" i="1"/>
  <c r="M653" i="1"/>
  <c r="N653" i="1"/>
  <c r="O653" i="1"/>
  <c r="P653" i="1"/>
  <c r="Q653" i="1"/>
  <c r="R653" i="1"/>
  <c r="K654" i="1"/>
  <c r="L654" i="1"/>
  <c r="M654" i="1"/>
  <c r="N654" i="1"/>
  <c r="O654" i="1"/>
  <c r="P654" i="1"/>
  <c r="Q654" i="1"/>
  <c r="R654" i="1"/>
  <c r="K655" i="1"/>
  <c r="L655" i="1"/>
  <c r="M655" i="1"/>
  <c r="N655" i="1"/>
  <c r="O655" i="1"/>
  <c r="P655" i="1"/>
  <c r="Q655" i="1"/>
  <c r="R655" i="1"/>
  <c r="K656" i="1"/>
  <c r="L656" i="1"/>
  <c r="M656" i="1"/>
  <c r="N656" i="1"/>
  <c r="O656" i="1"/>
  <c r="P656" i="1"/>
  <c r="Q656" i="1"/>
  <c r="R656" i="1"/>
  <c r="K657" i="1"/>
  <c r="L657" i="1"/>
  <c r="M657" i="1"/>
  <c r="N657" i="1"/>
  <c r="O657" i="1"/>
  <c r="P657" i="1"/>
  <c r="Q657" i="1"/>
  <c r="R657" i="1"/>
  <c r="K658" i="1"/>
  <c r="L658" i="1"/>
  <c r="M658" i="1"/>
  <c r="N658" i="1"/>
  <c r="O658" i="1"/>
  <c r="P658" i="1"/>
  <c r="Q658" i="1"/>
  <c r="R658" i="1"/>
  <c r="K659" i="1"/>
  <c r="L659" i="1"/>
  <c r="M659" i="1"/>
  <c r="N659" i="1"/>
  <c r="O659" i="1"/>
  <c r="P659" i="1"/>
  <c r="Q659" i="1"/>
  <c r="R659" i="1"/>
  <c r="K660" i="1"/>
  <c r="L660" i="1"/>
  <c r="M660" i="1"/>
  <c r="N660" i="1"/>
  <c r="O660" i="1"/>
  <c r="P660" i="1"/>
  <c r="Q660" i="1"/>
  <c r="R660" i="1"/>
  <c r="K661" i="1"/>
  <c r="L661" i="1"/>
  <c r="M661" i="1"/>
  <c r="N661" i="1"/>
  <c r="O661" i="1"/>
  <c r="P661" i="1"/>
  <c r="Q661" i="1"/>
  <c r="R661" i="1"/>
  <c r="K662" i="1"/>
  <c r="L662" i="1"/>
  <c r="M662" i="1"/>
  <c r="N662" i="1"/>
  <c r="O662" i="1"/>
  <c r="P662" i="1"/>
  <c r="Q662" i="1"/>
  <c r="R662" i="1"/>
  <c r="K663" i="1"/>
  <c r="L663" i="1"/>
  <c r="M663" i="1"/>
  <c r="N663" i="1"/>
  <c r="O663" i="1"/>
  <c r="P663" i="1"/>
  <c r="Q663" i="1"/>
  <c r="R663" i="1"/>
  <c r="K664" i="1"/>
  <c r="L664" i="1"/>
  <c r="M664" i="1"/>
  <c r="N664" i="1"/>
  <c r="O664" i="1"/>
  <c r="P664" i="1"/>
  <c r="Q664" i="1"/>
  <c r="R664" i="1"/>
  <c r="K665" i="1"/>
  <c r="L665" i="1"/>
  <c r="M665" i="1"/>
  <c r="N665" i="1"/>
  <c r="O665" i="1"/>
  <c r="P665" i="1"/>
  <c r="Q665" i="1"/>
  <c r="R665" i="1"/>
  <c r="K666" i="1"/>
  <c r="L666" i="1"/>
  <c r="M666" i="1"/>
  <c r="N666" i="1"/>
  <c r="O666" i="1"/>
  <c r="P666" i="1"/>
  <c r="Q666" i="1"/>
  <c r="R666" i="1"/>
  <c r="K667" i="1"/>
  <c r="L667" i="1"/>
  <c r="M667" i="1"/>
  <c r="N667" i="1"/>
  <c r="O667" i="1"/>
  <c r="P667" i="1"/>
  <c r="Q667" i="1"/>
  <c r="R667" i="1"/>
  <c r="K668" i="1"/>
  <c r="L668" i="1"/>
  <c r="M668" i="1"/>
  <c r="N668" i="1"/>
  <c r="O668" i="1"/>
  <c r="P668" i="1"/>
  <c r="Q668" i="1"/>
  <c r="R668" i="1"/>
  <c r="K669" i="1"/>
  <c r="L669" i="1"/>
  <c r="M669" i="1"/>
  <c r="N669" i="1"/>
  <c r="O669" i="1"/>
  <c r="P669" i="1"/>
  <c r="Q669" i="1"/>
  <c r="R669" i="1"/>
  <c r="K670" i="1"/>
  <c r="L670" i="1"/>
  <c r="M670" i="1"/>
  <c r="N670" i="1"/>
  <c r="O670" i="1"/>
  <c r="P670" i="1"/>
  <c r="Q670" i="1"/>
  <c r="R670" i="1"/>
  <c r="K671" i="1"/>
  <c r="L671" i="1"/>
  <c r="M671" i="1"/>
  <c r="N671" i="1"/>
  <c r="O671" i="1"/>
  <c r="P671" i="1"/>
  <c r="Q671" i="1"/>
  <c r="R671" i="1"/>
  <c r="K672" i="1"/>
  <c r="L672" i="1"/>
  <c r="M672" i="1"/>
  <c r="N672" i="1"/>
  <c r="O672" i="1"/>
  <c r="P672" i="1"/>
  <c r="Q672" i="1"/>
  <c r="R672" i="1"/>
  <c r="K673" i="1"/>
  <c r="L673" i="1"/>
  <c r="M673" i="1"/>
  <c r="N673" i="1"/>
  <c r="O673" i="1"/>
  <c r="P673" i="1"/>
  <c r="Q673" i="1"/>
  <c r="R673" i="1"/>
  <c r="K674" i="1"/>
  <c r="L674" i="1"/>
  <c r="M674" i="1"/>
  <c r="N674" i="1"/>
  <c r="O674" i="1"/>
  <c r="P674" i="1"/>
  <c r="Q674" i="1"/>
  <c r="R674" i="1"/>
  <c r="K675" i="1"/>
  <c r="L675" i="1"/>
  <c r="M675" i="1"/>
  <c r="N675" i="1"/>
  <c r="O675" i="1"/>
  <c r="P675" i="1"/>
  <c r="Q675" i="1"/>
  <c r="R675" i="1"/>
  <c r="K676" i="1"/>
  <c r="L676" i="1"/>
  <c r="M676" i="1"/>
  <c r="N676" i="1"/>
  <c r="O676" i="1"/>
  <c r="P676" i="1"/>
  <c r="Q676" i="1"/>
  <c r="R676" i="1"/>
  <c r="K677" i="1"/>
  <c r="L677" i="1"/>
  <c r="M677" i="1"/>
  <c r="N677" i="1"/>
  <c r="O677" i="1"/>
  <c r="P677" i="1"/>
  <c r="Q677" i="1"/>
  <c r="R677" i="1"/>
  <c r="K678" i="1"/>
  <c r="L678" i="1"/>
  <c r="M678" i="1"/>
  <c r="N678" i="1"/>
  <c r="O678" i="1"/>
  <c r="P678" i="1"/>
  <c r="Q678" i="1"/>
  <c r="R678" i="1"/>
  <c r="K679" i="1"/>
  <c r="L679" i="1"/>
  <c r="M679" i="1"/>
  <c r="N679" i="1"/>
  <c r="O679" i="1"/>
  <c r="P679" i="1"/>
  <c r="Q679" i="1"/>
  <c r="R679" i="1"/>
  <c r="K680" i="1"/>
  <c r="L680" i="1"/>
  <c r="M680" i="1"/>
  <c r="N680" i="1"/>
  <c r="O680" i="1"/>
  <c r="P680" i="1"/>
  <c r="Q680" i="1"/>
  <c r="R680" i="1"/>
  <c r="K681" i="1"/>
  <c r="L681" i="1"/>
  <c r="M681" i="1"/>
  <c r="N681" i="1"/>
  <c r="O681" i="1"/>
  <c r="P681" i="1"/>
  <c r="Q681" i="1"/>
  <c r="R681" i="1"/>
  <c r="K682" i="1"/>
  <c r="L682" i="1"/>
  <c r="M682" i="1"/>
  <c r="N682" i="1"/>
  <c r="O682" i="1"/>
  <c r="P682" i="1"/>
  <c r="Q682" i="1"/>
  <c r="R682" i="1"/>
  <c r="K683" i="1"/>
  <c r="L683" i="1"/>
  <c r="M683" i="1"/>
  <c r="N683" i="1"/>
  <c r="O683" i="1"/>
  <c r="P683" i="1"/>
  <c r="Q683" i="1"/>
  <c r="R683" i="1"/>
  <c r="K684" i="1"/>
  <c r="L684" i="1"/>
  <c r="M684" i="1"/>
  <c r="N684" i="1"/>
  <c r="O684" i="1"/>
  <c r="P684" i="1"/>
  <c r="Q684" i="1"/>
  <c r="R684" i="1"/>
  <c r="K685" i="1"/>
  <c r="L685" i="1"/>
  <c r="M685" i="1"/>
  <c r="N685" i="1"/>
  <c r="O685" i="1"/>
  <c r="P685" i="1"/>
  <c r="Q685" i="1"/>
  <c r="R685" i="1"/>
  <c r="K686" i="1"/>
  <c r="L686" i="1"/>
  <c r="M686" i="1"/>
  <c r="N686" i="1"/>
  <c r="O686" i="1"/>
  <c r="P686" i="1"/>
  <c r="Q686" i="1"/>
  <c r="R686" i="1"/>
  <c r="K687" i="1"/>
  <c r="L687" i="1"/>
  <c r="M687" i="1"/>
  <c r="N687" i="1"/>
  <c r="O687" i="1"/>
  <c r="P687" i="1"/>
  <c r="Q687" i="1"/>
  <c r="R687" i="1"/>
  <c r="K688" i="1"/>
  <c r="L688" i="1"/>
  <c r="M688" i="1"/>
  <c r="N688" i="1"/>
  <c r="O688" i="1"/>
  <c r="P688" i="1"/>
  <c r="Q688" i="1"/>
  <c r="R688" i="1"/>
  <c r="K689" i="1"/>
  <c r="L689" i="1"/>
  <c r="M689" i="1"/>
  <c r="N689" i="1"/>
  <c r="O689" i="1"/>
  <c r="P689" i="1"/>
  <c r="Q689" i="1"/>
  <c r="R689" i="1"/>
  <c r="K690" i="1"/>
  <c r="L690" i="1"/>
  <c r="M690" i="1"/>
  <c r="N690" i="1"/>
  <c r="O690" i="1"/>
  <c r="P690" i="1"/>
  <c r="Q690" i="1"/>
  <c r="R690" i="1"/>
  <c r="K691" i="1"/>
  <c r="L691" i="1"/>
  <c r="M691" i="1"/>
  <c r="N691" i="1"/>
  <c r="O691" i="1"/>
  <c r="P691" i="1"/>
  <c r="Q691" i="1"/>
  <c r="R691" i="1"/>
  <c r="K692" i="1"/>
  <c r="L692" i="1"/>
  <c r="M692" i="1"/>
  <c r="N692" i="1"/>
  <c r="O692" i="1"/>
  <c r="P692" i="1"/>
  <c r="Q692" i="1"/>
  <c r="R692" i="1"/>
  <c r="K693" i="1"/>
  <c r="L693" i="1"/>
  <c r="M693" i="1"/>
  <c r="N693" i="1"/>
  <c r="O693" i="1"/>
  <c r="P693" i="1"/>
  <c r="Q693" i="1"/>
  <c r="R693" i="1"/>
  <c r="K694" i="1"/>
  <c r="L694" i="1"/>
  <c r="M694" i="1"/>
  <c r="N694" i="1"/>
  <c r="O694" i="1"/>
  <c r="P694" i="1"/>
  <c r="Q694" i="1"/>
  <c r="R694" i="1"/>
  <c r="K695" i="1"/>
  <c r="L695" i="1"/>
  <c r="M695" i="1"/>
  <c r="N695" i="1"/>
  <c r="O695" i="1"/>
  <c r="P695" i="1"/>
  <c r="Q695" i="1"/>
  <c r="R695" i="1"/>
  <c r="K696" i="1"/>
  <c r="L696" i="1"/>
  <c r="M696" i="1"/>
  <c r="N696" i="1"/>
  <c r="O696" i="1"/>
  <c r="P696" i="1"/>
  <c r="Q696" i="1"/>
  <c r="R696" i="1"/>
  <c r="K697" i="1"/>
  <c r="L697" i="1"/>
  <c r="M697" i="1"/>
  <c r="N697" i="1"/>
  <c r="O697" i="1"/>
  <c r="P697" i="1"/>
  <c r="Q697" i="1"/>
  <c r="R697" i="1"/>
  <c r="K698" i="1"/>
  <c r="L698" i="1"/>
  <c r="M698" i="1"/>
  <c r="N698" i="1"/>
  <c r="O698" i="1"/>
  <c r="P698" i="1"/>
  <c r="Q698" i="1"/>
  <c r="R698" i="1"/>
  <c r="K699" i="1"/>
  <c r="L699" i="1"/>
  <c r="M699" i="1"/>
  <c r="N699" i="1"/>
  <c r="O699" i="1"/>
  <c r="P699" i="1"/>
  <c r="Q699" i="1"/>
  <c r="R699" i="1"/>
  <c r="K700" i="1"/>
  <c r="L700" i="1"/>
  <c r="M700" i="1"/>
  <c r="N700" i="1"/>
  <c r="O700" i="1"/>
  <c r="P700" i="1"/>
  <c r="Q700" i="1"/>
  <c r="R700" i="1"/>
  <c r="K701" i="1"/>
  <c r="L701" i="1"/>
  <c r="M701" i="1"/>
  <c r="N701" i="1"/>
  <c r="O701" i="1"/>
  <c r="P701" i="1"/>
  <c r="Q701" i="1"/>
  <c r="R701" i="1"/>
  <c r="K702" i="1"/>
  <c r="L702" i="1"/>
  <c r="M702" i="1"/>
  <c r="N702" i="1"/>
  <c r="O702" i="1"/>
  <c r="P702" i="1"/>
  <c r="Q702" i="1"/>
  <c r="R702" i="1"/>
  <c r="K703" i="1"/>
  <c r="L703" i="1"/>
  <c r="M703" i="1"/>
  <c r="N703" i="1"/>
  <c r="O703" i="1"/>
  <c r="P703" i="1"/>
  <c r="Q703" i="1"/>
  <c r="R703" i="1"/>
  <c r="K704" i="1"/>
  <c r="L704" i="1"/>
  <c r="M704" i="1"/>
  <c r="N704" i="1"/>
  <c r="O704" i="1"/>
  <c r="P704" i="1"/>
  <c r="Q704" i="1"/>
  <c r="R704" i="1"/>
  <c r="K705" i="1"/>
  <c r="L705" i="1"/>
  <c r="M705" i="1"/>
  <c r="N705" i="1"/>
  <c r="O705" i="1"/>
  <c r="P705" i="1"/>
  <c r="Q705" i="1"/>
  <c r="R705" i="1"/>
  <c r="K706" i="1"/>
  <c r="L706" i="1"/>
  <c r="M706" i="1"/>
  <c r="N706" i="1"/>
  <c r="O706" i="1"/>
  <c r="P706" i="1"/>
  <c r="Q706" i="1"/>
  <c r="R706" i="1"/>
  <c r="K707" i="1"/>
  <c r="L707" i="1"/>
  <c r="M707" i="1"/>
  <c r="N707" i="1"/>
  <c r="O707" i="1"/>
  <c r="P707" i="1"/>
  <c r="Q707" i="1"/>
  <c r="R707" i="1"/>
  <c r="K708" i="1"/>
  <c r="L708" i="1"/>
  <c r="M708" i="1"/>
  <c r="N708" i="1"/>
  <c r="O708" i="1"/>
  <c r="P708" i="1"/>
  <c r="Q708" i="1"/>
  <c r="R708" i="1"/>
  <c r="K709" i="1"/>
  <c r="L709" i="1"/>
  <c r="M709" i="1"/>
  <c r="N709" i="1"/>
  <c r="O709" i="1"/>
  <c r="P709" i="1"/>
  <c r="Q709" i="1"/>
  <c r="R709" i="1"/>
  <c r="K710" i="1"/>
  <c r="L710" i="1"/>
  <c r="M710" i="1"/>
  <c r="N710" i="1"/>
  <c r="O710" i="1"/>
  <c r="P710" i="1"/>
  <c r="Q710" i="1"/>
  <c r="R710" i="1"/>
  <c r="K711" i="1"/>
  <c r="L711" i="1"/>
  <c r="M711" i="1"/>
  <c r="N711" i="1"/>
  <c r="O711" i="1"/>
  <c r="P711" i="1"/>
  <c r="Q711" i="1"/>
  <c r="R711" i="1"/>
  <c r="K712" i="1"/>
  <c r="L712" i="1"/>
  <c r="M712" i="1"/>
  <c r="N712" i="1"/>
  <c r="O712" i="1"/>
  <c r="P712" i="1"/>
  <c r="Q712" i="1"/>
  <c r="R712" i="1"/>
  <c r="K713" i="1"/>
  <c r="L713" i="1"/>
  <c r="M713" i="1"/>
  <c r="N713" i="1"/>
  <c r="O713" i="1"/>
  <c r="P713" i="1"/>
  <c r="Q713" i="1"/>
  <c r="R713" i="1"/>
  <c r="K714" i="1"/>
  <c r="L714" i="1"/>
  <c r="M714" i="1"/>
  <c r="N714" i="1"/>
  <c r="O714" i="1"/>
  <c r="P714" i="1"/>
  <c r="Q714" i="1"/>
  <c r="R714" i="1"/>
  <c r="K715" i="1"/>
  <c r="L715" i="1"/>
  <c r="M715" i="1"/>
  <c r="N715" i="1"/>
  <c r="O715" i="1"/>
  <c r="P715" i="1"/>
  <c r="Q715" i="1"/>
  <c r="R715" i="1"/>
  <c r="K716" i="1"/>
  <c r="L716" i="1"/>
  <c r="M716" i="1"/>
  <c r="N716" i="1"/>
  <c r="O716" i="1"/>
  <c r="P716" i="1"/>
  <c r="Q716" i="1"/>
  <c r="R716" i="1"/>
  <c r="K717" i="1"/>
  <c r="L717" i="1"/>
  <c r="M717" i="1"/>
  <c r="N717" i="1"/>
  <c r="O717" i="1"/>
  <c r="P717" i="1"/>
  <c r="Q717" i="1"/>
  <c r="R717" i="1"/>
  <c r="K718" i="1"/>
  <c r="L718" i="1"/>
  <c r="M718" i="1"/>
  <c r="N718" i="1"/>
  <c r="O718" i="1"/>
  <c r="P718" i="1"/>
  <c r="Q718" i="1"/>
  <c r="R718" i="1"/>
  <c r="K719" i="1"/>
  <c r="L719" i="1"/>
  <c r="M719" i="1"/>
  <c r="N719" i="1"/>
  <c r="O719" i="1"/>
  <c r="P719" i="1"/>
  <c r="Q719" i="1"/>
  <c r="R719" i="1"/>
  <c r="K720" i="1"/>
  <c r="L720" i="1"/>
  <c r="M720" i="1"/>
  <c r="N720" i="1"/>
  <c r="O720" i="1"/>
  <c r="P720" i="1"/>
  <c r="Q720" i="1"/>
  <c r="R720" i="1"/>
  <c r="K721" i="1"/>
  <c r="L721" i="1"/>
  <c r="M721" i="1"/>
  <c r="N721" i="1"/>
  <c r="O721" i="1"/>
  <c r="P721" i="1"/>
  <c r="Q721" i="1"/>
  <c r="R721" i="1"/>
  <c r="K722" i="1"/>
  <c r="L722" i="1"/>
  <c r="M722" i="1"/>
  <c r="N722" i="1"/>
  <c r="O722" i="1"/>
  <c r="P722" i="1"/>
  <c r="Q722" i="1"/>
  <c r="R722" i="1"/>
  <c r="K723" i="1"/>
  <c r="L723" i="1"/>
  <c r="M723" i="1"/>
  <c r="N723" i="1"/>
  <c r="O723" i="1"/>
  <c r="P723" i="1"/>
  <c r="Q723" i="1"/>
  <c r="R723" i="1"/>
  <c r="K724" i="1"/>
  <c r="L724" i="1"/>
  <c r="M724" i="1"/>
  <c r="N724" i="1"/>
  <c r="O724" i="1"/>
  <c r="P724" i="1"/>
  <c r="Q724" i="1"/>
  <c r="R724" i="1"/>
  <c r="K725" i="1"/>
  <c r="L725" i="1"/>
  <c r="M725" i="1"/>
  <c r="N725" i="1"/>
  <c r="O725" i="1"/>
  <c r="P725" i="1"/>
  <c r="Q725" i="1"/>
  <c r="R725" i="1"/>
  <c r="K726" i="1"/>
  <c r="L726" i="1"/>
  <c r="M726" i="1"/>
  <c r="N726" i="1"/>
  <c r="O726" i="1"/>
  <c r="P726" i="1"/>
  <c r="Q726" i="1"/>
  <c r="R726" i="1"/>
  <c r="K727" i="1"/>
  <c r="L727" i="1"/>
  <c r="M727" i="1"/>
  <c r="N727" i="1"/>
  <c r="O727" i="1"/>
  <c r="P727" i="1"/>
  <c r="Q727" i="1"/>
  <c r="R727" i="1"/>
  <c r="K728" i="1"/>
  <c r="L728" i="1"/>
  <c r="M728" i="1"/>
  <c r="N728" i="1"/>
  <c r="O728" i="1"/>
  <c r="P728" i="1"/>
  <c r="Q728" i="1"/>
  <c r="R728" i="1"/>
  <c r="K729" i="1"/>
  <c r="L729" i="1"/>
  <c r="M729" i="1"/>
  <c r="N729" i="1"/>
  <c r="O729" i="1"/>
  <c r="P729" i="1"/>
  <c r="Q729" i="1"/>
  <c r="R729" i="1"/>
  <c r="K730" i="1"/>
  <c r="L730" i="1"/>
  <c r="M730" i="1"/>
  <c r="N730" i="1"/>
  <c r="O730" i="1"/>
  <c r="P730" i="1"/>
  <c r="Q730" i="1"/>
  <c r="R730" i="1"/>
  <c r="K731" i="1"/>
  <c r="L731" i="1"/>
  <c r="M731" i="1"/>
  <c r="N731" i="1"/>
  <c r="O731" i="1"/>
  <c r="P731" i="1"/>
  <c r="Q731" i="1"/>
  <c r="R731" i="1"/>
  <c r="K732" i="1"/>
  <c r="L732" i="1"/>
  <c r="M732" i="1"/>
  <c r="N732" i="1"/>
  <c r="O732" i="1"/>
  <c r="P732" i="1"/>
  <c r="Q732" i="1"/>
  <c r="R732" i="1"/>
  <c r="K733" i="1"/>
  <c r="L733" i="1"/>
  <c r="M733" i="1"/>
  <c r="N733" i="1"/>
  <c r="O733" i="1"/>
  <c r="P733" i="1"/>
  <c r="Q733" i="1"/>
  <c r="R733" i="1"/>
  <c r="K734" i="1"/>
  <c r="L734" i="1"/>
  <c r="M734" i="1"/>
  <c r="N734" i="1"/>
  <c r="O734" i="1"/>
  <c r="P734" i="1"/>
  <c r="Q734" i="1"/>
  <c r="R734" i="1"/>
  <c r="K735" i="1"/>
  <c r="L735" i="1"/>
  <c r="M735" i="1"/>
  <c r="N735" i="1"/>
  <c r="O735" i="1"/>
  <c r="P735" i="1"/>
  <c r="Q735" i="1"/>
  <c r="R735" i="1"/>
  <c r="K736" i="1"/>
  <c r="L736" i="1"/>
  <c r="M736" i="1"/>
  <c r="N736" i="1"/>
  <c r="O736" i="1"/>
  <c r="P736" i="1"/>
  <c r="Q736" i="1"/>
  <c r="R736" i="1"/>
  <c r="K737" i="1"/>
  <c r="L737" i="1"/>
  <c r="M737" i="1"/>
  <c r="N737" i="1"/>
  <c r="O737" i="1"/>
  <c r="P737" i="1"/>
  <c r="Q737" i="1"/>
  <c r="R737" i="1"/>
  <c r="K738" i="1"/>
  <c r="L738" i="1"/>
  <c r="M738" i="1"/>
  <c r="N738" i="1"/>
  <c r="O738" i="1"/>
  <c r="P738" i="1"/>
  <c r="Q738" i="1"/>
  <c r="R738" i="1"/>
  <c r="K739" i="1"/>
  <c r="L739" i="1"/>
  <c r="M739" i="1"/>
  <c r="N739" i="1"/>
  <c r="O739" i="1"/>
  <c r="P739" i="1"/>
  <c r="Q739" i="1"/>
  <c r="R739" i="1"/>
  <c r="K740" i="1"/>
  <c r="L740" i="1"/>
  <c r="M740" i="1"/>
  <c r="N740" i="1"/>
  <c r="O740" i="1"/>
  <c r="P740" i="1"/>
  <c r="Q740" i="1"/>
  <c r="R740" i="1"/>
  <c r="K741" i="1"/>
  <c r="L741" i="1"/>
  <c r="M741" i="1"/>
  <c r="N741" i="1"/>
  <c r="O741" i="1"/>
  <c r="P741" i="1"/>
  <c r="Q741" i="1"/>
  <c r="R741" i="1"/>
  <c r="K742" i="1"/>
  <c r="L742" i="1"/>
  <c r="M742" i="1"/>
  <c r="N742" i="1"/>
  <c r="O742" i="1"/>
  <c r="P742" i="1"/>
  <c r="Q742" i="1"/>
  <c r="R742" i="1"/>
  <c r="K743" i="1"/>
  <c r="L743" i="1"/>
  <c r="M743" i="1"/>
  <c r="N743" i="1"/>
  <c r="O743" i="1"/>
  <c r="P743" i="1"/>
  <c r="Q743" i="1"/>
  <c r="R743" i="1"/>
  <c r="K744" i="1"/>
  <c r="L744" i="1"/>
  <c r="M744" i="1"/>
  <c r="N744" i="1"/>
  <c r="O744" i="1"/>
  <c r="P744" i="1"/>
  <c r="Q744" i="1"/>
  <c r="R744" i="1"/>
  <c r="K745" i="1"/>
  <c r="L745" i="1"/>
  <c r="M745" i="1"/>
  <c r="N745" i="1"/>
  <c r="O745" i="1"/>
  <c r="P745" i="1"/>
  <c r="Q745" i="1"/>
  <c r="R745" i="1"/>
  <c r="K746" i="1"/>
  <c r="L746" i="1"/>
  <c r="M746" i="1"/>
  <c r="N746" i="1"/>
  <c r="O746" i="1"/>
  <c r="P746" i="1"/>
  <c r="Q746" i="1"/>
  <c r="R746" i="1"/>
  <c r="K747" i="1"/>
  <c r="L747" i="1"/>
  <c r="M747" i="1"/>
  <c r="N747" i="1"/>
  <c r="O747" i="1"/>
  <c r="P747" i="1"/>
  <c r="Q747" i="1"/>
  <c r="R747" i="1"/>
  <c r="K748" i="1"/>
  <c r="L748" i="1"/>
  <c r="M748" i="1"/>
  <c r="N748" i="1"/>
  <c r="O748" i="1"/>
  <c r="P748" i="1"/>
  <c r="Q748" i="1"/>
  <c r="R748" i="1"/>
  <c r="K749" i="1"/>
  <c r="L749" i="1"/>
  <c r="M749" i="1"/>
  <c r="N749" i="1"/>
  <c r="O749" i="1"/>
  <c r="P749" i="1"/>
  <c r="Q749" i="1"/>
  <c r="R749" i="1"/>
  <c r="K750" i="1"/>
  <c r="L750" i="1"/>
  <c r="M750" i="1"/>
  <c r="N750" i="1"/>
  <c r="O750" i="1"/>
  <c r="P750" i="1"/>
  <c r="Q750" i="1"/>
  <c r="R750" i="1"/>
  <c r="K751" i="1"/>
  <c r="L751" i="1"/>
  <c r="M751" i="1"/>
  <c r="N751" i="1"/>
  <c r="O751" i="1"/>
  <c r="P751" i="1"/>
  <c r="Q751" i="1"/>
  <c r="R751" i="1"/>
  <c r="K752" i="1"/>
  <c r="L752" i="1"/>
  <c r="M752" i="1"/>
  <c r="N752" i="1"/>
  <c r="O752" i="1"/>
  <c r="P752" i="1"/>
  <c r="Q752" i="1"/>
  <c r="R752" i="1"/>
  <c r="K753" i="1"/>
  <c r="L753" i="1"/>
  <c r="M753" i="1"/>
  <c r="N753" i="1"/>
  <c r="O753" i="1"/>
  <c r="P753" i="1"/>
  <c r="Q753" i="1"/>
  <c r="R753" i="1"/>
  <c r="K754" i="1"/>
  <c r="L754" i="1"/>
  <c r="M754" i="1"/>
  <c r="N754" i="1"/>
  <c r="O754" i="1"/>
  <c r="P754" i="1"/>
  <c r="Q754" i="1"/>
  <c r="R754" i="1"/>
  <c r="K755" i="1"/>
  <c r="L755" i="1"/>
  <c r="M755" i="1"/>
  <c r="N755" i="1"/>
  <c r="O755" i="1"/>
  <c r="P755" i="1"/>
  <c r="Q755" i="1"/>
  <c r="R755" i="1"/>
  <c r="K756" i="1"/>
  <c r="L756" i="1"/>
  <c r="M756" i="1"/>
  <c r="N756" i="1"/>
  <c r="O756" i="1"/>
  <c r="P756" i="1"/>
  <c r="Q756" i="1"/>
  <c r="R756" i="1"/>
  <c r="K757" i="1"/>
  <c r="L757" i="1"/>
  <c r="M757" i="1"/>
  <c r="N757" i="1"/>
  <c r="O757" i="1"/>
  <c r="P757" i="1"/>
  <c r="Q757" i="1"/>
  <c r="R757" i="1"/>
  <c r="K758" i="1"/>
  <c r="L758" i="1"/>
  <c r="M758" i="1"/>
  <c r="N758" i="1"/>
  <c r="O758" i="1"/>
  <c r="P758" i="1"/>
  <c r="Q758" i="1"/>
  <c r="R758" i="1"/>
  <c r="K759" i="1"/>
  <c r="L759" i="1"/>
  <c r="M759" i="1"/>
  <c r="N759" i="1"/>
  <c r="O759" i="1"/>
  <c r="P759" i="1"/>
  <c r="Q759" i="1"/>
  <c r="R759" i="1"/>
  <c r="K760" i="1"/>
  <c r="L760" i="1"/>
  <c r="M760" i="1"/>
  <c r="N760" i="1"/>
  <c r="O760" i="1"/>
  <c r="P760" i="1"/>
  <c r="Q760" i="1"/>
  <c r="R760" i="1"/>
  <c r="K761" i="1"/>
  <c r="L761" i="1"/>
  <c r="M761" i="1"/>
  <c r="N761" i="1"/>
  <c r="O761" i="1"/>
  <c r="P761" i="1"/>
  <c r="Q761" i="1"/>
  <c r="R761" i="1"/>
  <c r="K762" i="1"/>
  <c r="L762" i="1"/>
  <c r="M762" i="1"/>
  <c r="N762" i="1"/>
  <c r="O762" i="1"/>
  <c r="P762" i="1"/>
  <c r="Q762" i="1"/>
  <c r="R762" i="1"/>
  <c r="K763" i="1"/>
  <c r="L763" i="1"/>
  <c r="M763" i="1"/>
  <c r="N763" i="1"/>
  <c r="O763" i="1"/>
  <c r="P763" i="1"/>
  <c r="Q763" i="1"/>
  <c r="R763" i="1"/>
  <c r="K764" i="1"/>
  <c r="L764" i="1"/>
  <c r="M764" i="1"/>
  <c r="N764" i="1"/>
  <c r="O764" i="1"/>
  <c r="P764" i="1"/>
  <c r="Q764" i="1"/>
  <c r="R764" i="1"/>
  <c r="K765" i="1"/>
  <c r="L765" i="1"/>
  <c r="M765" i="1"/>
  <c r="N765" i="1"/>
  <c r="O765" i="1"/>
  <c r="P765" i="1"/>
  <c r="Q765" i="1"/>
  <c r="R765" i="1"/>
  <c r="K766" i="1"/>
  <c r="L766" i="1"/>
  <c r="M766" i="1"/>
  <c r="N766" i="1"/>
  <c r="O766" i="1"/>
  <c r="P766" i="1"/>
  <c r="Q766" i="1"/>
  <c r="R766" i="1"/>
  <c r="K767" i="1"/>
  <c r="L767" i="1"/>
  <c r="M767" i="1"/>
  <c r="N767" i="1"/>
  <c r="O767" i="1"/>
  <c r="P767" i="1"/>
  <c r="Q767" i="1"/>
  <c r="R767" i="1"/>
  <c r="K768" i="1"/>
  <c r="L768" i="1"/>
  <c r="M768" i="1"/>
  <c r="N768" i="1"/>
  <c r="O768" i="1"/>
  <c r="P768" i="1"/>
  <c r="Q768" i="1"/>
  <c r="R768" i="1"/>
  <c r="K769" i="1"/>
  <c r="L769" i="1"/>
  <c r="M769" i="1"/>
  <c r="N769" i="1"/>
  <c r="O769" i="1"/>
  <c r="P769" i="1"/>
  <c r="Q769" i="1"/>
  <c r="R769" i="1"/>
  <c r="K770" i="1"/>
  <c r="L770" i="1"/>
  <c r="M770" i="1"/>
  <c r="N770" i="1"/>
  <c r="O770" i="1"/>
  <c r="P770" i="1"/>
  <c r="Q770" i="1"/>
  <c r="R770" i="1"/>
  <c r="K771" i="1"/>
  <c r="L771" i="1"/>
  <c r="M771" i="1"/>
  <c r="N771" i="1"/>
  <c r="O771" i="1"/>
  <c r="P771" i="1"/>
  <c r="Q771" i="1"/>
  <c r="R771" i="1"/>
  <c r="K772" i="1"/>
  <c r="L772" i="1"/>
  <c r="M772" i="1"/>
  <c r="N772" i="1"/>
  <c r="O772" i="1"/>
  <c r="P772" i="1"/>
  <c r="Q772" i="1"/>
  <c r="R772" i="1"/>
  <c r="K773" i="1"/>
  <c r="L773" i="1"/>
  <c r="M773" i="1"/>
  <c r="N773" i="1"/>
  <c r="O773" i="1"/>
  <c r="P773" i="1"/>
  <c r="Q773" i="1"/>
  <c r="R773" i="1"/>
  <c r="K774" i="1"/>
  <c r="L774" i="1"/>
  <c r="M774" i="1"/>
  <c r="N774" i="1"/>
  <c r="O774" i="1"/>
  <c r="P774" i="1"/>
  <c r="Q774" i="1"/>
  <c r="R774" i="1"/>
  <c r="K775" i="1"/>
  <c r="L775" i="1"/>
  <c r="M775" i="1"/>
  <c r="N775" i="1"/>
  <c r="O775" i="1"/>
  <c r="P775" i="1"/>
  <c r="Q775" i="1"/>
  <c r="R775" i="1"/>
  <c r="K776" i="1"/>
  <c r="L776" i="1"/>
  <c r="M776" i="1"/>
  <c r="N776" i="1"/>
  <c r="O776" i="1"/>
  <c r="P776" i="1"/>
  <c r="Q776" i="1"/>
  <c r="R776" i="1"/>
  <c r="K777" i="1"/>
  <c r="L777" i="1"/>
  <c r="M777" i="1"/>
  <c r="N777" i="1"/>
  <c r="O777" i="1"/>
  <c r="P777" i="1"/>
  <c r="Q777" i="1"/>
  <c r="R777" i="1"/>
  <c r="K778" i="1"/>
  <c r="L778" i="1"/>
  <c r="M778" i="1"/>
  <c r="N778" i="1"/>
  <c r="O778" i="1"/>
  <c r="P778" i="1"/>
  <c r="Q778" i="1"/>
  <c r="R778" i="1"/>
  <c r="K779" i="1"/>
  <c r="L779" i="1"/>
  <c r="M779" i="1"/>
  <c r="N779" i="1"/>
  <c r="O779" i="1"/>
  <c r="P779" i="1"/>
  <c r="Q779" i="1"/>
  <c r="R779" i="1"/>
  <c r="K780" i="1"/>
  <c r="L780" i="1"/>
  <c r="M780" i="1"/>
  <c r="N780" i="1"/>
  <c r="O780" i="1"/>
  <c r="P780" i="1"/>
  <c r="Q780" i="1"/>
  <c r="R780" i="1"/>
  <c r="K781" i="1"/>
  <c r="L781" i="1"/>
  <c r="M781" i="1"/>
  <c r="N781" i="1"/>
  <c r="O781" i="1"/>
  <c r="P781" i="1"/>
  <c r="Q781" i="1"/>
  <c r="R781" i="1"/>
  <c r="K782" i="1"/>
  <c r="L782" i="1"/>
  <c r="M782" i="1"/>
  <c r="N782" i="1"/>
  <c r="O782" i="1"/>
  <c r="P782" i="1"/>
  <c r="Q782" i="1"/>
  <c r="R782" i="1"/>
  <c r="K783" i="1"/>
  <c r="L783" i="1"/>
  <c r="M783" i="1"/>
  <c r="N783" i="1"/>
  <c r="O783" i="1"/>
  <c r="P783" i="1"/>
  <c r="Q783" i="1"/>
  <c r="R783" i="1"/>
  <c r="K784" i="1"/>
  <c r="L784" i="1"/>
  <c r="M784" i="1"/>
  <c r="N784" i="1"/>
  <c r="O784" i="1"/>
  <c r="P784" i="1"/>
  <c r="Q784" i="1"/>
  <c r="R784" i="1"/>
  <c r="K785" i="1"/>
  <c r="L785" i="1"/>
  <c r="M785" i="1"/>
  <c r="N785" i="1"/>
  <c r="O785" i="1"/>
  <c r="P785" i="1"/>
  <c r="Q785" i="1"/>
  <c r="R785" i="1"/>
  <c r="K786" i="1"/>
  <c r="L786" i="1"/>
  <c r="M786" i="1"/>
  <c r="N786" i="1"/>
  <c r="O786" i="1"/>
  <c r="P786" i="1"/>
  <c r="Q786" i="1"/>
  <c r="R786" i="1"/>
  <c r="K787" i="1"/>
  <c r="L787" i="1"/>
  <c r="M787" i="1"/>
  <c r="N787" i="1"/>
  <c r="O787" i="1"/>
  <c r="P787" i="1"/>
  <c r="Q787" i="1"/>
  <c r="R787" i="1"/>
  <c r="K788" i="1"/>
  <c r="L788" i="1"/>
  <c r="M788" i="1"/>
  <c r="N788" i="1"/>
  <c r="O788" i="1"/>
  <c r="P788" i="1"/>
  <c r="Q788" i="1"/>
  <c r="R788" i="1"/>
  <c r="K789" i="1"/>
  <c r="L789" i="1"/>
  <c r="M789" i="1"/>
  <c r="N789" i="1"/>
  <c r="O789" i="1"/>
  <c r="P789" i="1"/>
  <c r="Q789" i="1"/>
  <c r="R789" i="1"/>
  <c r="K790" i="1"/>
  <c r="L790" i="1"/>
  <c r="M790" i="1"/>
  <c r="N790" i="1"/>
  <c r="O790" i="1"/>
  <c r="P790" i="1"/>
  <c r="Q790" i="1"/>
  <c r="R790" i="1"/>
  <c r="K791" i="1"/>
  <c r="L791" i="1"/>
  <c r="M791" i="1"/>
  <c r="N791" i="1"/>
  <c r="O791" i="1"/>
  <c r="P791" i="1"/>
  <c r="Q791" i="1"/>
  <c r="R791" i="1"/>
  <c r="K792" i="1"/>
  <c r="L792" i="1"/>
  <c r="M792" i="1"/>
  <c r="N792" i="1"/>
  <c r="O792" i="1"/>
  <c r="P792" i="1"/>
  <c r="Q792" i="1"/>
  <c r="R792" i="1"/>
  <c r="K793" i="1"/>
  <c r="L793" i="1"/>
  <c r="M793" i="1"/>
  <c r="N793" i="1"/>
  <c r="O793" i="1"/>
  <c r="P793" i="1"/>
  <c r="Q793" i="1"/>
  <c r="R793" i="1"/>
  <c r="K794" i="1"/>
  <c r="L794" i="1"/>
  <c r="M794" i="1"/>
  <c r="N794" i="1"/>
  <c r="O794" i="1"/>
  <c r="P794" i="1"/>
  <c r="Q794" i="1"/>
  <c r="R794" i="1"/>
  <c r="K795" i="1"/>
  <c r="L795" i="1"/>
  <c r="M795" i="1"/>
  <c r="N795" i="1"/>
  <c r="O795" i="1"/>
  <c r="P795" i="1"/>
  <c r="Q795" i="1"/>
  <c r="R795" i="1"/>
  <c r="K796" i="1"/>
  <c r="L796" i="1"/>
  <c r="M796" i="1"/>
  <c r="N796" i="1"/>
  <c r="O796" i="1"/>
  <c r="P796" i="1"/>
  <c r="Q796" i="1"/>
  <c r="R796" i="1"/>
  <c r="K797" i="1"/>
  <c r="L797" i="1"/>
  <c r="M797" i="1"/>
  <c r="N797" i="1"/>
  <c r="O797" i="1"/>
  <c r="P797" i="1"/>
  <c r="Q797" i="1"/>
  <c r="R797" i="1"/>
  <c r="K798" i="1"/>
  <c r="L798" i="1"/>
  <c r="M798" i="1"/>
  <c r="N798" i="1"/>
  <c r="O798" i="1"/>
  <c r="P798" i="1"/>
  <c r="Q798" i="1"/>
  <c r="R798" i="1"/>
  <c r="K799" i="1"/>
  <c r="L799" i="1"/>
  <c r="M799" i="1"/>
  <c r="N799" i="1"/>
  <c r="O799" i="1"/>
  <c r="P799" i="1"/>
  <c r="Q799" i="1"/>
  <c r="R799" i="1"/>
  <c r="K800" i="1"/>
  <c r="L800" i="1"/>
  <c r="M800" i="1"/>
  <c r="N800" i="1"/>
  <c r="O800" i="1"/>
  <c r="P800" i="1"/>
  <c r="Q800" i="1"/>
  <c r="R800" i="1"/>
  <c r="K801" i="1"/>
  <c r="L801" i="1"/>
  <c r="M801" i="1"/>
  <c r="N801" i="1"/>
  <c r="O801" i="1"/>
  <c r="P801" i="1"/>
  <c r="Q801" i="1"/>
  <c r="R801" i="1"/>
  <c r="K802" i="1"/>
  <c r="L802" i="1"/>
  <c r="M802" i="1"/>
  <c r="N802" i="1"/>
  <c r="O802" i="1"/>
  <c r="P802" i="1"/>
  <c r="Q802" i="1"/>
  <c r="R802" i="1"/>
  <c r="K803" i="1"/>
  <c r="L803" i="1"/>
  <c r="M803" i="1"/>
  <c r="N803" i="1"/>
  <c r="O803" i="1"/>
  <c r="P803" i="1"/>
  <c r="Q803" i="1"/>
  <c r="R803" i="1"/>
  <c r="K804" i="1"/>
  <c r="L804" i="1"/>
  <c r="M804" i="1"/>
  <c r="N804" i="1"/>
  <c r="O804" i="1"/>
  <c r="P804" i="1"/>
  <c r="Q804" i="1"/>
  <c r="R804" i="1"/>
  <c r="K805" i="1"/>
  <c r="L805" i="1"/>
  <c r="M805" i="1"/>
  <c r="N805" i="1"/>
  <c r="O805" i="1"/>
  <c r="P805" i="1"/>
  <c r="Q805" i="1"/>
  <c r="R805" i="1"/>
  <c r="K806" i="1"/>
  <c r="L806" i="1"/>
  <c r="M806" i="1"/>
  <c r="N806" i="1"/>
  <c r="O806" i="1"/>
  <c r="P806" i="1"/>
  <c r="Q806" i="1"/>
  <c r="R806" i="1"/>
  <c r="K807" i="1"/>
  <c r="L807" i="1"/>
  <c r="M807" i="1"/>
  <c r="N807" i="1"/>
  <c r="O807" i="1"/>
  <c r="P807" i="1"/>
  <c r="Q807" i="1"/>
  <c r="R807" i="1"/>
  <c r="K808" i="1"/>
  <c r="L808" i="1"/>
  <c r="M808" i="1"/>
  <c r="N808" i="1"/>
  <c r="O808" i="1"/>
  <c r="P808" i="1"/>
  <c r="Q808" i="1"/>
  <c r="R808" i="1"/>
  <c r="K809" i="1"/>
  <c r="L809" i="1"/>
  <c r="M809" i="1"/>
  <c r="N809" i="1"/>
  <c r="O809" i="1"/>
  <c r="P809" i="1"/>
  <c r="Q809" i="1"/>
  <c r="R809" i="1"/>
  <c r="K810" i="1"/>
  <c r="L810" i="1"/>
  <c r="M810" i="1"/>
  <c r="N810" i="1"/>
  <c r="O810" i="1"/>
  <c r="P810" i="1"/>
  <c r="Q810" i="1"/>
  <c r="R810" i="1"/>
  <c r="K811" i="1"/>
  <c r="L811" i="1"/>
  <c r="M811" i="1"/>
  <c r="N811" i="1"/>
  <c r="O811" i="1"/>
  <c r="P811" i="1"/>
  <c r="Q811" i="1"/>
  <c r="R811" i="1"/>
  <c r="K812" i="1"/>
  <c r="L812" i="1"/>
  <c r="M812" i="1"/>
  <c r="N812" i="1"/>
  <c r="O812" i="1"/>
  <c r="P812" i="1"/>
  <c r="Q812" i="1"/>
  <c r="R812" i="1"/>
  <c r="K813" i="1"/>
  <c r="L813" i="1"/>
  <c r="M813" i="1"/>
  <c r="N813" i="1"/>
  <c r="O813" i="1"/>
  <c r="P813" i="1"/>
  <c r="Q813" i="1"/>
  <c r="R813" i="1"/>
  <c r="K814" i="1"/>
  <c r="L814" i="1"/>
  <c r="M814" i="1"/>
  <c r="N814" i="1"/>
  <c r="O814" i="1"/>
  <c r="P814" i="1"/>
  <c r="Q814" i="1"/>
  <c r="R814" i="1"/>
  <c r="K815" i="1"/>
  <c r="L815" i="1"/>
  <c r="M815" i="1"/>
  <c r="N815" i="1"/>
  <c r="O815" i="1"/>
  <c r="P815" i="1"/>
  <c r="Q815" i="1"/>
  <c r="R815" i="1"/>
  <c r="K816" i="1"/>
  <c r="L816" i="1"/>
  <c r="M816" i="1"/>
  <c r="N816" i="1"/>
  <c r="O816" i="1"/>
  <c r="P816" i="1"/>
  <c r="Q816" i="1"/>
  <c r="R816" i="1"/>
  <c r="K817" i="1"/>
  <c r="L817" i="1"/>
  <c r="M817" i="1"/>
  <c r="N817" i="1"/>
  <c r="O817" i="1"/>
  <c r="P817" i="1"/>
  <c r="Q817" i="1"/>
  <c r="R817" i="1"/>
  <c r="K818" i="1"/>
  <c r="L818" i="1"/>
  <c r="M818" i="1"/>
  <c r="N818" i="1"/>
  <c r="O818" i="1"/>
  <c r="P818" i="1"/>
  <c r="Q818" i="1"/>
  <c r="R818" i="1"/>
  <c r="K819" i="1"/>
  <c r="L819" i="1"/>
  <c r="M819" i="1"/>
  <c r="N819" i="1"/>
  <c r="O819" i="1"/>
  <c r="P819" i="1"/>
  <c r="Q819" i="1"/>
  <c r="R819" i="1"/>
  <c r="K820" i="1"/>
  <c r="L820" i="1"/>
  <c r="M820" i="1"/>
  <c r="N820" i="1"/>
  <c r="O820" i="1"/>
  <c r="P820" i="1"/>
  <c r="Q820" i="1"/>
  <c r="R820" i="1"/>
  <c r="K821" i="1"/>
  <c r="L821" i="1"/>
  <c r="M821" i="1"/>
  <c r="N821" i="1"/>
  <c r="O821" i="1"/>
  <c r="P821" i="1"/>
  <c r="Q821" i="1"/>
  <c r="R821" i="1"/>
  <c r="K822" i="1"/>
  <c r="L822" i="1"/>
  <c r="M822" i="1"/>
  <c r="N822" i="1"/>
  <c r="O822" i="1"/>
  <c r="P822" i="1"/>
  <c r="Q822" i="1"/>
  <c r="R822" i="1"/>
  <c r="K823" i="1"/>
  <c r="L823" i="1"/>
  <c r="M823" i="1"/>
  <c r="N823" i="1"/>
  <c r="O823" i="1"/>
  <c r="P823" i="1"/>
  <c r="Q823" i="1"/>
  <c r="R823" i="1"/>
  <c r="K824" i="1"/>
  <c r="L824" i="1"/>
  <c r="M824" i="1"/>
  <c r="N824" i="1"/>
  <c r="O824" i="1"/>
  <c r="P824" i="1"/>
  <c r="Q824" i="1"/>
  <c r="R824" i="1"/>
  <c r="K825" i="1"/>
  <c r="L825" i="1"/>
  <c r="M825" i="1"/>
  <c r="N825" i="1"/>
  <c r="O825" i="1"/>
  <c r="P825" i="1"/>
  <c r="Q825" i="1"/>
  <c r="R825" i="1"/>
  <c r="K826" i="1"/>
  <c r="L826" i="1"/>
  <c r="M826" i="1"/>
  <c r="N826" i="1"/>
  <c r="O826" i="1"/>
  <c r="P826" i="1"/>
  <c r="Q826" i="1"/>
  <c r="R826" i="1"/>
  <c r="K827" i="1"/>
  <c r="L827" i="1"/>
  <c r="M827" i="1"/>
  <c r="N827" i="1"/>
  <c r="O827" i="1"/>
  <c r="P827" i="1"/>
  <c r="Q827" i="1"/>
  <c r="R827" i="1"/>
  <c r="K828" i="1"/>
  <c r="L828" i="1"/>
  <c r="M828" i="1"/>
  <c r="N828" i="1"/>
  <c r="O828" i="1"/>
  <c r="P828" i="1"/>
  <c r="Q828" i="1"/>
  <c r="R828" i="1"/>
  <c r="K829" i="1"/>
  <c r="L829" i="1"/>
  <c r="M829" i="1"/>
  <c r="N829" i="1"/>
  <c r="O829" i="1"/>
  <c r="P829" i="1"/>
  <c r="Q829" i="1"/>
  <c r="R829" i="1"/>
  <c r="K830" i="1"/>
  <c r="L830" i="1"/>
  <c r="M830" i="1"/>
  <c r="N830" i="1"/>
  <c r="O830" i="1"/>
  <c r="P830" i="1"/>
  <c r="Q830" i="1"/>
  <c r="R830" i="1"/>
  <c r="K831" i="1"/>
  <c r="L831" i="1"/>
  <c r="M831" i="1"/>
  <c r="N831" i="1"/>
  <c r="O831" i="1"/>
  <c r="P831" i="1"/>
  <c r="Q831" i="1"/>
  <c r="R831" i="1"/>
  <c r="K832" i="1"/>
  <c r="L832" i="1"/>
  <c r="M832" i="1"/>
  <c r="N832" i="1"/>
  <c r="O832" i="1"/>
  <c r="P832" i="1"/>
  <c r="Q832" i="1"/>
  <c r="R832" i="1"/>
  <c r="K833" i="1"/>
  <c r="L833" i="1"/>
  <c r="M833" i="1"/>
  <c r="N833" i="1"/>
  <c r="O833" i="1"/>
  <c r="P833" i="1"/>
  <c r="Q833" i="1"/>
  <c r="R833" i="1"/>
  <c r="K834" i="1"/>
  <c r="L834" i="1"/>
  <c r="M834" i="1"/>
  <c r="N834" i="1"/>
  <c r="O834" i="1"/>
  <c r="P834" i="1"/>
  <c r="Q834" i="1"/>
  <c r="R834" i="1"/>
  <c r="K835" i="1"/>
  <c r="L835" i="1"/>
  <c r="M835" i="1"/>
  <c r="N835" i="1"/>
  <c r="O835" i="1"/>
  <c r="P835" i="1"/>
  <c r="Q835" i="1"/>
  <c r="R835" i="1"/>
  <c r="K836" i="1"/>
  <c r="L836" i="1"/>
  <c r="M836" i="1"/>
  <c r="N836" i="1"/>
  <c r="O836" i="1"/>
  <c r="P836" i="1"/>
  <c r="Q836" i="1"/>
  <c r="R836" i="1"/>
  <c r="K837" i="1"/>
  <c r="L837" i="1"/>
  <c r="M837" i="1"/>
  <c r="N837" i="1"/>
  <c r="O837" i="1"/>
  <c r="P837" i="1"/>
  <c r="Q837" i="1"/>
  <c r="R837" i="1"/>
  <c r="K838" i="1"/>
  <c r="L838" i="1"/>
  <c r="M838" i="1"/>
  <c r="N838" i="1"/>
  <c r="O838" i="1"/>
  <c r="P838" i="1"/>
  <c r="Q838" i="1"/>
  <c r="R838" i="1"/>
  <c r="K839" i="1"/>
  <c r="L839" i="1"/>
  <c r="M839" i="1"/>
  <c r="N839" i="1"/>
  <c r="O839" i="1"/>
  <c r="P839" i="1"/>
  <c r="Q839" i="1"/>
  <c r="R839" i="1"/>
  <c r="K840" i="1"/>
  <c r="L840" i="1"/>
  <c r="M840" i="1"/>
  <c r="N840" i="1"/>
  <c r="O840" i="1"/>
  <c r="P840" i="1"/>
  <c r="Q840" i="1"/>
  <c r="R840" i="1"/>
  <c r="K841" i="1"/>
  <c r="L841" i="1"/>
  <c r="M841" i="1"/>
  <c r="N841" i="1"/>
  <c r="O841" i="1"/>
  <c r="P841" i="1"/>
  <c r="Q841" i="1"/>
  <c r="R841" i="1"/>
  <c r="K842" i="1"/>
  <c r="L842" i="1"/>
  <c r="M842" i="1"/>
  <c r="N842" i="1"/>
  <c r="O842" i="1"/>
  <c r="P842" i="1"/>
  <c r="Q842" i="1"/>
  <c r="R842" i="1"/>
  <c r="K843" i="1"/>
  <c r="L843" i="1"/>
  <c r="M843" i="1"/>
  <c r="N843" i="1"/>
  <c r="O843" i="1"/>
  <c r="P843" i="1"/>
  <c r="Q843" i="1"/>
  <c r="R843" i="1"/>
  <c r="K844" i="1"/>
  <c r="L844" i="1"/>
  <c r="M844" i="1"/>
  <c r="N844" i="1"/>
  <c r="O844" i="1"/>
  <c r="P844" i="1"/>
  <c r="Q844" i="1"/>
  <c r="R844" i="1"/>
  <c r="K845" i="1"/>
  <c r="L845" i="1"/>
  <c r="M845" i="1"/>
  <c r="N845" i="1"/>
  <c r="O845" i="1"/>
  <c r="P845" i="1"/>
  <c r="Q845" i="1"/>
  <c r="R845" i="1"/>
  <c r="K846" i="1"/>
  <c r="L846" i="1"/>
  <c r="M846" i="1"/>
  <c r="N846" i="1"/>
  <c r="O846" i="1"/>
  <c r="P846" i="1"/>
  <c r="Q846" i="1"/>
  <c r="R846" i="1"/>
  <c r="K847" i="1"/>
  <c r="L847" i="1"/>
  <c r="M847" i="1"/>
  <c r="N847" i="1"/>
  <c r="O847" i="1"/>
  <c r="P847" i="1"/>
  <c r="Q847" i="1"/>
  <c r="R847" i="1"/>
  <c r="K848" i="1"/>
  <c r="L848" i="1"/>
  <c r="M848" i="1"/>
  <c r="N848" i="1"/>
  <c r="O848" i="1"/>
  <c r="P848" i="1"/>
  <c r="Q848" i="1"/>
  <c r="R848" i="1"/>
  <c r="K849" i="1"/>
  <c r="L849" i="1"/>
  <c r="M849" i="1"/>
  <c r="N849" i="1"/>
  <c r="O849" i="1"/>
  <c r="P849" i="1"/>
  <c r="Q849" i="1"/>
  <c r="R849" i="1"/>
  <c r="K850" i="1"/>
  <c r="L850" i="1"/>
  <c r="M850" i="1"/>
  <c r="N850" i="1"/>
  <c r="O850" i="1"/>
  <c r="P850" i="1"/>
  <c r="Q850" i="1"/>
  <c r="R850" i="1"/>
  <c r="K851" i="1"/>
  <c r="L851" i="1"/>
  <c r="M851" i="1"/>
  <c r="N851" i="1"/>
  <c r="O851" i="1"/>
  <c r="P851" i="1"/>
  <c r="Q851" i="1"/>
  <c r="R851" i="1"/>
  <c r="K852" i="1"/>
  <c r="L852" i="1"/>
  <c r="M852" i="1"/>
  <c r="N852" i="1"/>
  <c r="O852" i="1"/>
  <c r="P852" i="1"/>
  <c r="Q852" i="1"/>
  <c r="R852" i="1"/>
  <c r="K853" i="1"/>
  <c r="L853" i="1"/>
  <c r="M853" i="1"/>
  <c r="N853" i="1"/>
  <c r="O853" i="1"/>
  <c r="P853" i="1"/>
  <c r="Q853" i="1"/>
  <c r="R853" i="1"/>
  <c r="K854" i="1"/>
  <c r="L854" i="1"/>
  <c r="M854" i="1"/>
  <c r="N854" i="1"/>
  <c r="O854" i="1"/>
  <c r="P854" i="1"/>
  <c r="Q854" i="1"/>
  <c r="R854" i="1"/>
  <c r="K855" i="1"/>
  <c r="L855" i="1"/>
  <c r="M855" i="1"/>
  <c r="N855" i="1"/>
  <c r="O855" i="1"/>
  <c r="P855" i="1"/>
  <c r="Q855" i="1"/>
  <c r="R855" i="1"/>
  <c r="K856" i="1"/>
  <c r="L856" i="1"/>
  <c r="M856" i="1"/>
  <c r="N856" i="1"/>
  <c r="O856" i="1"/>
  <c r="P856" i="1"/>
  <c r="Q856" i="1"/>
  <c r="R856" i="1"/>
  <c r="K857" i="1"/>
  <c r="L857" i="1"/>
  <c r="M857" i="1"/>
  <c r="N857" i="1"/>
  <c r="O857" i="1"/>
  <c r="P857" i="1"/>
  <c r="Q857" i="1"/>
  <c r="R857" i="1"/>
  <c r="K858" i="1"/>
  <c r="L858" i="1"/>
  <c r="M858" i="1"/>
  <c r="N858" i="1"/>
  <c r="O858" i="1"/>
  <c r="P858" i="1"/>
  <c r="Q858" i="1"/>
  <c r="R858" i="1"/>
  <c r="K859" i="1"/>
  <c r="L859" i="1"/>
  <c r="M859" i="1"/>
  <c r="N859" i="1"/>
  <c r="O859" i="1"/>
  <c r="P859" i="1"/>
  <c r="Q859" i="1"/>
  <c r="R859" i="1"/>
  <c r="K860" i="1"/>
  <c r="L860" i="1"/>
  <c r="M860" i="1"/>
  <c r="N860" i="1"/>
  <c r="O860" i="1"/>
  <c r="P860" i="1"/>
  <c r="Q860" i="1"/>
  <c r="R860" i="1"/>
  <c r="K861" i="1"/>
  <c r="L861" i="1"/>
  <c r="M861" i="1"/>
  <c r="N861" i="1"/>
  <c r="O861" i="1"/>
  <c r="P861" i="1"/>
  <c r="Q861" i="1"/>
  <c r="R861" i="1"/>
  <c r="K862" i="1"/>
  <c r="L862" i="1"/>
  <c r="M862" i="1"/>
  <c r="N862" i="1"/>
  <c r="O862" i="1"/>
  <c r="P862" i="1"/>
  <c r="Q862" i="1"/>
  <c r="R862" i="1"/>
  <c r="K863" i="1"/>
  <c r="L863" i="1"/>
  <c r="M863" i="1"/>
  <c r="N863" i="1"/>
  <c r="O863" i="1"/>
  <c r="P863" i="1"/>
  <c r="Q863" i="1"/>
  <c r="R863" i="1"/>
  <c r="K864" i="1"/>
  <c r="L864" i="1"/>
  <c r="M864" i="1"/>
  <c r="N864" i="1"/>
  <c r="O864" i="1"/>
  <c r="P864" i="1"/>
  <c r="Q864" i="1"/>
  <c r="R864" i="1"/>
  <c r="K865" i="1"/>
  <c r="L865" i="1"/>
  <c r="M865" i="1"/>
  <c r="N865" i="1"/>
  <c r="O865" i="1"/>
  <c r="P865" i="1"/>
  <c r="Q865" i="1"/>
  <c r="R865" i="1"/>
  <c r="K866" i="1"/>
  <c r="L866" i="1"/>
  <c r="M866" i="1"/>
  <c r="N866" i="1"/>
  <c r="O866" i="1"/>
  <c r="P866" i="1"/>
  <c r="Q866" i="1"/>
  <c r="R866" i="1"/>
  <c r="K867" i="1"/>
  <c r="L867" i="1"/>
  <c r="M867" i="1"/>
  <c r="N867" i="1"/>
  <c r="O867" i="1"/>
  <c r="P867" i="1"/>
  <c r="Q867" i="1"/>
  <c r="R867" i="1"/>
  <c r="K868" i="1"/>
  <c r="L868" i="1"/>
  <c r="M868" i="1"/>
  <c r="N868" i="1"/>
  <c r="O868" i="1"/>
  <c r="P868" i="1"/>
  <c r="Q868" i="1"/>
  <c r="R868" i="1"/>
  <c r="K869" i="1"/>
  <c r="L869" i="1"/>
  <c r="M869" i="1"/>
  <c r="N869" i="1"/>
  <c r="O869" i="1"/>
  <c r="P869" i="1"/>
  <c r="Q869" i="1"/>
  <c r="R869" i="1"/>
  <c r="K870" i="1"/>
  <c r="L870" i="1"/>
  <c r="M870" i="1"/>
  <c r="N870" i="1"/>
  <c r="O870" i="1"/>
  <c r="P870" i="1"/>
  <c r="Q870" i="1"/>
  <c r="R870" i="1"/>
  <c r="K871" i="1"/>
  <c r="L871" i="1"/>
  <c r="M871" i="1"/>
  <c r="N871" i="1"/>
  <c r="O871" i="1"/>
  <c r="P871" i="1"/>
  <c r="Q871" i="1"/>
  <c r="R871" i="1"/>
  <c r="K872" i="1"/>
  <c r="L872" i="1"/>
  <c r="M872" i="1"/>
  <c r="N872" i="1"/>
  <c r="O872" i="1"/>
  <c r="P872" i="1"/>
  <c r="Q872" i="1"/>
  <c r="R872" i="1"/>
  <c r="K873" i="1"/>
  <c r="L873" i="1"/>
  <c r="M873" i="1"/>
  <c r="N873" i="1"/>
  <c r="O873" i="1"/>
  <c r="P873" i="1"/>
  <c r="Q873" i="1"/>
  <c r="R873" i="1"/>
  <c r="K874" i="1"/>
  <c r="L874" i="1"/>
  <c r="M874" i="1"/>
  <c r="N874" i="1"/>
  <c r="O874" i="1"/>
  <c r="P874" i="1"/>
  <c r="Q874" i="1"/>
  <c r="R874" i="1"/>
  <c r="K875" i="1"/>
  <c r="L875" i="1"/>
  <c r="M875" i="1"/>
  <c r="N875" i="1"/>
  <c r="O875" i="1"/>
  <c r="P875" i="1"/>
  <c r="Q875" i="1"/>
  <c r="R875" i="1"/>
  <c r="K876" i="1"/>
  <c r="L876" i="1"/>
  <c r="M876" i="1"/>
  <c r="N876" i="1"/>
  <c r="O876" i="1"/>
  <c r="P876" i="1"/>
  <c r="Q876" i="1"/>
  <c r="R876" i="1"/>
  <c r="K877" i="1"/>
  <c r="L877" i="1"/>
  <c r="M877" i="1"/>
  <c r="N877" i="1"/>
  <c r="O877" i="1"/>
  <c r="P877" i="1"/>
  <c r="Q877" i="1"/>
  <c r="R877" i="1"/>
  <c r="K878" i="1"/>
  <c r="L878" i="1"/>
  <c r="M878" i="1"/>
  <c r="N878" i="1"/>
  <c r="O878" i="1"/>
  <c r="P878" i="1"/>
  <c r="Q878" i="1"/>
  <c r="R878" i="1"/>
  <c r="K879" i="1"/>
  <c r="L879" i="1"/>
  <c r="M879" i="1"/>
  <c r="N879" i="1"/>
  <c r="O879" i="1"/>
  <c r="P879" i="1"/>
  <c r="Q879" i="1"/>
  <c r="R879" i="1"/>
  <c r="K880" i="1"/>
  <c r="L880" i="1"/>
  <c r="M880" i="1"/>
  <c r="N880" i="1"/>
  <c r="O880" i="1"/>
  <c r="P880" i="1"/>
  <c r="Q880" i="1"/>
  <c r="R880" i="1"/>
  <c r="K881" i="1"/>
  <c r="L881" i="1"/>
  <c r="M881" i="1"/>
  <c r="N881" i="1"/>
  <c r="O881" i="1"/>
  <c r="P881" i="1"/>
  <c r="Q881" i="1"/>
  <c r="R881" i="1"/>
  <c r="K882" i="1"/>
  <c r="L882" i="1"/>
  <c r="M882" i="1"/>
  <c r="N882" i="1"/>
  <c r="O882" i="1"/>
  <c r="P882" i="1"/>
  <c r="Q882" i="1"/>
  <c r="R882" i="1"/>
  <c r="K883" i="1"/>
  <c r="L883" i="1"/>
  <c r="M883" i="1"/>
  <c r="N883" i="1"/>
  <c r="O883" i="1"/>
  <c r="P883" i="1"/>
  <c r="Q883" i="1"/>
  <c r="R883" i="1"/>
  <c r="K884" i="1"/>
  <c r="L884" i="1"/>
  <c r="M884" i="1"/>
  <c r="N884" i="1"/>
  <c r="O884" i="1"/>
  <c r="P884" i="1"/>
  <c r="Q884" i="1"/>
  <c r="R884" i="1"/>
  <c r="K885" i="1"/>
  <c r="L885" i="1"/>
  <c r="M885" i="1"/>
  <c r="N885" i="1"/>
  <c r="O885" i="1"/>
  <c r="P885" i="1"/>
  <c r="Q885" i="1"/>
  <c r="R885" i="1"/>
  <c r="K886" i="1"/>
  <c r="L886" i="1"/>
  <c r="M886" i="1"/>
  <c r="N886" i="1"/>
  <c r="O886" i="1"/>
  <c r="P886" i="1"/>
  <c r="Q886" i="1"/>
  <c r="R886" i="1"/>
  <c r="K887" i="1"/>
  <c r="L887" i="1"/>
  <c r="M887" i="1"/>
  <c r="N887" i="1"/>
  <c r="O887" i="1"/>
  <c r="P887" i="1"/>
  <c r="Q887" i="1"/>
  <c r="R887" i="1"/>
  <c r="K888" i="1"/>
  <c r="L888" i="1"/>
  <c r="M888" i="1"/>
  <c r="N888" i="1"/>
  <c r="O888" i="1"/>
  <c r="P888" i="1"/>
  <c r="Q888" i="1"/>
  <c r="R888" i="1"/>
  <c r="K889" i="1"/>
  <c r="L889" i="1"/>
  <c r="M889" i="1"/>
  <c r="N889" i="1"/>
  <c r="O889" i="1"/>
  <c r="P889" i="1"/>
  <c r="Q889" i="1"/>
  <c r="R889" i="1"/>
  <c r="K890" i="1"/>
  <c r="L890" i="1"/>
  <c r="M890" i="1"/>
  <c r="N890" i="1"/>
  <c r="O890" i="1"/>
  <c r="P890" i="1"/>
  <c r="Q890" i="1"/>
  <c r="R890" i="1"/>
  <c r="R2" i="1"/>
  <c r="Q2" i="1"/>
  <c r="P2" i="1"/>
  <c r="O2" i="1"/>
  <c r="N2" i="1"/>
  <c r="M2" i="1"/>
  <c r="L2" i="1"/>
  <c r="K2" i="1"/>
</calcChain>
</file>

<file path=xl/sharedStrings.xml><?xml version="1.0" encoding="utf-8"?>
<sst xmlns="http://schemas.openxmlformats.org/spreadsheetml/2006/main" count="18" uniqueCount="18">
  <si>
    <t>X</t>
  </si>
  <si>
    <t>Z22</t>
  </si>
  <si>
    <t>Z21</t>
  </si>
  <si>
    <t>Z1</t>
  </si>
  <si>
    <t>Y</t>
  </si>
  <si>
    <t>Growth</t>
  </si>
  <si>
    <t>Size</t>
  </si>
  <si>
    <t>Leverage</t>
  </si>
  <si>
    <t>ROA</t>
  </si>
  <si>
    <t>ROE</t>
  </si>
  <si>
    <t>ROE Norm</t>
  </si>
  <si>
    <t>ROA Norm</t>
  </si>
  <si>
    <t>Leverage Norm</t>
  </si>
  <si>
    <t>Size Norm</t>
  </si>
  <si>
    <t>Growt Norm</t>
  </si>
  <si>
    <t>Y Norm</t>
  </si>
  <si>
    <t>Z1 Norm</t>
  </si>
  <si>
    <t>X 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</si>
</sst>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2" fontId="1" fillId="0" borderId="1" xfId="0" applyNumberFormat="1" applyFont="1" applyBorder="1"/>
    <xf numFmtId="1" fontId="1" fillId="0" borderId="1" xfId="0" applyNumberFormat="1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B961E-78EA-4F57-9612-10BDE4B647C4}">
  <dimension ref="A1:R890"/>
  <sheetViews>
    <sheetView tabSelected="1" topLeftCell="D1" workbookViewId="0">
      <selection activeCell="N12" sqref="N12"/>
    </sheetView>
  </sheetViews>
  <sheetFormatPr defaultRowHeight="14.5" x14ac:dyDescent="0.35"/>
  <cols>
    <col min="3" max="3" width="9" bestFit="1" customWidth="1"/>
    <col min="11" max="11" width="9.453125" bestFit="1" customWidth="1"/>
    <col min="12" max="12" width="9.6328125" bestFit="1" customWidth="1"/>
    <col min="13" max="13" width="13.453125" bestFit="1" customWidth="1"/>
    <col min="14" max="14" width="9.1796875" bestFit="1" customWidth="1"/>
    <col min="15" max="15" width="11.1796875" bestFit="1" customWidth="1"/>
    <col min="16" max="16" width="7" bestFit="1" customWidth="1"/>
    <col min="17" max="17" width="7.90625" bestFit="1" customWidth="1"/>
  </cols>
  <sheetData>
    <row r="1" spans="1:18" x14ac:dyDescent="0.35">
      <c r="A1" s="8" t="s">
        <v>9</v>
      </c>
      <c r="B1" s="8" t="s">
        <v>8</v>
      </c>
      <c r="C1" s="8" t="s">
        <v>7</v>
      </c>
      <c r="D1" s="8" t="s">
        <v>6</v>
      </c>
      <c r="E1" s="8" t="s">
        <v>5</v>
      </c>
      <c r="F1" s="8" t="s">
        <v>4</v>
      </c>
      <c r="G1" s="7" t="s">
        <v>3</v>
      </c>
      <c r="H1" s="6" t="s">
        <v>2</v>
      </c>
      <c r="I1" s="6" t="s">
        <v>1</v>
      </c>
      <c r="J1" s="5" t="s">
        <v>0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spans="1:18" x14ac:dyDescent="0.35">
      <c r="A2" s="4">
        <v>7.3870000000000005E-2</v>
      </c>
      <c r="B2" s="4">
        <v>5.3560000000000003E-2</v>
      </c>
      <c r="C2" s="4">
        <v>0.37907999999999997</v>
      </c>
      <c r="D2" s="4">
        <v>30.92155</v>
      </c>
      <c r="E2" s="4">
        <v>6.9159999999999999E-2</v>
      </c>
      <c r="F2" s="4">
        <v>1.1223099999999999</v>
      </c>
      <c r="G2" s="3">
        <v>4.6474889620440364E-2</v>
      </c>
      <c r="H2" s="2">
        <v>3</v>
      </c>
      <c r="I2" s="2">
        <v>1</v>
      </c>
      <c r="J2" s="1">
        <v>0.6538461446762085</v>
      </c>
      <c r="K2" s="9">
        <f>(A2-AVERAGE($A$2:$A$890))/STDEV($A$2:$A$890)</f>
        <v>-3.2076325251721757E-2</v>
      </c>
      <c r="L2" s="9">
        <f>(B2-AVERAGE($B$2:$B$890))/STDEV($B$2:$B$890)</f>
        <v>4.7648857993174643E-2</v>
      </c>
      <c r="M2" s="9">
        <f>(C2-AVERAGE($C$2:$C$890))/STDEV($C$2:$C$890)</f>
        <v>-7.7368390353721875E-3</v>
      </c>
      <c r="N2" s="9">
        <f>(D2-AVERAGE($D$2:$D$890))/STDEV($D$2:$D$890)</f>
        <v>0.93897819733750898</v>
      </c>
      <c r="O2" s="9">
        <f>(E2-AVERAGE($E$2:$E$890))/STDEV($E$2:$E$890)</f>
        <v>-5.1197314319159117E-2</v>
      </c>
      <c r="P2" s="9">
        <f>(F2-AVERAGE($F$2:$F$890))/STDEV($F$2:$F$890)</f>
        <v>-0.25311627087604127</v>
      </c>
      <c r="Q2" s="9">
        <f>(G2-AVERAGE($G$2:$G$890))/STDEV($G$2:$G$890)</f>
        <v>-7.9994987749638563E-2</v>
      </c>
      <c r="R2" s="9">
        <f>(J2-AVERAGE($J$2:$J$890))/STDEV($J$2:$J$890)</f>
        <v>0.73128840276053197</v>
      </c>
    </row>
    <row r="3" spans="1:18" x14ac:dyDescent="0.35">
      <c r="A3" s="4">
        <v>1.2840000000000001E-2</v>
      </c>
      <c r="B3" s="4">
        <v>9.0299999999999998E-3</v>
      </c>
      <c r="C3" s="4">
        <v>0.42130000000000001</v>
      </c>
      <c r="D3" s="4">
        <v>30.925899999999999</v>
      </c>
      <c r="E3" s="4">
        <v>4.3600000000000002E-3</v>
      </c>
      <c r="F3" s="4">
        <v>1.33639</v>
      </c>
      <c r="G3" s="3">
        <v>8.3739422009456332E-2</v>
      </c>
      <c r="H3" s="2">
        <v>3</v>
      </c>
      <c r="I3" s="2">
        <v>1</v>
      </c>
      <c r="J3" s="1">
        <v>0.64705884456634521</v>
      </c>
      <c r="K3" s="9">
        <f t="shared" ref="K3:K66" si="0">(A3-AVERAGE($A$2:$A$890))/STDEV($A$2:$A$890)</f>
        <v>-7.3065162990030491E-2</v>
      </c>
      <c r="L3" s="9">
        <f t="shared" ref="L3:L66" si="1">(B3-AVERAGE($B$2:$B$890))/STDEV($B$2:$B$890)</f>
        <v>-8.8739183721243398E-2</v>
      </c>
      <c r="M3" s="9">
        <f t="shared" ref="M3:M66" si="2">(C3-AVERAGE($C$2:$C$890))/STDEV($C$2:$C$890)</f>
        <v>-5.6930375397820521E-3</v>
      </c>
      <c r="N3" s="9">
        <f t="shared" ref="N3:N66" si="3">(D3-AVERAGE($D$2:$D$890))/STDEV($D$2:$D$890)</f>
        <v>0.94123142170606489</v>
      </c>
      <c r="O3" s="9">
        <f t="shared" ref="O3:O66" si="4">(E3-AVERAGE($E$2:$E$890))/STDEV($E$2:$E$890)</f>
        <v>-7.0985679443451827E-2</v>
      </c>
      <c r="P3" s="9">
        <f t="shared" ref="P3:P66" si="5">(F3-AVERAGE($F$2:$F$890))/STDEV($F$2:$F$890)</f>
        <v>-0.15926317678652846</v>
      </c>
      <c r="Q3" s="9">
        <f t="shared" ref="Q3:Q66" si="6">(G3-AVERAGE($G$2:$G$890))/STDEV($G$2:$G$890)</f>
        <v>-7.2224224345571658E-2</v>
      </c>
      <c r="R3" s="9">
        <f t="shared" ref="R3:R66" si="7">(J3-AVERAGE($J$2:$J$890))/STDEV($J$2:$J$890)</f>
        <v>0.69615346889767982</v>
      </c>
    </row>
    <row r="4" spans="1:18" x14ac:dyDescent="0.35">
      <c r="A4" s="4">
        <v>4.6440000000000002E-2</v>
      </c>
      <c r="B4" s="4">
        <v>3.2169999999999997E-2</v>
      </c>
      <c r="C4" s="4">
        <v>0.44335000000000002</v>
      </c>
      <c r="D4" s="4">
        <v>30.955380000000002</v>
      </c>
      <c r="E4" s="4">
        <v>2.9919999999999999E-2</v>
      </c>
      <c r="F4" s="4">
        <v>1.1610400000000001</v>
      </c>
      <c r="G4" s="3">
        <v>0.15321766711221721</v>
      </c>
      <c r="H4" s="2">
        <v>3</v>
      </c>
      <c r="I4" s="2">
        <v>1</v>
      </c>
      <c r="J4" s="1">
        <v>0.64864861965179443</v>
      </c>
      <c r="K4" s="9">
        <f t="shared" si="0"/>
        <v>-5.0498803035792024E-2</v>
      </c>
      <c r="L4" s="9">
        <f t="shared" si="1"/>
        <v>-1.7865182255453308E-2</v>
      </c>
      <c r="M4" s="9">
        <f t="shared" si="2"/>
        <v>-4.6256329216446184E-3</v>
      </c>
      <c r="N4" s="9">
        <f t="shared" si="3"/>
        <v>0.95650154915090502</v>
      </c>
      <c r="O4" s="9">
        <f t="shared" si="4"/>
        <v>-6.3180268755536367E-2</v>
      </c>
      <c r="P4" s="9">
        <f t="shared" si="5"/>
        <v>-0.23613696251427538</v>
      </c>
      <c r="Q4" s="9">
        <f t="shared" si="6"/>
        <v>-5.773594367195007E-2</v>
      </c>
      <c r="R4" s="9">
        <f t="shared" si="7"/>
        <v>0.7043830508492569</v>
      </c>
    </row>
    <row r="5" spans="1:18" x14ac:dyDescent="0.35">
      <c r="A5" s="4">
        <v>9.7650000000000001E-2</v>
      </c>
      <c r="B5" s="4">
        <v>6.8010000000000001E-2</v>
      </c>
      <c r="C5" s="4">
        <v>0.43591000000000002</v>
      </c>
      <c r="D5" s="4">
        <v>31.045459999999999</v>
      </c>
      <c r="E5" s="4">
        <v>9.4259999999999997E-2</v>
      </c>
      <c r="F5" s="4">
        <v>0.90503999999999996</v>
      </c>
      <c r="G5" s="3">
        <v>0.24634942999987816</v>
      </c>
      <c r="H5" s="2">
        <v>3</v>
      </c>
      <c r="I5" s="2">
        <v>1</v>
      </c>
      <c r="J5" s="1">
        <v>0.72727274894714355</v>
      </c>
      <c r="K5" s="9">
        <f t="shared" si="0"/>
        <v>-1.6105252641251799E-2</v>
      </c>
      <c r="L5" s="9">
        <f t="shared" si="1"/>
        <v>9.1906823472028013E-2</v>
      </c>
      <c r="M5" s="9">
        <f t="shared" si="2"/>
        <v>-4.9857912145671807E-3</v>
      </c>
      <c r="N5" s="9">
        <f t="shared" si="3"/>
        <v>1.0031614229714954</v>
      </c>
      <c r="O5" s="9">
        <f t="shared" si="4"/>
        <v>-4.3532376593545731E-2</v>
      </c>
      <c r="P5" s="9">
        <f t="shared" si="5"/>
        <v>-0.34836786725509794</v>
      </c>
      <c r="Q5" s="9">
        <f t="shared" si="6"/>
        <v>-3.8315200986956913E-2</v>
      </c>
      <c r="R5" s="9">
        <f t="shared" si="7"/>
        <v>1.1113863567443421</v>
      </c>
    </row>
    <row r="6" spans="1:18" x14ac:dyDescent="0.35">
      <c r="A6" s="4">
        <v>8.0570000000000003E-2</v>
      </c>
      <c r="B6" s="4">
        <v>6.1269999999999998E-2</v>
      </c>
      <c r="C6" s="4">
        <v>0.31497999999999998</v>
      </c>
      <c r="D6" s="4">
        <v>31.006879999999999</v>
      </c>
      <c r="E6" s="4">
        <v>-3.7850000000000002E-2</v>
      </c>
      <c r="F6" s="4">
        <v>0.76759999999999995</v>
      </c>
      <c r="G6" s="3">
        <v>0.1730992197773954</v>
      </c>
      <c r="H6" s="2">
        <v>4</v>
      </c>
      <c r="I6" s="2">
        <v>2</v>
      </c>
      <c r="J6" s="1">
        <v>0.72033900022506714</v>
      </c>
      <c r="K6" s="9">
        <f t="shared" si="0"/>
        <v>-2.7576485617989682E-2</v>
      </c>
      <c r="L6" s="9">
        <f t="shared" si="1"/>
        <v>7.1263315698500543E-2</v>
      </c>
      <c r="M6" s="9">
        <f t="shared" si="2"/>
        <v>-1.0839815725739964E-2</v>
      </c>
      <c r="N6" s="9">
        <f t="shared" si="3"/>
        <v>0.98317765374415944</v>
      </c>
      <c r="O6" s="9">
        <f t="shared" si="4"/>
        <v>-8.3875600614692514E-2</v>
      </c>
      <c r="P6" s="9">
        <f t="shared" si="5"/>
        <v>-0.408621834237827</v>
      </c>
      <c r="Q6" s="9">
        <f t="shared" si="6"/>
        <v>-5.3590048581847342E-2</v>
      </c>
      <c r="R6" s="9">
        <f t="shared" si="7"/>
        <v>1.0754933213947238</v>
      </c>
    </row>
    <row r="7" spans="1:18" x14ac:dyDescent="0.35">
      <c r="A7" s="4">
        <v>-1.0526500000000001</v>
      </c>
      <c r="B7" s="4">
        <v>-7.9630000000000006E-2</v>
      </c>
      <c r="C7" s="4">
        <v>12.21912</v>
      </c>
      <c r="D7" s="4">
        <v>26.68655</v>
      </c>
      <c r="E7" s="4">
        <v>-0.25874999999999998</v>
      </c>
      <c r="F7" s="4">
        <v>2.45262</v>
      </c>
      <c r="G7" s="3">
        <v>0.23889970268502361</v>
      </c>
      <c r="H7" s="2">
        <v>1</v>
      </c>
      <c r="I7" s="2">
        <v>1</v>
      </c>
      <c r="J7" s="1">
        <v>0.17796610295772552</v>
      </c>
      <c r="K7" s="9">
        <f t="shared" si="0"/>
        <v>-0.78866727214602883</v>
      </c>
      <c r="L7" s="9">
        <f t="shared" si="1"/>
        <v>-0.36029013315758529</v>
      </c>
      <c r="M7" s="9">
        <f t="shared" si="2"/>
        <v>0.56542023012253884</v>
      </c>
      <c r="N7" s="9">
        <f t="shared" si="3"/>
        <v>-1.2546781706710097</v>
      </c>
      <c r="O7" s="9">
        <f t="shared" si="4"/>
        <v>-0.15133316012019038</v>
      </c>
      <c r="P7" s="9">
        <f t="shared" si="5"/>
        <v>0.33009425602147269</v>
      </c>
      <c r="Q7" s="9">
        <f t="shared" si="6"/>
        <v>-3.9868690717734079E-2</v>
      </c>
      <c r="R7" s="9">
        <f t="shared" si="7"/>
        <v>-1.7321379260874832</v>
      </c>
    </row>
    <row r="8" spans="1:18" x14ac:dyDescent="0.35">
      <c r="A8" s="4">
        <v>0.26427</v>
      </c>
      <c r="B8" s="4">
        <v>7.6869999999999994E-2</v>
      </c>
      <c r="C8" s="4">
        <v>2.4376699999999998</v>
      </c>
      <c r="D8" s="4">
        <v>30.16179</v>
      </c>
      <c r="E8" s="4">
        <v>-0.11064</v>
      </c>
      <c r="F8" s="4">
        <v>1.21577</v>
      </c>
      <c r="G8" s="3">
        <v>0</v>
      </c>
      <c r="H8" s="2">
        <v>3</v>
      </c>
      <c r="I8" s="2">
        <v>1</v>
      </c>
      <c r="J8" s="1">
        <v>0.67045456171035767</v>
      </c>
      <c r="K8" s="9">
        <f t="shared" si="0"/>
        <v>9.5799714488962878E-2</v>
      </c>
      <c r="L8" s="9">
        <f t="shared" si="1"/>
        <v>0.11904354140577476</v>
      </c>
      <c r="M8" s="9">
        <f t="shared" si="2"/>
        <v>9.1916152930684003E-2</v>
      </c>
      <c r="N8" s="9">
        <f t="shared" si="3"/>
        <v>0.5454357269341672</v>
      </c>
      <c r="O8" s="9">
        <f t="shared" si="4"/>
        <v>-0.10610392001897131</v>
      </c>
      <c r="P8" s="9">
        <f t="shared" si="5"/>
        <v>-0.21214322260620816</v>
      </c>
      <c r="Q8" s="9">
        <f t="shared" si="6"/>
        <v>-8.9686384590486029E-2</v>
      </c>
      <c r="R8" s="9">
        <f t="shared" si="7"/>
        <v>0.81726303547398849</v>
      </c>
    </row>
    <row r="9" spans="1:18" x14ac:dyDescent="0.35">
      <c r="A9" s="4">
        <v>1.5879999999999998E-2</v>
      </c>
      <c r="B9" s="4">
        <v>4.5599999999999998E-3</v>
      </c>
      <c r="C9" s="4">
        <v>2.4838900000000002</v>
      </c>
      <c r="D9" s="4">
        <v>30.105429999999998</v>
      </c>
      <c r="E9" s="4">
        <v>-5.4809999999999998E-2</v>
      </c>
      <c r="F9" s="4">
        <v>1.0677000000000001</v>
      </c>
      <c r="G9" s="3">
        <v>3.6010258265371554E-2</v>
      </c>
      <c r="H9" s="2">
        <v>3</v>
      </c>
      <c r="I9" s="2">
        <v>1</v>
      </c>
      <c r="J9" s="1">
        <v>0.83838385343551636</v>
      </c>
      <c r="K9" s="9">
        <f t="shared" si="0"/>
        <v>-7.1023444708456535E-2</v>
      </c>
      <c r="L9" s="9">
        <f t="shared" si="1"/>
        <v>-0.1024300560873662</v>
      </c>
      <c r="M9" s="9">
        <f t="shared" si="2"/>
        <v>9.4153587917092746E-2</v>
      </c>
      <c r="N9" s="9">
        <f t="shared" si="3"/>
        <v>0.51624222683948873</v>
      </c>
      <c r="O9" s="9">
        <f t="shared" si="4"/>
        <v>-8.9054777659569123E-2</v>
      </c>
      <c r="P9" s="9">
        <f t="shared" si="5"/>
        <v>-0.27705740254751121</v>
      </c>
      <c r="Q9" s="9">
        <f t="shared" si="6"/>
        <v>-8.2177174648486895E-2</v>
      </c>
      <c r="R9" s="9">
        <f t="shared" si="7"/>
        <v>1.686560762537056</v>
      </c>
    </row>
    <row r="10" spans="1:18" x14ac:dyDescent="0.35">
      <c r="A10" s="4">
        <v>-0.23332</v>
      </c>
      <c r="B10" s="4">
        <v>-4.5620000000000001E-2</v>
      </c>
      <c r="C10" s="4">
        <v>4.1143200000000002</v>
      </c>
      <c r="D10" s="4">
        <v>30.087890000000002</v>
      </c>
      <c r="E10" s="4">
        <v>-1.7389999999999999E-2</v>
      </c>
      <c r="F10" s="4">
        <v>0.98380000000000001</v>
      </c>
      <c r="G10" s="3">
        <v>0.52069382536688635</v>
      </c>
      <c r="H10" s="2">
        <v>3</v>
      </c>
      <c r="I10" s="2">
        <v>1</v>
      </c>
      <c r="J10" s="1">
        <v>0.68181818723678589</v>
      </c>
      <c r="K10" s="9">
        <f t="shared" si="0"/>
        <v>-0.23839061436905848</v>
      </c>
      <c r="L10" s="9">
        <f t="shared" si="1"/>
        <v>-0.25612311544576499</v>
      </c>
      <c r="M10" s="9">
        <f t="shared" si="2"/>
        <v>0.17308005102592791</v>
      </c>
      <c r="N10" s="9">
        <f t="shared" si="3"/>
        <v>0.50715681179937955</v>
      </c>
      <c r="O10" s="9">
        <f t="shared" si="4"/>
        <v>-7.7627607552300082E-2</v>
      </c>
      <c r="P10" s="9">
        <f t="shared" si="5"/>
        <v>-0.31383932796842923</v>
      </c>
      <c r="Q10" s="9">
        <f t="shared" si="6"/>
        <v>1.8893765581403845E-2</v>
      </c>
      <c r="R10" s="9">
        <f t="shared" si="7"/>
        <v>0.8760876380185364</v>
      </c>
    </row>
    <row r="11" spans="1:18" x14ac:dyDescent="0.35">
      <c r="A11" s="4">
        <v>0.52168999999999999</v>
      </c>
      <c r="B11" s="4">
        <v>0.17959</v>
      </c>
      <c r="C11" s="4">
        <v>1.9048400000000001</v>
      </c>
      <c r="D11" s="4">
        <v>30.32516</v>
      </c>
      <c r="E11" s="4">
        <v>0.26778000000000002</v>
      </c>
      <c r="F11" s="4">
        <v>0.92003000000000001</v>
      </c>
      <c r="G11" s="3">
        <v>0.55694108539887577</v>
      </c>
      <c r="H11" s="2">
        <v>4</v>
      </c>
      <c r="I11" s="2">
        <v>3</v>
      </c>
      <c r="J11" s="1">
        <v>0.99259257316589355</v>
      </c>
      <c r="K11" s="9">
        <f t="shared" si="0"/>
        <v>0.2686875829240839</v>
      </c>
      <c r="L11" s="9">
        <f t="shared" si="1"/>
        <v>0.43365795067828816</v>
      </c>
      <c r="M11" s="9">
        <f t="shared" si="2"/>
        <v>6.6122719702467761E-2</v>
      </c>
      <c r="N11" s="9">
        <f t="shared" si="3"/>
        <v>0.63005854649533666</v>
      </c>
      <c r="O11" s="9">
        <f t="shared" si="4"/>
        <v>9.4564677948381151E-3</v>
      </c>
      <c r="P11" s="9">
        <f t="shared" si="5"/>
        <v>-0.34179622170015678</v>
      </c>
      <c r="Q11" s="9">
        <f t="shared" si="6"/>
        <v>2.6452397441153273E-2</v>
      </c>
      <c r="R11" s="9">
        <f t="shared" si="7"/>
        <v>2.4848329887685625</v>
      </c>
    </row>
    <row r="12" spans="1:18" x14ac:dyDescent="0.35">
      <c r="A12" s="4">
        <v>0.55367</v>
      </c>
      <c r="B12" s="4">
        <v>0.17244999999999999</v>
      </c>
      <c r="C12" s="4">
        <v>2.2105399999999999</v>
      </c>
      <c r="D12" s="4">
        <v>31.07105</v>
      </c>
      <c r="E12" s="4">
        <v>1.10833</v>
      </c>
      <c r="F12" s="4">
        <v>0.97806999999999999</v>
      </c>
      <c r="G12" s="3">
        <v>0.33499954188718789</v>
      </c>
      <c r="H12" s="2">
        <v>4</v>
      </c>
      <c r="I12" s="2">
        <v>3</v>
      </c>
      <c r="J12" s="1">
        <v>0.9237288236618042</v>
      </c>
      <c r="K12" s="9">
        <f t="shared" si="0"/>
        <v>0.29016592195195728</v>
      </c>
      <c r="L12" s="9">
        <f t="shared" si="1"/>
        <v>0.41178930891226651</v>
      </c>
      <c r="M12" s="9">
        <f t="shared" si="2"/>
        <v>8.0921159238277876E-2</v>
      </c>
      <c r="N12" s="9">
        <f t="shared" si="3"/>
        <v>1.0164165980499702</v>
      </c>
      <c r="O12" s="9">
        <f t="shared" si="4"/>
        <v>0.26614026880138514</v>
      </c>
      <c r="P12" s="9">
        <f t="shared" si="5"/>
        <v>-0.31635137126594842</v>
      </c>
      <c r="Q12" s="9">
        <f t="shared" si="6"/>
        <v>-1.9829015838330272E-2</v>
      </c>
      <c r="R12" s="9">
        <f t="shared" si="7"/>
        <v>2.128354971705761</v>
      </c>
    </row>
    <row r="13" spans="1:18" x14ac:dyDescent="0.35">
      <c r="A13" s="4">
        <v>0.21858</v>
      </c>
      <c r="B13" s="4">
        <v>0.17510000000000001</v>
      </c>
      <c r="C13" s="4">
        <v>0.24832000000000001</v>
      </c>
      <c r="D13" s="4">
        <v>29.409389999999998</v>
      </c>
      <c r="E13" s="4">
        <v>0.11257</v>
      </c>
      <c r="F13" s="4">
        <v>4.5297599999999996</v>
      </c>
      <c r="G13" s="3">
        <v>0.20990699472618607</v>
      </c>
      <c r="H13" s="2">
        <v>3</v>
      </c>
      <c r="I13" s="2">
        <v>1</v>
      </c>
      <c r="J13" s="1">
        <v>0.67045456171035767</v>
      </c>
      <c r="K13" s="9">
        <f t="shared" si="0"/>
        <v>6.5113494658333243E-2</v>
      </c>
      <c r="L13" s="9">
        <f t="shared" si="1"/>
        <v>0.4199058216125407</v>
      </c>
      <c r="M13" s="9">
        <f t="shared" si="2"/>
        <v>-1.4066717850231635E-2</v>
      </c>
      <c r="N13" s="9">
        <f t="shared" si="3"/>
        <v>0.15570560856589968</v>
      </c>
      <c r="O13" s="9">
        <f t="shared" si="4"/>
        <v>-3.7940941941913019E-2</v>
      </c>
      <c r="P13" s="9">
        <f t="shared" si="5"/>
        <v>1.2407165274017538</v>
      </c>
      <c r="Q13" s="9">
        <f t="shared" si="6"/>
        <v>-4.5914532689918387E-2</v>
      </c>
      <c r="R13" s="9">
        <f t="shared" si="7"/>
        <v>0.81726303547398849</v>
      </c>
    </row>
    <row r="14" spans="1:18" x14ac:dyDescent="0.35">
      <c r="A14" s="4">
        <v>0.14004</v>
      </c>
      <c r="B14" s="4">
        <v>0.10091</v>
      </c>
      <c r="C14" s="4">
        <v>0.38773000000000002</v>
      </c>
      <c r="D14" s="4">
        <v>29.611619999999998</v>
      </c>
      <c r="E14" s="4">
        <v>0.22413</v>
      </c>
      <c r="F14" s="4">
        <v>4.3379000000000003</v>
      </c>
      <c r="G14" s="3">
        <v>0.1871515196797929</v>
      </c>
      <c r="H14" s="2">
        <v>1</v>
      </c>
      <c r="I14" s="2">
        <v>1</v>
      </c>
      <c r="J14" s="1">
        <v>0.64406782388687134</v>
      </c>
      <c r="K14" s="9">
        <f t="shared" si="0"/>
        <v>1.2364628265300836E-2</v>
      </c>
      <c r="L14" s="9">
        <f t="shared" si="1"/>
        <v>0.19267409435467689</v>
      </c>
      <c r="M14" s="9">
        <f t="shared" si="2"/>
        <v>-7.3181066114770014E-3</v>
      </c>
      <c r="N14" s="9">
        <f t="shared" si="3"/>
        <v>0.26045723248617431</v>
      </c>
      <c r="O14" s="9">
        <f t="shared" si="4"/>
        <v>-3.8731948236090706E-3</v>
      </c>
      <c r="P14" s="9">
        <f t="shared" si="5"/>
        <v>1.1566047251221674</v>
      </c>
      <c r="Q14" s="9">
        <f t="shared" si="6"/>
        <v>-5.0659726078814665E-2</v>
      </c>
      <c r="R14" s="9">
        <f t="shared" si="7"/>
        <v>0.68067024109653651</v>
      </c>
    </row>
    <row r="15" spans="1:18" x14ac:dyDescent="0.35">
      <c r="A15" s="4">
        <v>0.13039000000000001</v>
      </c>
      <c r="B15" s="4">
        <v>9.9979999999999999E-2</v>
      </c>
      <c r="C15" s="4">
        <v>0.30420999999999998</v>
      </c>
      <c r="D15" s="4">
        <v>29.60369</v>
      </c>
      <c r="E15" s="4">
        <v>-7.9000000000000008E-3</v>
      </c>
      <c r="F15" s="4">
        <v>3.2864599999999999</v>
      </c>
      <c r="G15" s="3">
        <v>0.16532306727749754</v>
      </c>
      <c r="H15" s="2">
        <v>4</v>
      </c>
      <c r="I15" s="2">
        <v>2</v>
      </c>
      <c r="J15" s="1">
        <v>0.63865548372268677</v>
      </c>
      <c r="K15" s="9">
        <f t="shared" si="0"/>
        <v>5.8835159570150919E-3</v>
      </c>
      <c r="L15" s="9">
        <f t="shared" si="1"/>
        <v>0.18982565782212782</v>
      </c>
      <c r="M15" s="9">
        <f t="shared" si="2"/>
        <v>-1.1361173899768996E-2</v>
      </c>
      <c r="N15" s="9">
        <f t="shared" si="3"/>
        <v>0.25634963036142727</v>
      </c>
      <c r="O15" s="9">
        <f t="shared" si="4"/>
        <v>-7.4729589264807217E-2</v>
      </c>
      <c r="P15" s="9">
        <f t="shared" si="5"/>
        <v>0.69565135605697037</v>
      </c>
      <c r="Q15" s="9">
        <f t="shared" si="6"/>
        <v>-5.5211607672937965E-2</v>
      </c>
      <c r="R15" s="9">
        <f t="shared" si="7"/>
        <v>0.65265288358562579</v>
      </c>
    </row>
    <row r="16" spans="1:18" x14ac:dyDescent="0.35">
      <c r="A16" s="4">
        <v>0.11352</v>
      </c>
      <c r="B16" s="4">
        <v>9.2929999999999999E-2</v>
      </c>
      <c r="C16" s="4">
        <v>0.22165000000000001</v>
      </c>
      <c r="D16" s="4">
        <v>29.611920000000001</v>
      </c>
      <c r="E16" s="4">
        <v>8.2699999999999996E-3</v>
      </c>
      <c r="F16" s="4">
        <v>1.3548500000000001</v>
      </c>
      <c r="G16" s="3">
        <v>-0.666233841504836</v>
      </c>
      <c r="H16" s="2">
        <v>4</v>
      </c>
      <c r="I16" s="2">
        <v>2</v>
      </c>
      <c r="J16" s="1">
        <v>0.65137612819671631</v>
      </c>
      <c r="K16" s="9">
        <f t="shared" si="0"/>
        <v>-5.4466772700088109E-3</v>
      </c>
      <c r="L16" s="9">
        <f t="shared" si="1"/>
        <v>0.16823267120441734</v>
      </c>
      <c r="M16" s="9">
        <f t="shared" si="2"/>
        <v>-1.5357769150264529E-2</v>
      </c>
      <c r="N16" s="9">
        <f t="shared" si="3"/>
        <v>0.26061262727021417</v>
      </c>
      <c r="O16" s="9">
        <f t="shared" si="4"/>
        <v>-6.979165926388417E-2</v>
      </c>
      <c r="P16" s="9">
        <f t="shared" si="5"/>
        <v>-0.15117027638998315</v>
      </c>
      <c r="Q16" s="9">
        <f t="shared" si="6"/>
        <v>-0.22861595708775695</v>
      </c>
      <c r="R16" s="9">
        <f t="shared" si="7"/>
        <v>0.71850218965040313</v>
      </c>
    </row>
    <row r="17" spans="1:18" x14ac:dyDescent="0.35">
      <c r="A17" s="4">
        <v>-0.62144999999999995</v>
      </c>
      <c r="B17" s="4">
        <v>-0.27972999999999998</v>
      </c>
      <c r="C17" s="4">
        <v>1.2216</v>
      </c>
      <c r="D17" s="4">
        <v>28.53876</v>
      </c>
      <c r="E17" s="4">
        <v>-0.18867</v>
      </c>
      <c r="F17" s="4">
        <v>1.6237299999999999</v>
      </c>
      <c r="G17" s="3">
        <v>-0.65668546219627799</v>
      </c>
      <c r="H17" s="2">
        <v>4</v>
      </c>
      <c r="I17" s="2">
        <v>2</v>
      </c>
      <c r="J17" s="1">
        <v>0.38211381435394287</v>
      </c>
      <c r="K17" s="9">
        <f t="shared" si="0"/>
        <v>-0.49906565273330178</v>
      </c>
      <c r="L17" s="9">
        <f t="shared" si="1"/>
        <v>-0.97316341290281427</v>
      </c>
      <c r="M17" s="9">
        <f t="shared" si="2"/>
        <v>3.304818313574575E-2</v>
      </c>
      <c r="N17" s="9">
        <f t="shared" si="3"/>
        <v>-0.29526559419189335</v>
      </c>
      <c r="O17" s="9">
        <f t="shared" si="4"/>
        <v>-0.12993240968947381</v>
      </c>
      <c r="P17" s="9">
        <f t="shared" si="5"/>
        <v>-3.3292754254388116E-2</v>
      </c>
      <c r="Q17" s="9">
        <f t="shared" si="6"/>
        <v>-0.22662483599372268</v>
      </c>
      <c r="R17" s="9">
        <f t="shared" si="7"/>
        <v>-0.67535301573183781</v>
      </c>
    </row>
    <row r="18" spans="1:18" x14ac:dyDescent="0.35">
      <c r="A18" s="4">
        <v>-0.67305000000000004</v>
      </c>
      <c r="B18" s="4">
        <v>-0.21393000000000001</v>
      </c>
      <c r="C18" s="4">
        <v>2.1461000000000001</v>
      </c>
      <c r="D18" s="4">
        <v>28.37819</v>
      </c>
      <c r="E18" s="4">
        <v>-0.14834</v>
      </c>
      <c r="F18" s="4">
        <v>1.6248199999999999</v>
      </c>
      <c r="G18" s="3">
        <v>0.36186464530851525</v>
      </c>
      <c r="H18" s="2">
        <v>4</v>
      </c>
      <c r="I18" s="2">
        <v>3</v>
      </c>
      <c r="J18" s="1">
        <v>0.44915252923965454</v>
      </c>
      <c r="K18" s="9">
        <f t="shared" si="0"/>
        <v>-0.53372113409159661</v>
      </c>
      <c r="L18" s="9">
        <f t="shared" si="1"/>
        <v>-0.77162887113751666</v>
      </c>
      <c r="M18" s="9">
        <f t="shared" si="2"/>
        <v>7.7801723701190539E-2</v>
      </c>
      <c r="N18" s="9">
        <f t="shared" si="3"/>
        <v>-0.37843806243537098</v>
      </c>
      <c r="O18" s="9">
        <f t="shared" si="4"/>
        <v>-0.11761659540764162</v>
      </c>
      <c r="P18" s="9">
        <f t="shared" si="5"/>
        <v>-3.2814896105296316E-2</v>
      </c>
      <c r="Q18" s="9">
        <f t="shared" si="6"/>
        <v>-1.422684269595487E-2</v>
      </c>
      <c r="R18" s="9">
        <f t="shared" si="7"/>
        <v>-0.32832241805173484</v>
      </c>
    </row>
    <row r="19" spans="1:18" x14ac:dyDescent="0.35">
      <c r="A19" s="4">
        <v>0.27403</v>
      </c>
      <c r="B19" s="4">
        <v>0.20379</v>
      </c>
      <c r="C19" s="4">
        <v>0.34469</v>
      </c>
      <c r="D19" s="4">
        <v>27.896540000000002</v>
      </c>
      <c r="E19" s="4">
        <v>0.36015999999999998</v>
      </c>
      <c r="F19" s="4">
        <v>1.7445299999999999</v>
      </c>
      <c r="G19" s="3">
        <v>0.36021308193332968</v>
      </c>
      <c r="H19" s="2">
        <v>1</v>
      </c>
      <c r="I19" s="2">
        <v>1</v>
      </c>
      <c r="J19" s="1">
        <v>0.55670100450515747</v>
      </c>
      <c r="K19" s="9">
        <f t="shared" si="0"/>
        <v>0.10235470476138453</v>
      </c>
      <c r="L19" s="9">
        <f t="shared" si="1"/>
        <v>0.50777855722418797</v>
      </c>
      <c r="M19" s="9">
        <f t="shared" si="2"/>
        <v>-9.401602972684945E-3</v>
      </c>
      <c r="N19" s="9">
        <f t="shared" si="3"/>
        <v>-0.62792438820899543</v>
      </c>
      <c r="O19" s="9">
        <f t="shared" si="4"/>
        <v>3.7667103137155412E-2</v>
      </c>
      <c r="P19" s="9">
        <f t="shared" si="5"/>
        <v>1.9666203920187503E-2</v>
      </c>
      <c r="Q19" s="9">
        <f t="shared" si="6"/>
        <v>-1.457124278399065E-2</v>
      </c>
      <c r="R19" s="9">
        <f t="shared" si="7"/>
        <v>0.22840978832482306</v>
      </c>
    </row>
    <row r="20" spans="1:18" x14ac:dyDescent="0.35">
      <c r="A20" s="4">
        <v>0.27342</v>
      </c>
      <c r="B20" s="4">
        <v>0.22178999999999999</v>
      </c>
      <c r="C20" s="4">
        <v>0.23280000000000001</v>
      </c>
      <c r="D20" s="4">
        <v>28.12912</v>
      </c>
      <c r="E20" s="4">
        <v>0.26184000000000002</v>
      </c>
      <c r="F20" s="4">
        <v>2.7608799999999998</v>
      </c>
      <c r="G20" s="3">
        <v>0.14124695957854494</v>
      </c>
      <c r="H20" s="2">
        <v>2</v>
      </c>
      <c r="I20" s="2">
        <v>1</v>
      </c>
      <c r="J20" s="1">
        <v>0.50999999046325684</v>
      </c>
      <c r="K20" s="9">
        <f t="shared" si="0"/>
        <v>0.10194501786935817</v>
      </c>
      <c r="L20" s="9">
        <f t="shared" si="1"/>
        <v>0.56290958688642745</v>
      </c>
      <c r="M20" s="9">
        <f t="shared" si="2"/>
        <v>-1.4818015794607731E-2</v>
      </c>
      <c r="N20" s="9">
        <f t="shared" si="3"/>
        <v>-0.50745199197017166</v>
      </c>
      <c r="O20" s="9">
        <f t="shared" si="4"/>
        <v>7.6425343251112828E-3</v>
      </c>
      <c r="P20" s="9">
        <f t="shared" si="5"/>
        <v>0.46523604780040206</v>
      </c>
      <c r="Q20" s="9">
        <f t="shared" si="6"/>
        <v>-6.0232192250957273E-2</v>
      </c>
      <c r="R20" s="9">
        <f t="shared" si="7"/>
        <v>-1.3341278097869912E-2</v>
      </c>
    </row>
    <row r="21" spans="1:18" x14ac:dyDescent="0.35">
      <c r="A21" s="4">
        <v>0.10249</v>
      </c>
      <c r="B21" s="4">
        <v>2.1409999999999998E-2</v>
      </c>
      <c r="C21" s="4">
        <v>3.7876400000000001</v>
      </c>
      <c r="D21" s="4">
        <v>31.035270000000001</v>
      </c>
      <c r="E21" s="4">
        <v>6.207E-2</v>
      </c>
      <c r="F21" s="4">
        <v>0.97868999999999995</v>
      </c>
      <c r="G21" s="3">
        <v>0.15472803530018642</v>
      </c>
      <c r="H21" s="2">
        <v>4</v>
      </c>
      <c r="I21" s="2">
        <v>2</v>
      </c>
      <c r="J21" s="1">
        <v>0.69014084339141846</v>
      </c>
      <c r="K21" s="9">
        <f t="shared" si="0"/>
        <v>-1.2854622219272211E-2</v>
      </c>
      <c r="L21" s="9">
        <f t="shared" si="1"/>
        <v>-5.0821286653547577E-2</v>
      </c>
      <c r="M21" s="9">
        <f t="shared" si="2"/>
        <v>0.15726600383077433</v>
      </c>
      <c r="N21" s="9">
        <f t="shared" si="3"/>
        <v>0.99788318014032606</v>
      </c>
      <c r="O21" s="9">
        <f t="shared" si="4"/>
        <v>-5.3362430194641146E-2</v>
      </c>
      <c r="P21" s="9">
        <f t="shared" si="5"/>
        <v>-0.31607956204352927</v>
      </c>
      <c r="Q21" s="9">
        <f t="shared" si="6"/>
        <v>-5.7420986980176392E-2</v>
      </c>
      <c r="R21" s="9">
        <f t="shared" si="7"/>
        <v>0.91917044986169294</v>
      </c>
    </row>
    <row r="22" spans="1:18" x14ac:dyDescent="0.35">
      <c r="A22" s="4">
        <v>9.7309999999999994E-2</v>
      </c>
      <c r="B22" s="4">
        <v>1.821E-2</v>
      </c>
      <c r="C22" s="4">
        <v>4.3430299999999997</v>
      </c>
      <c r="D22" s="4">
        <v>31.228770000000001</v>
      </c>
      <c r="E22" s="4">
        <v>0.21349000000000001</v>
      </c>
      <c r="F22" s="4">
        <v>1.08338</v>
      </c>
      <c r="G22" s="3">
        <v>0</v>
      </c>
      <c r="H22" s="2">
        <v>1</v>
      </c>
      <c r="I22" s="2">
        <v>1</v>
      </c>
      <c r="J22" s="1">
        <v>0.84415584802627563</v>
      </c>
      <c r="K22" s="9">
        <f t="shared" si="0"/>
        <v>-1.6333602712217312E-2</v>
      </c>
      <c r="L22" s="9">
        <f t="shared" si="1"/>
        <v>-6.0622358593501263E-2</v>
      </c>
      <c r="M22" s="9">
        <f t="shared" si="2"/>
        <v>0.18415152994720738</v>
      </c>
      <c r="N22" s="9">
        <f t="shared" si="3"/>
        <v>1.0981128158450837</v>
      </c>
      <c r="O22" s="9">
        <f t="shared" si="4"/>
        <v>-7.1223955168571293E-3</v>
      </c>
      <c r="P22" s="9">
        <f t="shared" si="5"/>
        <v>-0.27018325963213585</v>
      </c>
      <c r="Q22" s="9">
        <f t="shared" si="6"/>
        <v>-8.9686384590486029E-2</v>
      </c>
      <c r="R22" s="9">
        <f t="shared" si="7"/>
        <v>1.7164398963487997</v>
      </c>
    </row>
    <row r="23" spans="1:18" x14ac:dyDescent="0.35">
      <c r="A23" s="4">
        <v>4.2500000000000003E-3</v>
      </c>
      <c r="B23" s="4">
        <v>6.2E-4</v>
      </c>
      <c r="C23" s="4">
        <v>5.8332199999999998</v>
      </c>
      <c r="D23" s="4">
        <v>31.271070000000002</v>
      </c>
      <c r="E23" s="4">
        <v>4.3220000000000001E-2</v>
      </c>
      <c r="F23" s="4">
        <v>1.1924399999999999</v>
      </c>
      <c r="G23" s="3">
        <v>0</v>
      </c>
      <c r="H23" s="2">
        <v>3</v>
      </c>
      <c r="I23" s="2">
        <v>1</v>
      </c>
      <c r="J23" s="1">
        <v>0.70666664838790894</v>
      </c>
      <c r="K23" s="9">
        <f t="shared" si="0"/>
        <v>-7.8834360371188489E-2</v>
      </c>
      <c r="L23" s="9">
        <f t="shared" si="1"/>
        <v>-0.11449762591343418</v>
      </c>
      <c r="M23" s="9">
        <f t="shared" si="2"/>
        <v>0.2562892028679431</v>
      </c>
      <c r="N23" s="9">
        <f t="shared" si="3"/>
        <v>1.1200234803944964</v>
      </c>
      <c r="O23" s="9">
        <f t="shared" si="4"/>
        <v>-5.9118767888976291E-2</v>
      </c>
      <c r="P23" s="9">
        <f t="shared" si="5"/>
        <v>-0.22237114060465893</v>
      </c>
      <c r="Q23" s="9">
        <f t="shared" si="6"/>
        <v>-8.9686384590486029E-2</v>
      </c>
      <c r="R23" s="9">
        <f t="shared" si="7"/>
        <v>1.0047174355826147</v>
      </c>
    </row>
    <row r="24" spans="1:18" x14ac:dyDescent="0.35">
      <c r="A24" s="4">
        <v>1.529E-2</v>
      </c>
      <c r="B24" s="4">
        <v>2.1700000000000001E-3</v>
      </c>
      <c r="C24" s="4">
        <v>6.0523899999999999</v>
      </c>
      <c r="D24" s="4">
        <v>31.317409999999999</v>
      </c>
      <c r="E24" s="4">
        <v>4.7419999999999997E-2</v>
      </c>
      <c r="F24" s="4">
        <v>1.0467900000000001</v>
      </c>
      <c r="G24" s="3">
        <v>0.28618812731078969</v>
      </c>
      <c r="H24" s="2">
        <v>0</v>
      </c>
      <c r="I24" s="2">
        <v>0</v>
      </c>
      <c r="J24" s="1">
        <v>0</v>
      </c>
      <c r="K24" s="9">
        <f t="shared" si="0"/>
        <v>-7.1419699243367274E-2</v>
      </c>
      <c r="L24" s="9">
        <f t="shared" si="1"/>
        <v>-0.10975023169251913</v>
      </c>
      <c r="M24" s="9">
        <f t="shared" si="2"/>
        <v>0.26689886591362022</v>
      </c>
      <c r="N24" s="9">
        <f t="shared" si="3"/>
        <v>1.1440267947022906</v>
      </c>
      <c r="O24" s="9">
        <f t="shared" si="4"/>
        <v>-5.7836188667957325E-2</v>
      </c>
      <c r="P24" s="9">
        <f t="shared" si="5"/>
        <v>-0.28622438777458381</v>
      </c>
      <c r="Q24" s="9">
        <f t="shared" si="6"/>
        <v>-3.0007647630388282E-2</v>
      </c>
      <c r="R24" s="9">
        <f t="shared" si="7"/>
        <v>-2.6533919086780924</v>
      </c>
    </row>
    <row r="25" spans="1:18" x14ac:dyDescent="0.35">
      <c r="A25" s="4">
        <v>1.9859999999999999E-2</v>
      </c>
      <c r="B25" s="4">
        <v>4.3800000000000002E-3</v>
      </c>
      <c r="C25" s="4">
        <v>3.53166</v>
      </c>
      <c r="D25" s="4">
        <v>31.319559999999999</v>
      </c>
      <c r="E25" s="4">
        <v>2.16E-3</v>
      </c>
      <c r="F25" s="4">
        <v>0.88109999999999999</v>
      </c>
      <c r="G25" s="3">
        <v>7.143266305625803E-3</v>
      </c>
      <c r="H25" s="2">
        <v>0</v>
      </c>
      <c r="I25" s="2">
        <v>0</v>
      </c>
      <c r="J25" s="1">
        <v>0.2881355881690979</v>
      </c>
      <c r="K25" s="9">
        <f t="shared" si="0"/>
        <v>-6.8350405642448528E-2</v>
      </c>
      <c r="L25" s="9">
        <f t="shared" si="1"/>
        <v>-0.1029813663839886</v>
      </c>
      <c r="M25" s="9">
        <f t="shared" si="2"/>
        <v>0.14487442858583915</v>
      </c>
      <c r="N25" s="9">
        <f t="shared" si="3"/>
        <v>1.1451404573212325</v>
      </c>
      <c r="O25" s="9">
        <f t="shared" si="4"/>
        <v>-7.1657506654461772E-2</v>
      </c>
      <c r="P25" s="9">
        <f t="shared" si="5"/>
        <v>-0.35886321045625136</v>
      </c>
      <c r="Q25" s="9">
        <f t="shared" si="6"/>
        <v>-8.8196801095548019E-2</v>
      </c>
      <c r="R25" s="9">
        <f t="shared" si="7"/>
        <v>-1.1618378783584886</v>
      </c>
    </row>
    <row r="26" spans="1:18" x14ac:dyDescent="0.35">
      <c r="A26" s="4">
        <v>4.4400000000000004E-3</v>
      </c>
      <c r="B26" s="4">
        <v>3.7399999999999998E-3</v>
      </c>
      <c r="C26" s="4">
        <v>0.18875</v>
      </c>
      <c r="D26" s="4">
        <v>28.698450000000001</v>
      </c>
      <c r="E26" s="4">
        <v>1.9300000000000001E-3</v>
      </c>
      <c r="F26" s="4">
        <v>0.42893999999999999</v>
      </c>
      <c r="G26" s="3">
        <v>-4.1867786176433622E-2</v>
      </c>
      <c r="H26" s="2">
        <v>3</v>
      </c>
      <c r="I26" s="2">
        <v>1</v>
      </c>
      <c r="J26" s="1">
        <v>0.41414141654968262</v>
      </c>
      <c r="K26" s="9">
        <f t="shared" si="0"/>
        <v>-7.8706752978590117E-2</v>
      </c>
      <c r="L26" s="9">
        <f t="shared" si="1"/>
        <v>-0.10494158077197935</v>
      </c>
      <c r="M26" s="9">
        <f t="shared" si="2"/>
        <v>-1.6950404612247366E-2</v>
      </c>
      <c r="N26" s="9">
        <f t="shared" si="3"/>
        <v>-0.21254895064826099</v>
      </c>
      <c r="O26" s="9">
        <f t="shared" si="4"/>
        <v>-7.1727743135612809E-2</v>
      </c>
      <c r="P26" s="9">
        <f t="shared" si="5"/>
        <v>-0.55709104595472902</v>
      </c>
      <c r="Q26" s="9">
        <f t="shared" si="6"/>
        <v>-9.8417063328991458E-2</v>
      </c>
      <c r="R26" s="9">
        <f t="shared" si="7"/>
        <v>-0.50955989229269727</v>
      </c>
    </row>
    <row r="27" spans="1:18" x14ac:dyDescent="0.35">
      <c r="A27" s="4">
        <v>-0.18412000000000001</v>
      </c>
      <c r="B27" s="4">
        <v>-0.1555</v>
      </c>
      <c r="C27" s="4">
        <v>0.18406</v>
      </c>
      <c r="D27" s="4">
        <v>28.626390000000001</v>
      </c>
      <c r="E27" s="4">
        <v>-6.9519999999999998E-2</v>
      </c>
      <c r="F27" s="4">
        <v>0.3725</v>
      </c>
      <c r="G27" s="3">
        <v>-0.14143404206943339</v>
      </c>
      <c r="H27" s="2">
        <v>4</v>
      </c>
      <c r="I27" s="2">
        <v>2</v>
      </c>
      <c r="J27" s="1">
        <v>0.66129034757614136</v>
      </c>
      <c r="K27" s="9">
        <f t="shared" si="0"/>
        <v>-0.20534701586463791</v>
      </c>
      <c r="L27" s="9">
        <f t="shared" si="1"/>
        <v>-0.59266742318392474</v>
      </c>
      <c r="M27" s="9">
        <f t="shared" si="2"/>
        <v>-1.7177439880232154E-2</v>
      </c>
      <c r="N27" s="9">
        <f t="shared" si="3"/>
        <v>-0.24987477777428102</v>
      </c>
      <c r="O27" s="9">
        <f t="shared" si="4"/>
        <v>-9.3546858693185575E-2</v>
      </c>
      <c r="P27" s="9">
        <f t="shared" si="5"/>
        <v>-0.58183445323430727</v>
      </c>
      <c r="Q27" s="9">
        <f t="shared" si="6"/>
        <v>-0.11917958919397026</v>
      </c>
      <c r="R27" s="9">
        <f t="shared" si="7"/>
        <v>0.76982383987354652</v>
      </c>
    </row>
    <row r="28" spans="1:18" x14ac:dyDescent="0.35">
      <c r="A28" s="4">
        <v>0.58972999999999998</v>
      </c>
      <c r="B28" s="4">
        <v>0.26095000000000002</v>
      </c>
      <c r="C28" s="4">
        <v>1.2599800000000001</v>
      </c>
      <c r="D28" s="4">
        <v>30.638680000000001</v>
      </c>
      <c r="E28" s="4">
        <v>0.46883000000000002</v>
      </c>
      <c r="F28" s="4">
        <v>3.98123</v>
      </c>
      <c r="G28" s="3">
        <v>0.18388601492185408</v>
      </c>
      <c r="H28" s="2">
        <v>1</v>
      </c>
      <c r="I28" s="2">
        <v>1</v>
      </c>
      <c r="J28" s="1">
        <v>0.32203391194343567</v>
      </c>
      <c r="K28" s="9">
        <f t="shared" si="0"/>
        <v>0.31438446183141677</v>
      </c>
      <c r="L28" s="9">
        <f t="shared" si="1"/>
        <v>0.68285020475161073</v>
      </c>
      <c r="M28" s="9">
        <f t="shared" si="2"/>
        <v>3.4906096480150049E-2</v>
      </c>
      <c r="N28" s="9">
        <f t="shared" si="3"/>
        <v>0.79245645546771726</v>
      </c>
      <c r="O28" s="9">
        <f t="shared" si="4"/>
        <v>7.0852313600996322E-2</v>
      </c>
      <c r="P28" s="9">
        <f t="shared" si="5"/>
        <v>1.0002398938959596</v>
      </c>
      <c r="Q28" s="9">
        <f t="shared" si="6"/>
        <v>-5.1340680950430796E-2</v>
      </c>
      <c r="R28" s="9">
        <f t="shared" si="7"/>
        <v>-0.98636083379077788</v>
      </c>
    </row>
    <row r="29" spans="1:18" x14ac:dyDescent="0.35">
      <c r="A29" s="4">
        <v>9.708E-2</v>
      </c>
      <c r="B29" s="4">
        <v>5.9159999999999997E-2</v>
      </c>
      <c r="C29" s="4">
        <v>0.64100999999999997</v>
      </c>
      <c r="D29" s="4">
        <v>32.27657</v>
      </c>
      <c r="E29" s="4">
        <v>0.12784999999999999</v>
      </c>
      <c r="F29" s="4">
        <v>0.77063000000000004</v>
      </c>
      <c r="G29" s="3">
        <v>0.1686473679606573</v>
      </c>
      <c r="H29" s="2">
        <v>4</v>
      </c>
      <c r="I29" s="2">
        <v>2</v>
      </c>
      <c r="J29" s="1">
        <v>0.47126436233520508</v>
      </c>
      <c r="K29" s="9">
        <f t="shared" si="0"/>
        <v>-1.6488074819046915E-2</v>
      </c>
      <c r="L29" s="9">
        <f t="shared" si="1"/>
        <v>6.4800733888093584E-2</v>
      </c>
      <c r="M29" s="9">
        <f t="shared" si="2"/>
        <v>4.9427660271556106E-3</v>
      </c>
      <c r="N29" s="9">
        <f t="shared" si="3"/>
        <v>1.640854998229812</v>
      </c>
      <c r="O29" s="9">
        <f t="shared" si="4"/>
        <v>-3.3274796585443994E-2</v>
      </c>
      <c r="P29" s="9">
        <f t="shared" si="5"/>
        <v>-0.40729347626374612</v>
      </c>
      <c r="Q29" s="9">
        <f t="shared" si="6"/>
        <v>-5.4518392102079843E-2</v>
      </c>
      <c r="R29" s="9">
        <f t="shared" si="7"/>
        <v>-0.21385896707369292</v>
      </c>
    </row>
    <row r="30" spans="1:18" x14ac:dyDescent="0.35">
      <c r="A30" s="4">
        <v>0.10920000000000001</v>
      </c>
      <c r="B30" s="4">
        <v>6.0269999999999997E-2</v>
      </c>
      <c r="C30" s="4">
        <v>0.81179999999999997</v>
      </c>
      <c r="D30" s="4">
        <v>32.239440000000002</v>
      </c>
      <c r="E30" s="4">
        <v>-3.6459999999999999E-2</v>
      </c>
      <c r="F30" s="4">
        <v>0.94382999999999995</v>
      </c>
      <c r="G30" s="3">
        <v>8.1933862188429657E-2</v>
      </c>
      <c r="H30" s="2">
        <v>3</v>
      </c>
      <c r="I30" s="2">
        <v>1</v>
      </c>
      <c r="J30" s="1">
        <v>0.81896549463272095</v>
      </c>
      <c r="K30" s="9">
        <f t="shared" si="0"/>
        <v>-8.3480664069823223E-3</v>
      </c>
      <c r="L30" s="9">
        <f t="shared" si="1"/>
        <v>6.8200480717265019E-2</v>
      </c>
      <c r="M30" s="9">
        <f t="shared" si="2"/>
        <v>1.3210432001382017E-2</v>
      </c>
      <c r="N30" s="9">
        <f t="shared" si="3"/>
        <v>1.6216223037919957</v>
      </c>
      <c r="O30" s="9">
        <f t="shared" si="4"/>
        <v>-8.3451127967736238E-2</v>
      </c>
      <c r="P30" s="9">
        <f t="shared" si="5"/>
        <v>-0.33136225477503345</v>
      </c>
      <c r="Q30" s="9">
        <f t="shared" si="6"/>
        <v>-7.2600737273055049E-2</v>
      </c>
      <c r="R30" s="9">
        <f t="shared" si="7"/>
        <v>1.5860402696727598</v>
      </c>
    </row>
    <row r="31" spans="1:18" x14ac:dyDescent="0.35">
      <c r="A31" s="4">
        <v>4.011E-2</v>
      </c>
      <c r="B31" s="4">
        <v>2.4840000000000001E-2</v>
      </c>
      <c r="C31" s="4">
        <v>0.61489000000000005</v>
      </c>
      <c r="D31" s="4">
        <v>32.130960000000002</v>
      </c>
      <c r="E31" s="4">
        <v>-0.1028</v>
      </c>
      <c r="F31" s="4">
        <v>0.88890999999999998</v>
      </c>
      <c r="G31" s="3">
        <v>0</v>
      </c>
      <c r="H31" s="2">
        <v>4</v>
      </c>
      <c r="I31" s="2">
        <v>2</v>
      </c>
      <c r="J31" s="1">
        <v>0.36781609058380127</v>
      </c>
      <c r="K31" s="9">
        <f t="shared" si="0"/>
        <v>-5.4750144062885163E-2</v>
      </c>
      <c r="L31" s="9">
        <f t="shared" si="1"/>
        <v>-4.0315762667909712E-2</v>
      </c>
      <c r="M31" s="9">
        <f t="shared" si="2"/>
        <v>3.6783393321102738E-3</v>
      </c>
      <c r="N31" s="9">
        <f t="shared" si="3"/>
        <v>1.5654315498837161</v>
      </c>
      <c r="O31" s="9">
        <f t="shared" si="4"/>
        <v>-0.1037097721397359</v>
      </c>
      <c r="P31" s="9">
        <f t="shared" si="5"/>
        <v>-0.35543929105771299</v>
      </c>
      <c r="Q31" s="9">
        <f t="shared" si="6"/>
        <v>-8.9686384590486029E-2</v>
      </c>
      <c r="R31" s="9">
        <f t="shared" si="7"/>
        <v>-0.7493661831064824</v>
      </c>
    </row>
    <row r="32" spans="1:18" x14ac:dyDescent="0.35">
      <c r="A32" s="4">
        <v>0.23071</v>
      </c>
      <c r="B32" s="4">
        <v>0.13557</v>
      </c>
      <c r="C32" s="4">
        <v>0.70174999999999998</v>
      </c>
      <c r="D32" s="4">
        <v>32.315539999999999</v>
      </c>
      <c r="E32" s="4">
        <v>0.20271</v>
      </c>
      <c r="F32" s="4">
        <v>1.0771599999999999</v>
      </c>
      <c r="G32" s="3">
        <v>0.57016912757202742</v>
      </c>
      <c r="H32" s="2">
        <v>3</v>
      </c>
      <c r="I32" s="2">
        <v>1</v>
      </c>
      <c r="J32" s="1">
        <v>0.8125</v>
      </c>
      <c r="K32" s="9">
        <f t="shared" si="0"/>
        <v>7.3260219248955649E-2</v>
      </c>
      <c r="L32" s="9">
        <f t="shared" si="1"/>
        <v>0.29883195480430025</v>
      </c>
      <c r="M32" s="9">
        <f t="shared" si="2"/>
        <v>7.8830905852357806E-3</v>
      </c>
      <c r="N32" s="9">
        <f t="shared" si="3"/>
        <v>1.6610407806763974</v>
      </c>
      <c r="O32" s="9">
        <f t="shared" si="4"/>
        <v>-1.0414348850805829E-2</v>
      </c>
      <c r="P32" s="9">
        <f t="shared" si="5"/>
        <v>-0.27291011989576058</v>
      </c>
      <c r="Q32" s="9">
        <f t="shared" si="6"/>
        <v>2.9210837690812206E-2</v>
      </c>
      <c r="R32" s="9">
        <f t="shared" si="7"/>
        <v>1.5525711843760654</v>
      </c>
    </row>
    <row r="33" spans="1:18" x14ac:dyDescent="0.35">
      <c r="A33" s="4">
        <v>0.43373</v>
      </c>
      <c r="B33" s="4">
        <v>0.26257000000000003</v>
      </c>
      <c r="C33" s="4">
        <v>0.65186999999999995</v>
      </c>
      <c r="D33" s="4">
        <v>32.764560000000003</v>
      </c>
      <c r="E33" s="4">
        <v>0.56677999999999995</v>
      </c>
      <c r="F33" s="4">
        <v>1.1206499999999999</v>
      </c>
      <c r="G33" s="3">
        <v>1.0205348733567534</v>
      </c>
      <c r="H33" s="2">
        <v>3</v>
      </c>
      <c r="I33" s="2">
        <v>1</v>
      </c>
      <c r="J33" s="1">
        <v>0.72033900022506714</v>
      </c>
      <c r="K33" s="9">
        <f t="shared" si="0"/>
        <v>0.2096120763295953</v>
      </c>
      <c r="L33" s="9">
        <f t="shared" si="1"/>
        <v>0.68781199742121235</v>
      </c>
      <c r="M33" s="9">
        <f t="shared" si="2"/>
        <v>5.46848095472806E-3</v>
      </c>
      <c r="N33" s="9">
        <f t="shared" si="3"/>
        <v>1.8936253337727835</v>
      </c>
      <c r="O33" s="9">
        <f t="shared" si="4"/>
        <v>0.10076389329118877</v>
      </c>
      <c r="P33" s="9">
        <f t="shared" si="5"/>
        <v>-0.25384401814897006</v>
      </c>
      <c r="Q33" s="9">
        <f t="shared" si="6"/>
        <v>0.12312549142254163</v>
      </c>
      <c r="R33" s="9">
        <f t="shared" si="7"/>
        <v>1.0754933213947238</v>
      </c>
    </row>
    <row r="34" spans="1:18" x14ac:dyDescent="0.35">
      <c r="A34" s="4">
        <v>-1.7999999999999999E-2</v>
      </c>
      <c r="B34" s="4">
        <v>-9.6600000000000002E-3</v>
      </c>
      <c r="C34" s="4">
        <v>0.86428000000000005</v>
      </c>
      <c r="D34" s="4">
        <v>26.017099999999999</v>
      </c>
      <c r="E34" s="4">
        <v>0.11114</v>
      </c>
      <c r="F34" s="4">
        <v>1.85985</v>
      </c>
      <c r="G34" s="3">
        <v>0.10705165311168213</v>
      </c>
      <c r="H34" s="2">
        <v>1</v>
      </c>
      <c r="I34" s="2">
        <v>1</v>
      </c>
      <c r="J34" s="1">
        <v>0.23728813230991364</v>
      </c>
      <c r="K34" s="9">
        <f t="shared" si="0"/>
        <v>-9.3777857662313654E-2</v>
      </c>
      <c r="L34" s="9">
        <f t="shared" si="1"/>
        <v>-0.14598356952053543</v>
      </c>
      <c r="M34" s="9">
        <f t="shared" si="2"/>
        <v>1.5750903400921817E-2</v>
      </c>
      <c r="N34" s="9">
        <f t="shared" si="3"/>
        <v>-1.601441631252664</v>
      </c>
      <c r="O34" s="9">
        <f t="shared" si="4"/>
        <v>-3.837762962906948E-2</v>
      </c>
      <c r="P34" s="9">
        <f t="shared" si="5"/>
        <v>7.0222719290154931E-2</v>
      </c>
      <c r="Q34" s="9">
        <f t="shared" si="6"/>
        <v>-6.7362930758811848E-2</v>
      </c>
      <c r="R34" s="9">
        <f t="shared" si="7"/>
        <v>-1.4250532909362479</v>
      </c>
    </row>
    <row r="35" spans="1:18" x14ac:dyDescent="0.35">
      <c r="A35" s="4">
        <v>5.9029999999999999E-2</v>
      </c>
      <c r="B35" s="4">
        <v>2.5899999999999999E-2</v>
      </c>
      <c r="C35" s="4">
        <v>1.2787500000000001</v>
      </c>
      <c r="D35" s="4">
        <v>29.730830000000001</v>
      </c>
      <c r="E35" s="4">
        <v>0.14648</v>
      </c>
      <c r="F35" s="4">
        <v>1.1302000000000001</v>
      </c>
      <c r="G35" s="3">
        <v>0.10605700283839535</v>
      </c>
      <c r="H35" s="2">
        <v>3</v>
      </c>
      <c r="I35" s="2">
        <v>1</v>
      </c>
      <c r="J35" s="1">
        <v>0.53153151273727417</v>
      </c>
      <c r="K35" s="9">
        <f t="shared" si="0"/>
        <v>-4.2043134231510418E-2</v>
      </c>
      <c r="L35" s="9">
        <f t="shared" si="1"/>
        <v>-3.7069157587800057E-2</v>
      </c>
      <c r="M35" s="9">
        <f t="shared" si="2"/>
        <v>3.5814721635816241E-2</v>
      </c>
      <c r="N35" s="9">
        <f t="shared" si="3"/>
        <v>0.32220593983689472</v>
      </c>
      <c r="O35" s="9">
        <f t="shared" si="4"/>
        <v>-2.7585641612209836E-2</v>
      </c>
      <c r="P35" s="9">
        <f t="shared" si="5"/>
        <v>-0.24965727931977133</v>
      </c>
      <c r="Q35" s="9">
        <f t="shared" si="6"/>
        <v>-6.7570344925795459E-2</v>
      </c>
      <c r="R35" s="9">
        <f t="shared" si="7"/>
        <v>9.811815331356448E-2</v>
      </c>
    </row>
    <row r="36" spans="1:18" x14ac:dyDescent="0.35">
      <c r="A36" s="4">
        <v>2.811E-2</v>
      </c>
      <c r="B36" s="4">
        <v>1.2919999999999999E-2</v>
      </c>
      <c r="C36" s="4">
        <v>1.17588</v>
      </c>
      <c r="D36" s="4">
        <v>29.715699999999998</v>
      </c>
      <c r="E36" s="4">
        <v>-1.502E-2</v>
      </c>
      <c r="F36" s="4">
        <v>1.2802</v>
      </c>
      <c r="G36" s="3">
        <v>2.6376584571574329</v>
      </c>
      <c r="H36" s="2">
        <v>3</v>
      </c>
      <c r="I36" s="2">
        <v>2</v>
      </c>
      <c r="J36" s="1">
        <v>0.5593220591545105</v>
      </c>
      <c r="K36" s="9">
        <f t="shared" si="0"/>
        <v>-6.2809558332256057E-2</v>
      </c>
      <c r="L36" s="9">
        <f t="shared" si="1"/>
        <v>-7.68247556442372E-2</v>
      </c>
      <c r="M36" s="9">
        <f t="shared" si="2"/>
        <v>3.0834952335689357E-2</v>
      </c>
      <c r="N36" s="9">
        <f t="shared" si="3"/>
        <v>0.31436886289522414</v>
      </c>
      <c r="O36" s="9">
        <f t="shared" si="4"/>
        <v>-7.6903866420439379E-2</v>
      </c>
      <c r="P36" s="9">
        <f t="shared" si="5"/>
        <v>-0.1838969835731957</v>
      </c>
      <c r="Q36" s="9">
        <f t="shared" si="6"/>
        <v>0.46034385857306753</v>
      </c>
      <c r="R36" s="9">
        <f t="shared" si="7"/>
        <v>0.24197786108796995</v>
      </c>
    </row>
    <row r="37" spans="1:18" x14ac:dyDescent="0.35">
      <c r="A37" s="4">
        <v>1.4548300000000001</v>
      </c>
      <c r="B37" s="4">
        <v>0.59902</v>
      </c>
      <c r="C37" s="4">
        <v>1.42866</v>
      </c>
      <c r="D37" s="4">
        <v>28.329930000000001</v>
      </c>
      <c r="E37" s="4">
        <v>7.6289999999999997E-2</v>
      </c>
      <c r="F37" s="4">
        <v>2.3936199999999999</v>
      </c>
      <c r="G37" s="3">
        <v>2.366730351410109</v>
      </c>
      <c r="H37" s="2">
        <v>3</v>
      </c>
      <c r="I37" s="2">
        <v>1</v>
      </c>
      <c r="J37" s="1">
        <v>0.5151515007019043</v>
      </c>
      <c r="K37" s="9">
        <f t="shared" si="0"/>
        <v>0.89540106886747928</v>
      </c>
      <c r="L37" s="9">
        <f t="shared" si="1"/>
        <v>1.7183028268579053</v>
      </c>
      <c r="M37" s="9">
        <f t="shared" si="2"/>
        <v>4.3071620787969653E-2</v>
      </c>
      <c r="N37" s="9">
        <f t="shared" si="3"/>
        <v>-0.40343590336101182</v>
      </c>
      <c r="O37" s="9">
        <f t="shared" si="4"/>
        <v>-4.9019983403476908E-2</v>
      </c>
      <c r="P37" s="9">
        <f t="shared" si="5"/>
        <v>0.30422853969448621</v>
      </c>
      <c r="Q37" s="9">
        <f t="shared" si="6"/>
        <v>0.40384729000496083</v>
      </c>
      <c r="R37" s="9">
        <f t="shared" si="7"/>
        <v>1.3325875055658505E-2</v>
      </c>
    </row>
    <row r="38" spans="1:18" x14ac:dyDescent="0.35">
      <c r="A38" s="4">
        <v>-8.0170000000000005E-2</v>
      </c>
      <c r="B38" s="4">
        <v>-3.4139999999999997E-2</v>
      </c>
      <c r="C38" s="4">
        <v>1.3479099999999999</v>
      </c>
      <c r="D38" s="4">
        <v>28.233339999999998</v>
      </c>
      <c r="E38" s="4">
        <v>3.6740000000000002E-2</v>
      </c>
      <c r="F38" s="4">
        <v>1.3031900000000001</v>
      </c>
      <c r="G38" s="3">
        <v>-2.0384478076379067E-2</v>
      </c>
      <c r="H38" s="2">
        <v>3</v>
      </c>
      <c r="I38" s="2">
        <v>2</v>
      </c>
      <c r="J38" s="1">
        <v>0.6525423526763916</v>
      </c>
      <c r="K38" s="9">
        <f t="shared" si="0"/>
        <v>-0.13553233975621262</v>
      </c>
      <c r="L38" s="9">
        <f t="shared" si="1"/>
        <v>-0.2209617698611811</v>
      </c>
      <c r="M38" s="9">
        <f t="shared" si="2"/>
        <v>3.9162644692069523E-2</v>
      </c>
      <c r="N38" s="9">
        <f t="shared" si="3"/>
        <v>-0.45346784399523821</v>
      </c>
      <c r="O38" s="9">
        <f t="shared" si="4"/>
        <v>-6.1097604401405568E-2</v>
      </c>
      <c r="P38" s="9">
        <f t="shared" si="5"/>
        <v>-0.17381812224510382</v>
      </c>
      <c r="Q38" s="9">
        <f t="shared" si="6"/>
        <v>-9.3937154587901084E-2</v>
      </c>
      <c r="R38" s="9">
        <f t="shared" si="7"/>
        <v>0.72453923225930228</v>
      </c>
    </row>
    <row r="39" spans="1:18" x14ac:dyDescent="0.35">
      <c r="A39" s="4">
        <v>0.1195</v>
      </c>
      <c r="B39" s="4">
        <v>5.8959999999999999E-2</v>
      </c>
      <c r="C39" s="4">
        <v>1.02688</v>
      </c>
      <c r="D39" s="4">
        <v>28.909330000000001</v>
      </c>
      <c r="E39" s="4">
        <v>7.639E-2</v>
      </c>
      <c r="F39" s="4">
        <v>0.71465999999999996</v>
      </c>
      <c r="G39" s="3">
        <v>0.11202474896271596</v>
      </c>
      <c r="H39" s="2">
        <v>3</v>
      </c>
      <c r="I39" s="2">
        <v>2</v>
      </c>
      <c r="J39" s="1">
        <v>0.38135594129562378</v>
      </c>
      <c r="K39" s="9">
        <f t="shared" si="0"/>
        <v>-1.4304024924389894E-3</v>
      </c>
      <c r="L39" s="9">
        <f t="shared" si="1"/>
        <v>6.4188166891846477E-2</v>
      </c>
      <c r="M39" s="9">
        <f t="shared" si="2"/>
        <v>2.3622104802697177E-2</v>
      </c>
      <c r="N39" s="9">
        <f t="shared" si="3"/>
        <v>-0.1033167771215466</v>
      </c>
      <c r="O39" s="9">
        <f t="shared" si="4"/>
        <v>-4.8989445802976456E-2</v>
      </c>
      <c r="P39" s="9">
        <f t="shared" si="5"/>
        <v>-0.43183083461665178</v>
      </c>
      <c r="Q39" s="9">
        <f t="shared" si="6"/>
        <v>-6.6325892353480298E-2</v>
      </c>
      <c r="R39" s="9">
        <f t="shared" si="7"/>
        <v>-0.67927619863954258</v>
      </c>
    </row>
    <row r="40" spans="1:18" x14ac:dyDescent="0.35">
      <c r="A40" s="4">
        <v>0.16569999999999999</v>
      </c>
      <c r="B40" s="4">
        <v>8.2489999999999994E-2</v>
      </c>
      <c r="C40" s="4">
        <v>1.00878</v>
      </c>
      <c r="D40" s="4">
        <v>30.62379</v>
      </c>
      <c r="E40" s="4">
        <v>0.18532000000000001</v>
      </c>
      <c r="F40" s="4">
        <v>1.36589</v>
      </c>
      <c r="G40" s="3">
        <v>0.12683857292475637</v>
      </c>
      <c r="H40" s="2">
        <v>1</v>
      </c>
      <c r="I40" s="2">
        <v>1</v>
      </c>
      <c r="J40" s="1">
        <v>0.72289156913757324</v>
      </c>
      <c r="K40" s="9">
        <f t="shared" si="0"/>
        <v>2.9598342444638895E-2</v>
      </c>
      <c r="L40" s="9">
        <f t="shared" si="1"/>
        <v>0.13625667400031843</v>
      </c>
      <c r="M40" s="9">
        <f t="shared" si="2"/>
        <v>2.2745913256743092E-2</v>
      </c>
      <c r="N40" s="9">
        <f t="shared" si="3"/>
        <v>0.78474369435327829</v>
      </c>
      <c r="O40" s="9">
        <f t="shared" si="4"/>
        <v>-1.5724837577834383E-2</v>
      </c>
      <c r="P40" s="9">
        <f t="shared" si="5"/>
        <v>-0.14633031862303519</v>
      </c>
      <c r="Q40" s="9">
        <f t="shared" si="6"/>
        <v>-6.3236769433144283E-2</v>
      </c>
      <c r="R40" s="9">
        <f t="shared" si="7"/>
        <v>1.0887068729497738</v>
      </c>
    </row>
    <row r="41" spans="1:18" x14ac:dyDescent="0.35">
      <c r="A41" s="4">
        <v>6.9839999999999999E-2</v>
      </c>
      <c r="B41" s="4">
        <v>3.2840000000000001E-2</v>
      </c>
      <c r="C41" s="4">
        <v>1.12669</v>
      </c>
      <c r="D41" s="4">
        <v>30.69483</v>
      </c>
      <c r="E41" s="4">
        <v>7.3630000000000001E-2</v>
      </c>
      <c r="F41" s="4">
        <v>1.2705</v>
      </c>
      <c r="G41" s="3">
        <v>0.1516616630344565</v>
      </c>
      <c r="H41" s="2">
        <v>2</v>
      </c>
      <c r="I41" s="2">
        <v>1</v>
      </c>
      <c r="J41" s="1">
        <v>0.67032968997955322</v>
      </c>
      <c r="K41" s="9">
        <f t="shared" si="0"/>
        <v>-3.4782945210518813E-2</v>
      </c>
      <c r="L41" s="9">
        <f t="shared" si="1"/>
        <v>-1.581308281802549E-2</v>
      </c>
      <c r="M41" s="9">
        <f t="shared" si="2"/>
        <v>2.8453744482347842E-2</v>
      </c>
      <c r="N41" s="9">
        <f t="shared" si="3"/>
        <v>0.82154117921356751</v>
      </c>
      <c r="O41" s="9">
        <f t="shared" si="4"/>
        <v>-4.983228357678892E-2</v>
      </c>
      <c r="P41" s="9">
        <f t="shared" si="5"/>
        <v>-0.18814948269814094</v>
      </c>
      <c r="Q41" s="9">
        <f t="shared" si="6"/>
        <v>-5.8060416804144963E-2</v>
      </c>
      <c r="R41" s="9">
        <f t="shared" si="7"/>
        <v>0.81661662822336778</v>
      </c>
    </row>
    <row r="42" spans="1:18" x14ac:dyDescent="0.35">
      <c r="A42" s="4">
        <v>9.1130000000000003E-2</v>
      </c>
      <c r="B42" s="4">
        <v>5.1490000000000001E-2</v>
      </c>
      <c r="C42" s="4">
        <v>0.76988999999999996</v>
      </c>
      <c r="D42" s="4">
        <v>30.558669999999999</v>
      </c>
      <c r="E42" s="4">
        <v>-0.1273</v>
      </c>
      <c r="F42" s="4">
        <v>1.1183099999999999</v>
      </c>
      <c r="G42" s="3">
        <v>0.18460002915051196</v>
      </c>
      <c r="H42" s="2">
        <v>4</v>
      </c>
      <c r="I42" s="2">
        <v>2</v>
      </c>
      <c r="J42" s="1">
        <v>0.63207548856735229</v>
      </c>
      <c r="K42" s="9">
        <f t="shared" si="0"/>
        <v>-2.0484201060943306E-2</v>
      </c>
      <c r="L42" s="9">
        <f t="shared" si="1"/>
        <v>4.1308789582017093E-2</v>
      </c>
      <c r="M42" s="9">
        <f t="shared" si="2"/>
        <v>1.1181637101330324E-2</v>
      </c>
      <c r="N42" s="9">
        <f t="shared" si="3"/>
        <v>0.75101266656467958</v>
      </c>
      <c r="O42" s="9">
        <f t="shared" si="4"/>
        <v>-0.11119148426234658</v>
      </c>
      <c r="P42" s="9">
        <f t="shared" si="5"/>
        <v>-0.25486987876261663</v>
      </c>
      <c r="Q42" s="9">
        <f t="shared" si="6"/>
        <v>-5.1191787746026243E-2</v>
      </c>
      <c r="R42" s="9">
        <f t="shared" si="7"/>
        <v>0.61859107832308802</v>
      </c>
    </row>
    <row r="43" spans="1:18" x14ac:dyDescent="0.35">
      <c r="A43" s="4">
        <v>0.10045</v>
      </c>
      <c r="B43" s="4">
        <v>4.8280000000000003E-2</v>
      </c>
      <c r="C43" s="4">
        <v>1.0806</v>
      </c>
      <c r="D43" s="4">
        <v>30.78839</v>
      </c>
      <c r="E43" s="4">
        <v>0.25824999999999998</v>
      </c>
      <c r="F43" s="4">
        <v>1.22126</v>
      </c>
      <c r="G43" s="3">
        <v>0.19870600644488168</v>
      </c>
      <c r="H43" s="2">
        <v>4</v>
      </c>
      <c r="I43" s="2">
        <v>3</v>
      </c>
      <c r="J43" s="1">
        <v>0.90370368957519531</v>
      </c>
      <c r="K43" s="9">
        <f t="shared" si="0"/>
        <v>-1.422472264506526E-2</v>
      </c>
      <c r="L43" s="9">
        <f t="shared" si="1"/>
        <v>3.1477089292251056E-2</v>
      </c>
      <c r="M43" s="9">
        <f t="shared" si="2"/>
        <v>2.6222602584390731E-2</v>
      </c>
      <c r="N43" s="9">
        <f t="shared" si="3"/>
        <v>0.87000363252900492</v>
      </c>
      <c r="O43" s="9">
        <f t="shared" si="4"/>
        <v>6.5462344671450541E-3</v>
      </c>
      <c r="P43" s="9">
        <f t="shared" si="5"/>
        <v>-0.20973639578188349</v>
      </c>
      <c r="Q43" s="9">
        <f t="shared" si="6"/>
        <v>-4.8250271910180234E-2</v>
      </c>
      <c r="R43" s="9">
        <f t="shared" si="7"/>
        <v>2.0246934641343914</v>
      </c>
    </row>
    <row r="44" spans="1:18" x14ac:dyDescent="0.35">
      <c r="A44" s="4">
        <v>0.18845000000000001</v>
      </c>
      <c r="B44" s="4">
        <v>9.1179999999999997E-2</v>
      </c>
      <c r="C44" s="4">
        <v>1.06674</v>
      </c>
      <c r="D44" s="4">
        <v>30.933779999999999</v>
      </c>
      <c r="E44" s="4">
        <v>0.1565</v>
      </c>
      <c r="F44" s="4">
        <v>1.5498099999999999</v>
      </c>
      <c r="G44" s="3">
        <v>0.34977501921791887</v>
      </c>
      <c r="H44" s="2">
        <v>4</v>
      </c>
      <c r="I44" s="2">
        <v>2</v>
      </c>
      <c r="J44" s="1">
        <v>0.80508476495742798</v>
      </c>
      <c r="K44" s="9">
        <f t="shared" si="0"/>
        <v>4.4877648663654533E-2</v>
      </c>
      <c r="L44" s="9">
        <f t="shared" si="1"/>
        <v>0.16287270998725517</v>
      </c>
      <c r="M44" s="9">
        <f t="shared" si="2"/>
        <v>2.5551662538704348E-2</v>
      </c>
      <c r="N44" s="9">
        <f t="shared" si="3"/>
        <v>0.94531312470013984</v>
      </c>
      <c r="O44" s="9">
        <f t="shared" si="4"/>
        <v>-2.4525774042064574E-2</v>
      </c>
      <c r="P44" s="9">
        <f t="shared" si="5"/>
        <v>-6.56994279983006E-2</v>
      </c>
      <c r="Q44" s="9">
        <f t="shared" si="6"/>
        <v>-1.6747889331209312E-2</v>
      </c>
      <c r="R44" s="9">
        <f t="shared" si="7"/>
        <v>1.5141857014032902</v>
      </c>
    </row>
    <row r="45" spans="1:18" x14ac:dyDescent="0.35">
      <c r="A45" s="4">
        <v>8.5949999999999999E-2</v>
      </c>
      <c r="B45" s="4">
        <v>4.1919999999999999E-2</v>
      </c>
      <c r="C45" s="4">
        <v>1.0502800000000001</v>
      </c>
      <c r="D45" s="4">
        <v>28.081340000000001</v>
      </c>
      <c r="E45" s="4">
        <v>0.29566999999999999</v>
      </c>
      <c r="F45" s="4">
        <v>1.18798</v>
      </c>
      <c r="G45" s="3">
        <v>0.1067443881265229</v>
      </c>
      <c r="H45" s="2">
        <v>4</v>
      </c>
      <c r="I45" s="2">
        <v>3</v>
      </c>
      <c r="J45" s="1">
        <v>0.44915252923965454</v>
      </c>
      <c r="K45" s="9">
        <f t="shared" si="0"/>
        <v>-2.3963181553888407E-2</v>
      </c>
      <c r="L45" s="9">
        <f t="shared" si="1"/>
        <v>1.199745881159309E-2</v>
      </c>
      <c r="M45" s="9">
        <f t="shared" si="2"/>
        <v>2.4754860723985885E-2</v>
      </c>
      <c r="N45" s="9">
        <f t="shared" si="3"/>
        <v>-0.5322012012413514</v>
      </c>
      <c r="O45" s="9">
        <f t="shared" si="4"/>
        <v>1.7973404574414095E-2</v>
      </c>
      <c r="P45" s="9">
        <f t="shared" si="5"/>
        <v>-0.2243264133981904</v>
      </c>
      <c r="Q45" s="9">
        <f t="shared" si="6"/>
        <v>-6.7427004647546057E-2</v>
      </c>
      <c r="R45" s="9">
        <f t="shared" si="7"/>
        <v>-0.32832241805173484</v>
      </c>
    </row>
    <row r="46" spans="1:18" x14ac:dyDescent="0.35">
      <c r="A46" s="4">
        <v>0.26141999999999999</v>
      </c>
      <c r="B46" s="4">
        <v>7.5190000000000007E-2</v>
      </c>
      <c r="C46" s="4">
        <v>2.4769000000000001</v>
      </c>
      <c r="D46" s="4">
        <v>27.1831</v>
      </c>
      <c r="E46" s="4">
        <v>0.27945999999999999</v>
      </c>
      <c r="F46" s="4">
        <v>0.92373000000000005</v>
      </c>
      <c r="G46" s="3">
        <v>0.29303568187518869</v>
      </c>
      <c r="H46" s="2">
        <v>3</v>
      </c>
      <c r="I46" s="2">
        <v>2</v>
      </c>
      <c r="J46" s="1">
        <v>0.36440679430961609</v>
      </c>
      <c r="K46" s="9">
        <f t="shared" si="0"/>
        <v>9.388560359998728E-2</v>
      </c>
      <c r="L46" s="9">
        <f t="shared" si="1"/>
        <v>0.11389797863729911</v>
      </c>
      <c r="M46" s="9">
        <f t="shared" si="2"/>
        <v>9.3815213391887267E-2</v>
      </c>
      <c r="N46" s="9">
        <f t="shared" si="3"/>
        <v>-0.99747390395681179</v>
      </c>
      <c r="O46" s="9">
        <f t="shared" si="4"/>
        <v>1.3023259533290869E-2</v>
      </c>
      <c r="P46" s="9">
        <f t="shared" si="5"/>
        <v>-0.34017413440507455</v>
      </c>
      <c r="Q46" s="9">
        <f t="shared" si="6"/>
        <v>-2.8579728829183429E-2</v>
      </c>
      <c r="R46" s="9">
        <f t="shared" si="7"/>
        <v>-0.76701464378649453</v>
      </c>
    </row>
    <row r="47" spans="1:18" x14ac:dyDescent="0.35">
      <c r="A47" s="4">
        <v>5.2940000000000001E-2</v>
      </c>
      <c r="B47" s="4">
        <v>3.5740000000000001E-2</v>
      </c>
      <c r="C47" s="4">
        <v>0.48111999999999999</v>
      </c>
      <c r="D47" s="4">
        <v>27.596540000000001</v>
      </c>
      <c r="E47" s="4">
        <v>0.12092</v>
      </c>
      <c r="F47" s="4">
        <v>3.1514500000000001</v>
      </c>
      <c r="G47" s="3">
        <v>8.7717730996772991E-2</v>
      </c>
      <c r="H47" s="2">
        <v>4</v>
      </c>
      <c r="I47" s="2">
        <v>2</v>
      </c>
      <c r="J47" s="1">
        <v>0.38983049988746643</v>
      </c>
      <c r="K47" s="9">
        <f t="shared" si="0"/>
        <v>-4.6133286973216135E-2</v>
      </c>
      <c r="L47" s="9">
        <f t="shared" si="1"/>
        <v>-6.9308613724424623E-3</v>
      </c>
      <c r="M47" s="9">
        <f t="shared" si="2"/>
        <v>-2.7972486845901589E-3</v>
      </c>
      <c r="N47" s="9">
        <f t="shared" si="3"/>
        <v>-0.78331917224737968</v>
      </c>
      <c r="O47" s="9">
        <f t="shared" si="4"/>
        <v>-3.5391052300125299E-2</v>
      </c>
      <c r="P47" s="9">
        <f t="shared" si="5"/>
        <v>0.63646270586533593</v>
      </c>
      <c r="Q47" s="9">
        <f t="shared" si="6"/>
        <v>-7.1394628590391238E-2</v>
      </c>
      <c r="R47" s="9">
        <f t="shared" si="7"/>
        <v>-0.63540705320297008</v>
      </c>
    </row>
    <row r="48" spans="1:18" x14ac:dyDescent="0.35">
      <c r="A48" s="4">
        <v>9.6759999999999999E-2</v>
      </c>
      <c r="B48" s="4">
        <v>4.3040000000000002E-2</v>
      </c>
      <c r="C48" s="4">
        <v>1.2479899999999999</v>
      </c>
      <c r="D48" s="4">
        <v>29.63297</v>
      </c>
      <c r="E48" s="4">
        <v>-7.0110000000000006E-2</v>
      </c>
      <c r="F48" s="4">
        <v>0.81544000000000005</v>
      </c>
      <c r="G48" s="3">
        <v>0.10081259746980362</v>
      </c>
      <c r="H48" s="2">
        <v>1</v>
      </c>
      <c r="I48" s="2">
        <v>1</v>
      </c>
      <c r="J48" s="1">
        <v>0.65686273574829102</v>
      </c>
      <c r="K48" s="9">
        <f t="shared" si="0"/>
        <v>-1.6702992532896806E-2</v>
      </c>
      <c r="L48" s="9">
        <f t="shared" si="1"/>
        <v>1.542783399057689E-2</v>
      </c>
      <c r="M48" s="9">
        <f t="shared" si="2"/>
        <v>3.432568009142134E-2</v>
      </c>
      <c r="N48" s="9">
        <f t="shared" si="3"/>
        <v>0.27151616128357353</v>
      </c>
      <c r="O48" s="9">
        <f t="shared" si="4"/>
        <v>-9.3727030536138234E-2</v>
      </c>
      <c r="P48" s="9">
        <f t="shared" si="5"/>
        <v>-0.38764868391438573</v>
      </c>
      <c r="Q48" s="9">
        <f t="shared" si="6"/>
        <v>-6.8663959435402391E-2</v>
      </c>
      <c r="R48" s="9">
        <f t="shared" si="7"/>
        <v>0.74690399748793601</v>
      </c>
    </row>
    <row r="49" spans="1:18" x14ac:dyDescent="0.35">
      <c r="A49" s="4">
        <v>0.11756999999999999</v>
      </c>
      <c r="B49" s="4">
        <v>5.858E-2</v>
      </c>
      <c r="C49" s="4">
        <v>1.0070399999999999</v>
      </c>
      <c r="D49" s="4">
        <v>29.641449999999999</v>
      </c>
      <c r="E49" s="4">
        <v>8.5199999999999998E-3</v>
      </c>
      <c r="F49" s="4">
        <v>0.82435000000000003</v>
      </c>
      <c r="G49" s="3">
        <v>0.15658570708587186</v>
      </c>
      <c r="H49" s="2">
        <v>4</v>
      </c>
      <c r="I49" s="2">
        <v>3</v>
      </c>
      <c r="J49" s="1">
        <v>0.40677964687347412</v>
      </c>
      <c r="K49" s="9">
        <f t="shared" si="0"/>
        <v>-2.7266249540961402E-3</v>
      </c>
      <c r="L49" s="9">
        <f t="shared" si="1"/>
        <v>6.3024289598976976E-2</v>
      </c>
      <c r="M49" s="9">
        <f t="shared" si="2"/>
        <v>2.2661682688237005E-2</v>
      </c>
      <c r="N49" s="9">
        <f t="shared" si="3"/>
        <v>0.27590865384572455</v>
      </c>
      <c r="O49" s="9">
        <f t="shared" si="4"/>
        <v>-6.971531526263304E-2</v>
      </c>
      <c r="P49" s="9">
        <f t="shared" si="5"/>
        <v>-0.38374252234703915</v>
      </c>
      <c r="Q49" s="9">
        <f t="shared" si="6"/>
        <v>-5.7033607158036792E-2</v>
      </c>
      <c r="R49" s="9">
        <f t="shared" si="7"/>
        <v>-0.54766860805601814</v>
      </c>
    </row>
    <row r="50" spans="1:18" x14ac:dyDescent="0.35">
      <c r="A50" s="4">
        <v>5.144E-2</v>
      </c>
      <c r="B50" s="4">
        <v>2.4549999999999999E-2</v>
      </c>
      <c r="C50" s="4">
        <v>1.0953999999999999</v>
      </c>
      <c r="D50" s="4">
        <v>26.501080000000002</v>
      </c>
      <c r="E50" s="4">
        <v>3.7100000000000001E-2</v>
      </c>
      <c r="F50" s="4">
        <v>0.87378999999999996</v>
      </c>
      <c r="G50" s="3">
        <v>0.37372610713862608</v>
      </c>
      <c r="H50" s="2">
        <v>3</v>
      </c>
      <c r="I50" s="2">
        <v>2</v>
      </c>
      <c r="J50" s="1">
        <v>0.48305085301399231</v>
      </c>
      <c r="K50" s="9">
        <f t="shared" si="0"/>
        <v>-4.7140713756887498E-2</v>
      </c>
      <c r="L50" s="9">
        <f t="shared" si="1"/>
        <v>-4.1203984812468022E-2</v>
      </c>
      <c r="M50" s="9">
        <f t="shared" si="2"/>
        <v>2.6939046500419481E-2</v>
      </c>
      <c r="N50" s="9">
        <f t="shared" si="3"/>
        <v>-1.3507484059896726</v>
      </c>
      <c r="O50" s="9">
        <f t="shared" si="4"/>
        <v>-6.0987669039603939E-2</v>
      </c>
      <c r="P50" s="9">
        <f t="shared" si="5"/>
        <v>-0.36206792886896788</v>
      </c>
      <c r="Q50" s="9">
        <f t="shared" si="6"/>
        <v>-1.1753375095558242E-2</v>
      </c>
      <c r="R50" s="9">
        <f t="shared" si="7"/>
        <v>-0.15284537348402408</v>
      </c>
    </row>
    <row r="51" spans="1:18" x14ac:dyDescent="0.35">
      <c r="A51" s="4">
        <v>0.14254</v>
      </c>
      <c r="B51" s="4">
        <v>4.1910000000000003E-2</v>
      </c>
      <c r="C51" s="4">
        <v>2.4009499999999999</v>
      </c>
      <c r="D51" s="4">
        <v>30.887989999999999</v>
      </c>
      <c r="E51" s="4">
        <v>8.2460000000000006E-2</v>
      </c>
      <c r="F51" s="4">
        <v>1.98508</v>
      </c>
      <c r="G51" s="3">
        <v>0.62444749233267738</v>
      </c>
      <c r="H51" s="2">
        <v>1</v>
      </c>
      <c r="I51" s="2">
        <v>1</v>
      </c>
      <c r="J51" s="1">
        <v>0.84848487377166748</v>
      </c>
      <c r="K51" s="9">
        <f t="shared" si="0"/>
        <v>1.4043672904753104E-2</v>
      </c>
      <c r="L51" s="9">
        <f t="shared" si="1"/>
        <v>1.1966830461780747E-2</v>
      </c>
      <c r="M51" s="9">
        <f t="shared" si="2"/>
        <v>9.0138597484969427E-2</v>
      </c>
      <c r="N51" s="9">
        <f t="shared" si="3"/>
        <v>0.9215947008297477</v>
      </c>
      <c r="O51" s="9">
        <f t="shared" si="4"/>
        <v>-4.7135813452599033E-2</v>
      </c>
      <c r="P51" s="9">
        <f t="shared" si="5"/>
        <v>0.12512379819911271</v>
      </c>
      <c r="Q51" s="9">
        <f t="shared" si="6"/>
        <v>4.0529491205943347E-2</v>
      </c>
      <c r="R51" s="9">
        <f t="shared" si="7"/>
        <v>1.7388494009814144</v>
      </c>
    </row>
    <row r="52" spans="1:18" x14ac:dyDescent="0.35">
      <c r="A52" s="4">
        <v>0.22122</v>
      </c>
      <c r="B52" s="4">
        <v>7.2330000000000005E-2</v>
      </c>
      <c r="C52" s="4">
        <v>2.0583300000000002</v>
      </c>
      <c r="D52" s="4">
        <v>30.944980000000001</v>
      </c>
      <c r="E52" s="4">
        <v>5.8639999999999998E-2</v>
      </c>
      <c r="F52" s="4">
        <v>2.50807</v>
      </c>
      <c r="G52" s="3">
        <v>0.69529739016736469</v>
      </c>
      <c r="H52" s="2">
        <v>1</v>
      </c>
      <c r="I52" s="2">
        <v>1</v>
      </c>
      <c r="J52" s="1">
        <v>0.35593220591545105</v>
      </c>
      <c r="K52" s="9">
        <f t="shared" si="0"/>
        <v>6.6886565797594846E-2</v>
      </c>
      <c r="L52" s="9">
        <f t="shared" si="1"/>
        <v>0.1051382705909655</v>
      </c>
      <c r="M52" s="9">
        <f t="shared" si="2"/>
        <v>7.3552920828903801E-2</v>
      </c>
      <c r="N52" s="9">
        <f t="shared" si="3"/>
        <v>0.9511145299709074</v>
      </c>
      <c r="O52" s="9">
        <f t="shared" si="4"/>
        <v>-5.4409869891806635E-2</v>
      </c>
      <c r="P52" s="9">
        <f t="shared" si="5"/>
        <v>0.3544036453491235</v>
      </c>
      <c r="Q52" s="9">
        <f t="shared" si="6"/>
        <v>5.5303802272783656E-2</v>
      </c>
      <c r="R52" s="9">
        <f t="shared" si="7"/>
        <v>-0.81088394349687398</v>
      </c>
    </row>
    <row r="53" spans="1:18" x14ac:dyDescent="0.35">
      <c r="A53" s="4">
        <v>0.25346999999999997</v>
      </c>
      <c r="B53" s="4">
        <v>9.4560000000000005E-2</v>
      </c>
      <c r="C53" s="4">
        <v>1.68042</v>
      </c>
      <c r="D53" s="4">
        <v>31.056789999999999</v>
      </c>
      <c r="E53" s="4">
        <v>0.1183</v>
      </c>
      <c r="F53" s="4">
        <v>4.2058900000000001</v>
      </c>
      <c r="G53" s="3">
        <v>0.741454156590168</v>
      </c>
      <c r="H53" s="2">
        <v>1</v>
      </c>
      <c r="I53" s="2">
        <v>1</v>
      </c>
      <c r="J53" s="1">
        <v>0.70873785018920898</v>
      </c>
      <c r="K53" s="9">
        <f t="shared" si="0"/>
        <v>8.8546241646529064E-2</v>
      </c>
      <c r="L53" s="9">
        <f t="shared" si="1"/>
        <v>0.17322509222383128</v>
      </c>
      <c r="M53" s="9">
        <f t="shared" si="2"/>
        <v>5.5258912700091201E-2</v>
      </c>
      <c r="N53" s="9">
        <f t="shared" si="3"/>
        <v>1.0090301659820122</v>
      </c>
      <c r="O53" s="9">
        <f t="shared" si="4"/>
        <v>-3.6191137433237132E-2</v>
      </c>
      <c r="P53" s="9">
        <f t="shared" si="5"/>
        <v>1.0987312808454643</v>
      </c>
      <c r="Q53" s="9">
        <f t="shared" si="6"/>
        <v>6.4928860964627216E-2</v>
      </c>
      <c r="R53" s="9">
        <f t="shared" si="7"/>
        <v>1.0154391566097349</v>
      </c>
    </row>
    <row r="54" spans="1:18" x14ac:dyDescent="0.35">
      <c r="A54" s="4">
        <v>-4.5190000000000001E-2</v>
      </c>
      <c r="B54" s="4">
        <v>-2.4289999999999999E-2</v>
      </c>
      <c r="C54" s="4">
        <v>0.86099999999999999</v>
      </c>
      <c r="D54" s="4">
        <v>26.819559999999999</v>
      </c>
      <c r="E54" s="4">
        <v>-7.9699999999999993E-2</v>
      </c>
      <c r="F54" s="4">
        <v>1.51509</v>
      </c>
      <c r="G54" s="3">
        <v>1.5220031032165493E-2</v>
      </c>
      <c r="H54" s="2">
        <v>3</v>
      </c>
      <c r="I54" s="2">
        <v>2</v>
      </c>
      <c r="J54" s="1">
        <v>0.46610170602798462</v>
      </c>
      <c r="K54" s="9">
        <f t="shared" si="0"/>
        <v>-0.11203914716099651</v>
      </c>
      <c r="L54" s="9">
        <f t="shared" si="1"/>
        <v>-0.19079284529601118</v>
      </c>
      <c r="M54" s="9">
        <f t="shared" si="2"/>
        <v>1.5592123938450577E-2</v>
      </c>
      <c r="N54" s="9">
        <f t="shared" si="3"/>
        <v>-1.1857813032545255</v>
      </c>
      <c r="O54" s="9">
        <f t="shared" si="4"/>
        <v>-9.6655586424131551E-2</v>
      </c>
      <c r="P54" s="9">
        <f t="shared" si="5"/>
        <v>-8.092074445377459E-2</v>
      </c>
      <c r="Q54" s="9">
        <f t="shared" si="6"/>
        <v>-8.6512555413754536E-2</v>
      </c>
      <c r="R54" s="9">
        <f t="shared" si="7"/>
        <v>-0.24058381863097603</v>
      </c>
    </row>
    <row r="55" spans="1:18" x14ac:dyDescent="0.35">
      <c r="A55" s="4">
        <v>-8.0000000000000004E-4</v>
      </c>
      <c r="B55" s="4">
        <v>-5.1000000000000004E-4</v>
      </c>
      <c r="C55" s="4">
        <v>0.55854999999999999</v>
      </c>
      <c r="D55" s="4">
        <v>29.814859999999999</v>
      </c>
      <c r="E55" s="4">
        <v>0.15096999999999999</v>
      </c>
      <c r="F55" s="4">
        <v>0.80066999999999999</v>
      </c>
      <c r="G55" s="3">
        <v>2.8614517117494329E-2</v>
      </c>
      <c r="H55" s="2">
        <v>4</v>
      </c>
      <c r="I55" s="2">
        <v>2</v>
      </c>
      <c r="J55" s="1">
        <v>0.67045456171035767</v>
      </c>
      <c r="K55" s="9">
        <f t="shared" si="0"/>
        <v>-8.2226030542882064E-2</v>
      </c>
      <c r="L55" s="9">
        <f t="shared" si="1"/>
        <v>-0.11795862944223034</v>
      </c>
      <c r="M55" s="9">
        <f t="shared" si="2"/>
        <v>9.510116139305431E-4</v>
      </c>
      <c r="N55" s="9">
        <f t="shared" si="3"/>
        <v>0.36573201884604528</v>
      </c>
      <c r="O55" s="9">
        <f t="shared" si="4"/>
        <v>-2.6214503349739557E-2</v>
      </c>
      <c r="P55" s="9">
        <f t="shared" si="5"/>
        <v>-0.39412388103556528</v>
      </c>
      <c r="Q55" s="9">
        <f t="shared" si="6"/>
        <v>-8.3719406657677922E-2</v>
      </c>
      <c r="R55" s="9">
        <f t="shared" si="7"/>
        <v>0.81726303547398849</v>
      </c>
    </row>
    <row r="56" spans="1:18" x14ac:dyDescent="0.35">
      <c r="A56" s="4">
        <v>-1.1730000000000001E-2</v>
      </c>
      <c r="B56" s="4">
        <v>-7.28E-3</v>
      </c>
      <c r="C56" s="4">
        <v>0.60970999999999997</v>
      </c>
      <c r="D56" s="4">
        <v>29.79411</v>
      </c>
      <c r="E56" s="4">
        <v>-2.0539999999999999E-2</v>
      </c>
      <c r="F56" s="4">
        <v>0.76439999999999997</v>
      </c>
      <c r="G56" s="3">
        <v>3.1981649241733488E-2</v>
      </c>
      <c r="H56" s="2">
        <v>3</v>
      </c>
      <c r="I56" s="2">
        <v>2</v>
      </c>
      <c r="J56" s="1">
        <v>0.93684208393096924</v>
      </c>
      <c r="K56" s="9">
        <f t="shared" si="0"/>
        <v>-8.9566813706567369E-2</v>
      </c>
      <c r="L56" s="9">
        <f t="shared" si="1"/>
        <v>-0.13869402226519487</v>
      </c>
      <c r="M56" s="9">
        <f t="shared" si="2"/>
        <v>3.4275839615002064E-3</v>
      </c>
      <c r="N56" s="9">
        <f t="shared" si="3"/>
        <v>0.35498387961672395</v>
      </c>
      <c r="O56" s="9">
        <f t="shared" si="4"/>
        <v>-7.8589541968064308E-2</v>
      </c>
      <c r="P56" s="9">
        <f t="shared" si="5"/>
        <v>-0.41002472054708727</v>
      </c>
      <c r="Q56" s="9">
        <f t="shared" si="6"/>
        <v>-8.3017259457370957E-2</v>
      </c>
      <c r="R56" s="9">
        <f t="shared" si="7"/>
        <v>2.196236680901726</v>
      </c>
    </row>
    <row r="57" spans="1:18" x14ac:dyDescent="0.35">
      <c r="A57" s="4">
        <v>5.5900000000000004E-3</v>
      </c>
      <c r="B57" s="4">
        <v>3.48E-3</v>
      </c>
      <c r="C57" s="4">
        <v>0.60741000000000001</v>
      </c>
      <c r="D57" s="4">
        <v>29.825220000000002</v>
      </c>
      <c r="E57" s="4">
        <v>3.1600000000000003E-2</v>
      </c>
      <c r="F57" s="4">
        <v>0.65264</v>
      </c>
      <c r="G57" s="3">
        <v>0.11375632028990529</v>
      </c>
      <c r="H57" s="2">
        <v>4</v>
      </c>
      <c r="I57" s="2">
        <v>2</v>
      </c>
      <c r="J57" s="1">
        <v>0.98181819915771484</v>
      </c>
      <c r="K57" s="9">
        <f t="shared" si="0"/>
        <v>-7.7934392444442072E-2</v>
      </c>
      <c r="L57" s="9">
        <f t="shared" si="1"/>
        <v>-0.10573791786710059</v>
      </c>
      <c r="M57" s="9">
        <f t="shared" si="2"/>
        <v>3.3162447042795235E-3</v>
      </c>
      <c r="N57" s="9">
        <f t="shared" si="3"/>
        <v>0.37109831872150523</v>
      </c>
      <c r="O57" s="9">
        <f t="shared" si="4"/>
        <v>-6.2667237067128789E-2</v>
      </c>
      <c r="P57" s="9">
        <f t="shared" si="5"/>
        <v>-0.45902052489800255</v>
      </c>
      <c r="Q57" s="9">
        <f t="shared" si="6"/>
        <v>-6.5964808227685107E-2</v>
      </c>
      <c r="R57" s="9">
        <f t="shared" si="7"/>
        <v>2.4290586879326712</v>
      </c>
    </row>
    <row r="58" spans="1:18" x14ac:dyDescent="0.35">
      <c r="A58" s="4">
        <v>9.1579999999999995E-2</v>
      </c>
      <c r="B58" s="4">
        <v>6.08E-2</v>
      </c>
      <c r="C58" s="4">
        <v>0.50631000000000004</v>
      </c>
      <c r="D58" s="4">
        <v>29.862400000000001</v>
      </c>
      <c r="E58" s="4">
        <v>3.7879999999999997E-2</v>
      </c>
      <c r="F58" s="4">
        <v>0.69269999999999998</v>
      </c>
      <c r="G58" s="3">
        <v>0.28143134139831111</v>
      </c>
      <c r="H58" s="2">
        <v>4</v>
      </c>
      <c r="I58" s="2">
        <v>2</v>
      </c>
      <c r="J58" s="1">
        <v>0.87755101919174194</v>
      </c>
      <c r="K58" s="9">
        <f t="shared" si="0"/>
        <v>-2.0181973025841904E-2</v>
      </c>
      <c r="L58" s="9">
        <f t="shared" si="1"/>
        <v>6.9823783257319846E-2</v>
      </c>
      <c r="M58" s="9">
        <f t="shared" si="2"/>
        <v>-1.5778417761601361E-3</v>
      </c>
      <c r="N58" s="9">
        <f t="shared" si="3"/>
        <v>0.39035691228999525</v>
      </c>
      <c r="O58" s="9">
        <f t="shared" si="4"/>
        <v>-6.0749475755700416E-2</v>
      </c>
      <c r="P58" s="9">
        <f t="shared" si="5"/>
        <v>-0.44145814191395039</v>
      </c>
      <c r="Q58" s="9">
        <f t="shared" si="6"/>
        <v>-3.0999578979580923E-2</v>
      </c>
      <c r="R58" s="9">
        <f t="shared" si="7"/>
        <v>1.8893123362357878</v>
      </c>
    </row>
    <row r="59" spans="1:18" x14ac:dyDescent="0.35">
      <c r="A59" s="4">
        <v>4.9880000000000001E-2</v>
      </c>
      <c r="B59" s="4">
        <v>3.5110000000000002E-2</v>
      </c>
      <c r="C59" s="4">
        <v>0.42082999999999998</v>
      </c>
      <c r="D59" s="4">
        <v>29.880140000000001</v>
      </c>
      <c r="E59" s="4">
        <v>1.7899999999999999E-2</v>
      </c>
      <c r="F59" s="4">
        <v>0.53149000000000002</v>
      </c>
      <c r="G59" s="3">
        <v>0.13115629743046869</v>
      </c>
      <c r="H59" s="2">
        <v>4</v>
      </c>
      <c r="I59" s="2">
        <v>2</v>
      </c>
      <c r="J59" s="1">
        <v>0.73728811740875244</v>
      </c>
      <c r="K59" s="9">
        <f t="shared" si="0"/>
        <v>-4.8188437611905707E-2</v>
      </c>
      <c r="L59" s="9">
        <f t="shared" si="1"/>
        <v>-8.8604474106208399E-3</v>
      </c>
      <c r="M59" s="9">
        <f t="shared" si="2"/>
        <v>-5.7157894749532371E-3</v>
      </c>
      <c r="N59" s="9">
        <f t="shared" si="3"/>
        <v>0.3995459238527983</v>
      </c>
      <c r="O59" s="9">
        <f t="shared" si="4"/>
        <v>-6.6850888335690667E-2</v>
      </c>
      <c r="P59" s="9">
        <f t="shared" si="5"/>
        <v>-0.51213292376265351</v>
      </c>
      <c r="Q59" s="9">
        <f t="shared" si="6"/>
        <v>-6.2336395446760333E-2</v>
      </c>
      <c r="R59" s="9">
        <f t="shared" si="7"/>
        <v>1.163231612267869</v>
      </c>
    </row>
    <row r="60" spans="1:18" x14ac:dyDescent="0.35">
      <c r="A60" s="4">
        <v>8.8679999999999995E-2</v>
      </c>
      <c r="B60" s="4">
        <v>5.0810000000000001E-2</v>
      </c>
      <c r="C60" s="4">
        <v>0.74516000000000004</v>
      </c>
      <c r="D60" s="4">
        <v>31.10284</v>
      </c>
      <c r="E60" s="4">
        <v>7.2669999999999998E-2</v>
      </c>
      <c r="F60" s="4">
        <v>0.99799000000000004</v>
      </c>
      <c r="G60" s="3">
        <v>3.6376691190132038E-2</v>
      </c>
      <c r="H60" s="2">
        <v>3</v>
      </c>
      <c r="I60" s="2">
        <v>1</v>
      </c>
      <c r="J60" s="1">
        <v>0.58333331346511841</v>
      </c>
      <c r="K60" s="9">
        <f t="shared" si="0"/>
        <v>-2.2129664807606534E-2</v>
      </c>
      <c r="L60" s="9">
        <f t="shared" si="1"/>
        <v>3.9226061794776938E-2</v>
      </c>
      <c r="M60" s="9">
        <f t="shared" si="2"/>
        <v>9.9844980443444444E-3</v>
      </c>
      <c r="N60" s="9">
        <f t="shared" si="3"/>
        <v>1.0328832653319047</v>
      </c>
      <c r="O60" s="9">
        <f t="shared" si="4"/>
        <v>-5.0125444541593261E-2</v>
      </c>
      <c r="P60" s="9">
        <f t="shared" si="5"/>
        <v>-0.30761840399080315</v>
      </c>
      <c r="Q60" s="9">
        <f t="shared" si="6"/>
        <v>-8.2100762484447143E-2</v>
      </c>
      <c r="R60" s="9">
        <f t="shared" si="7"/>
        <v>0.36627379887056</v>
      </c>
    </row>
    <row r="61" spans="1:18" x14ac:dyDescent="0.35">
      <c r="A61" s="4">
        <v>1.069E-2</v>
      </c>
      <c r="B61" s="4">
        <v>6.4200000000000004E-3</v>
      </c>
      <c r="C61" s="4">
        <v>0.66515000000000002</v>
      </c>
      <c r="D61" s="4">
        <v>31.038689999999999</v>
      </c>
      <c r="E61" s="4">
        <v>-6.2129999999999998E-2</v>
      </c>
      <c r="F61" s="4">
        <v>1.0679700000000001</v>
      </c>
      <c r="G61" s="3">
        <v>0.10268938218632472</v>
      </c>
      <c r="H61" s="2">
        <v>3</v>
      </c>
      <c r="I61" s="2">
        <v>1</v>
      </c>
      <c r="J61" s="1">
        <v>0.60833334922790527</v>
      </c>
      <c r="K61" s="9">
        <f t="shared" si="0"/>
        <v>-7.450914137995944E-2</v>
      </c>
      <c r="L61" s="9">
        <f t="shared" si="1"/>
        <v>-9.6733183022268118E-2</v>
      </c>
      <c r="M61" s="9">
        <f t="shared" si="2"/>
        <v>6.1113441442457554E-3</v>
      </c>
      <c r="N61" s="9">
        <f t="shared" si="3"/>
        <v>0.99965468067836283</v>
      </c>
      <c r="O61" s="9">
        <f t="shared" si="4"/>
        <v>-9.1290130016202189E-2</v>
      </c>
      <c r="P61" s="9">
        <f t="shared" si="5"/>
        <v>-0.27693903401516734</v>
      </c>
      <c r="Q61" s="9">
        <f t="shared" si="6"/>
        <v>-6.8272593998686126E-2</v>
      </c>
      <c r="R61" s="9">
        <f t="shared" si="7"/>
        <v>0.4956882330161792</v>
      </c>
    </row>
    <row r="62" spans="1:18" x14ac:dyDescent="0.35">
      <c r="A62" s="4">
        <v>6.037E-2</v>
      </c>
      <c r="B62" s="4">
        <v>3.6220000000000002E-2</v>
      </c>
      <c r="C62" s="4">
        <v>0.66651000000000005</v>
      </c>
      <c r="D62" s="4">
        <v>31.088270000000001</v>
      </c>
      <c r="E62" s="4">
        <v>5.0819999999999997E-2</v>
      </c>
      <c r="F62" s="4">
        <v>1.86544</v>
      </c>
      <c r="G62" s="3">
        <v>0.1468305726216857</v>
      </c>
      <c r="H62" s="2">
        <v>3</v>
      </c>
      <c r="I62" s="2">
        <v>1</v>
      </c>
      <c r="J62" s="1">
        <v>0.58333331346511841</v>
      </c>
      <c r="K62" s="9">
        <f t="shared" si="0"/>
        <v>-4.1143166304764001E-2</v>
      </c>
      <c r="L62" s="9">
        <f t="shared" si="1"/>
        <v>-5.4607005814494057E-3</v>
      </c>
      <c r="M62" s="9">
        <f t="shared" si="2"/>
        <v>6.1771795311240749E-3</v>
      </c>
      <c r="N62" s="9">
        <f t="shared" si="3"/>
        <v>1.0253362586537742</v>
      </c>
      <c r="O62" s="9">
        <f t="shared" si="4"/>
        <v>-5.6797910250941962E-2</v>
      </c>
      <c r="P62" s="9">
        <f t="shared" si="5"/>
        <v>7.2673386311643967E-2</v>
      </c>
      <c r="Q62" s="9">
        <f t="shared" si="6"/>
        <v>-5.9067842851770976E-2</v>
      </c>
      <c r="R62" s="9">
        <f t="shared" si="7"/>
        <v>0.36627379887056</v>
      </c>
    </row>
    <row r="63" spans="1:18" x14ac:dyDescent="0.35">
      <c r="A63" s="4">
        <v>8.9349999999999999E-2</v>
      </c>
      <c r="B63" s="4">
        <v>5.6559999999999999E-2</v>
      </c>
      <c r="C63" s="4">
        <v>0.57969000000000004</v>
      </c>
      <c r="D63" s="4">
        <v>31.124980000000001</v>
      </c>
      <c r="E63" s="4">
        <v>3.7400000000000003E-2</v>
      </c>
      <c r="F63" s="4">
        <v>2.0095999999999998</v>
      </c>
      <c r="G63" s="3">
        <v>0.14902388379358722</v>
      </c>
      <c r="H63" s="2">
        <v>3</v>
      </c>
      <c r="I63" s="2">
        <v>1</v>
      </c>
      <c r="J63" s="1">
        <v>0.68253970146179199</v>
      </c>
      <c r="K63" s="9">
        <f t="shared" si="0"/>
        <v>-2.1679680844233325E-2</v>
      </c>
      <c r="L63" s="9">
        <f t="shared" si="1"/>
        <v>5.6837362936881214E-2</v>
      </c>
      <c r="M63" s="9">
        <f t="shared" si="2"/>
        <v>1.9743646129067515E-3</v>
      </c>
      <c r="N63" s="9">
        <f t="shared" si="3"/>
        <v>1.0443514003939376</v>
      </c>
      <c r="O63" s="9">
        <f t="shared" si="4"/>
        <v>-6.0896056238102576E-2</v>
      </c>
      <c r="P63" s="9">
        <f t="shared" si="5"/>
        <v>0.13587341454381957</v>
      </c>
      <c r="Q63" s="9">
        <f t="shared" si="6"/>
        <v>-5.8610472234305044E-2</v>
      </c>
      <c r="R63" s="9">
        <f t="shared" si="7"/>
        <v>0.87982260688190783</v>
      </c>
    </row>
    <row r="64" spans="1:18" x14ac:dyDescent="0.35">
      <c r="A64" s="4">
        <v>0.16114000000000001</v>
      </c>
      <c r="B64" s="4">
        <v>0.11359</v>
      </c>
      <c r="C64" s="4">
        <v>0.41857</v>
      </c>
      <c r="D64" s="4">
        <v>31.146660000000001</v>
      </c>
      <c r="E64" s="4">
        <v>2.1909999999999999E-2</v>
      </c>
      <c r="F64" s="4">
        <v>1.7131700000000001</v>
      </c>
      <c r="G64" s="3">
        <v>3.2555842508246439E-2</v>
      </c>
      <c r="H64" s="2">
        <v>3</v>
      </c>
      <c r="I64" s="2">
        <v>1</v>
      </c>
      <c r="J64" s="1">
        <v>0.89830505847930908</v>
      </c>
      <c r="K64" s="9">
        <f t="shared" si="0"/>
        <v>2.6535765022277974E-2</v>
      </c>
      <c r="L64" s="9">
        <f t="shared" si="1"/>
        <v>0.23151084191674334</v>
      </c>
      <c r="M64" s="9">
        <f t="shared" si="2"/>
        <v>-5.8251923972657349E-3</v>
      </c>
      <c r="N64" s="9">
        <f t="shared" si="3"/>
        <v>1.055581263453778</v>
      </c>
      <c r="O64" s="9">
        <f t="shared" si="4"/>
        <v>-6.5626330555622545E-2</v>
      </c>
      <c r="P64" s="9">
        <f t="shared" si="5"/>
        <v>5.917918089436822E-3</v>
      </c>
      <c r="Q64" s="9">
        <f t="shared" si="6"/>
        <v>-8.2897523082425983E-2</v>
      </c>
      <c r="R64" s="9">
        <f t="shared" si="7"/>
        <v>1.9967470725746226</v>
      </c>
    </row>
    <row r="65" spans="1:18" x14ac:dyDescent="0.35">
      <c r="A65" s="4">
        <v>2.7869999999999999E-2</v>
      </c>
      <c r="B65" s="4">
        <v>1.022E-2</v>
      </c>
      <c r="C65" s="4">
        <v>1.7263299999999999</v>
      </c>
      <c r="D65" s="4">
        <v>29.261189999999999</v>
      </c>
      <c r="E65" s="4">
        <v>7.6270000000000004E-2</v>
      </c>
      <c r="F65" s="4">
        <v>1.0989100000000001</v>
      </c>
      <c r="G65" s="3">
        <v>3.9101390092199276E-2</v>
      </c>
      <c r="H65" s="2">
        <v>1</v>
      </c>
      <c r="I65" s="2">
        <v>1</v>
      </c>
      <c r="J65" s="1">
        <v>0.39795917272567749</v>
      </c>
      <c r="K65" s="9">
        <f t="shared" si="0"/>
        <v>-6.2970746617643458E-2</v>
      </c>
      <c r="L65" s="9">
        <f t="shared" si="1"/>
        <v>-8.5094410093573131E-2</v>
      </c>
      <c r="M65" s="9">
        <f t="shared" si="2"/>
        <v>5.748134109096148E-2</v>
      </c>
      <c r="N65" s="9">
        <f t="shared" si="3"/>
        <v>7.8940585250938458E-2</v>
      </c>
      <c r="O65" s="9">
        <f t="shared" si="4"/>
        <v>-4.9026090923576994E-2</v>
      </c>
      <c r="P65" s="9">
        <f t="shared" si="5"/>
        <v>-0.26337487701250706</v>
      </c>
      <c r="Q65" s="9">
        <f t="shared" si="6"/>
        <v>-8.1532581719577918E-2</v>
      </c>
      <c r="R65" s="9">
        <f t="shared" si="7"/>
        <v>-0.59332840956847466</v>
      </c>
    </row>
    <row r="66" spans="1:18" x14ac:dyDescent="0.35">
      <c r="A66" s="4">
        <v>-0.97502999999999995</v>
      </c>
      <c r="B66" s="4">
        <v>-0.24618999999999999</v>
      </c>
      <c r="C66" s="4">
        <v>2.9604499999999998</v>
      </c>
      <c r="D66" s="4">
        <v>29.050930000000001</v>
      </c>
      <c r="E66" s="4">
        <v>-0.18962999999999999</v>
      </c>
      <c r="F66" s="4">
        <v>0.86243999999999998</v>
      </c>
      <c r="G66" s="3">
        <v>-0.3272434231032067</v>
      </c>
      <c r="H66" s="2">
        <v>4</v>
      </c>
      <c r="I66" s="2">
        <v>2</v>
      </c>
      <c r="J66" s="1">
        <v>0.48305085301399231</v>
      </c>
      <c r="K66" s="9">
        <f t="shared" si="0"/>
        <v>-0.73653629418031485</v>
      </c>
      <c r="L66" s="9">
        <f t="shared" si="1"/>
        <v>-0.8704359276321747</v>
      </c>
      <c r="M66" s="9">
        <f t="shared" si="2"/>
        <v>0.11722308201321859</v>
      </c>
      <c r="N66" s="9">
        <f t="shared" si="3"/>
        <v>-2.9970439055429211E-2</v>
      </c>
      <c r="O66" s="9">
        <f t="shared" si="4"/>
        <v>-0.13022557065427814</v>
      </c>
      <c r="P66" s="9">
        <f t="shared" si="5"/>
        <v>-0.36704379124712538</v>
      </c>
      <c r="Q66" s="9">
        <f t="shared" si="6"/>
        <v>-0.15792637187720515</v>
      </c>
      <c r="R66" s="9">
        <f t="shared" si="7"/>
        <v>-0.15284537348402408</v>
      </c>
    </row>
    <row r="67" spans="1:18" x14ac:dyDescent="0.35">
      <c r="A67" s="4">
        <v>0.16705</v>
      </c>
      <c r="B67" s="4">
        <v>9.9460000000000007E-2</v>
      </c>
      <c r="C67" s="4">
        <v>0.67962999999999996</v>
      </c>
      <c r="D67" s="4">
        <v>26.872890000000002</v>
      </c>
      <c r="E67" s="4">
        <v>8.6400000000000005E-2</v>
      </c>
      <c r="F67" s="4">
        <v>1.21896</v>
      </c>
      <c r="G67" s="3">
        <v>0.45439576757158912</v>
      </c>
      <c r="H67" s="2">
        <v>3</v>
      </c>
      <c r="I67" s="2">
        <v>1</v>
      </c>
      <c r="J67" s="1">
        <v>0.47457626461982727</v>
      </c>
      <c r="K67" s="9">
        <f t="shared" ref="K67:K130" si="8">(A67-AVERAGE($A$2:$A$890))/STDEV($A$2:$A$890)</f>
        <v>3.050502654994313E-2</v>
      </c>
      <c r="L67" s="9">
        <f t="shared" ref="L67:L130" si="9">(B67-AVERAGE($B$2:$B$890))/STDEV($B$2:$B$890)</f>
        <v>0.18823298363188537</v>
      </c>
      <c r="M67" s="9">
        <f t="shared" ref="M67:M130" si="10">(C67-AVERAGE($C$2:$C$890))/STDEV($C$2:$C$890)</f>
        <v>6.8122973810090196E-3</v>
      </c>
      <c r="N67" s="9">
        <f t="shared" ref="N67:N130" si="11">(D67-AVERAGE($D$2:$D$890))/STDEV($D$2:$D$890)</f>
        <v>-1.1581572904786341</v>
      </c>
      <c r="O67" s="9">
        <f t="shared" ref="O67:O130" si="12">(E67-AVERAGE($E$2:$E$890))/STDEV($E$2:$E$890)</f>
        <v>-4.593263199288123E-2</v>
      </c>
      <c r="P67" s="9">
        <f t="shared" ref="P67:P130" si="13">(F67-AVERAGE($F$2:$F$890))/STDEV($F$2:$F$890)</f>
        <v>-0.2107447203166643</v>
      </c>
      <c r="Q67" s="9">
        <f t="shared" ref="Q67:Q130" si="14">(G67-AVERAGE($G$2:$G$890))/STDEV($G$2:$G$890)</f>
        <v>5.0686485532812986E-3</v>
      </c>
      <c r="R67" s="9">
        <f t="shared" ref="R67:R130" si="15">(J67-AVERAGE($J$2:$J$890))/STDEV($J$2:$J$890)</f>
        <v>-0.19671467319440347</v>
      </c>
    </row>
    <row r="68" spans="1:18" x14ac:dyDescent="0.35">
      <c r="A68" s="4">
        <v>0.32274999999999998</v>
      </c>
      <c r="B68" s="4">
        <v>0.10884000000000001</v>
      </c>
      <c r="C68" s="4">
        <v>1.96533</v>
      </c>
      <c r="D68" s="4">
        <v>29.91761</v>
      </c>
      <c r="E68" s="4">
        <v>-0.65610999999999997</v>
      </c>
      <c r="F68" s="4">
        <v>2.0885799999999999</v>
      </c>
      <c r="G68" s="3">
        <v>5.1470990646285477</v>
      </c>
      <c r="H68" s="2">
        <v>3</v>
      </c>
      <c r="I68" s="2">
        <v>1</v>
      </c>
      <c r="J68" s="1">
        <v>0.7118644118309021</v>
      </c>
      <c r="K68" s="9">
        <f t="shared" si="8"/>
        <v>0.1350759266950303</v>
      </c>
      <c r="L68" s="9">
        <f t="shared" si="9"/>
        <v>0.2169623757558746</v>
      </c>
      <c r="M68" s="9">
        <f t="shared" si="10"/>
        <v>6.9050942167371746E-2</v>
      </c>
      <c r="N68" s="9">
        <f t="shared" si="11"/>
        <v>0.41895473237919195</v>
      </c>
      <c r="O68" s="9">
        <f t="shared" si="12"/>
        <v>-0.27267736946878535</v>
      </c>
      <c r="P68" s="9">
        <f t="shared" si="13"/>
        <v>0.17049840226424989</v>
      </c>
      <c r="Q68" s="9">
        <f t="shared" si="14"/>
        <v>0.98363686634911163</v>
      </c>
      <c r="R68" s="9">
        <f t="shared" si="15"/>
        <v>1.0316240216843444</v>
      </c>
    </row>
    <row r="69" spans="1:18" x14ac:dyDescent="0.35">
      <c r="A69" s="4">
        <v>5.867E-2</v>
      </c>
      <c r="B69" s="4">
        <v>2.0250000000000001E-2</v>
      </c>
      <c r="C69" s="4">
        <v>1.8972800000000001</v>
      </c>
      <c r="D69" s="4">
        <v>30.031960000000002</v>
      </c>
      <c r="E69" s="4">
        <v>0.12114999999999999</v>
      </c>
      <c r="F69" s="4">
        <v>1.4021300000000001</v>
      </c>
      <c r="G69" s="3">
        <v>1.6157090691139666</v>
      </c>
      <c r="H69" s="2">
        <v>3</v>
      </c>
      <c r="I69" s="2">
        <v>1</v>
      </c>
      <c r="J69" s="1">
        <v>0.55084747076034546</v>
      </c>
      <c r="K69" s="9">
        <f t="shared" si="8"/>
        <v>-4.228491665959154E-2</v>
      </c>
      <c r="L69" s="9">
        <f t="shared" si="9"/>
        <v>-5.4374175231780786E-2</v>
      </c>
      <c r="M69" s="9">
        <f t="shared" si="10"/>
        <v>6.5756752404820623E-2</v>
      </c>
      <c r="N69" s="9">
        <f t="shared" si="11"/>
        <v>0.47818604422849015</v>
      </c>
      <c r="O69" s="9">
        <f t="shared" si="12"/>
        <v>-3.5320815818974262E-2</v>
      </c>
      <c r="P69" s="9">
        <f t="shared" si="13"/>
        <v>-0.13044263117066249</v>
      </c>
      <c r="Q69" s="9">
        <f t="shared" si="14"/>
        <v>0.24723701417435678</v>
      </c>
      <c r="R69" s="9">
        <f t="shared" si="15"/>
        <v>0.19810856137759056</v>
      </c>
    </row>
    <row r="70" spans="1:18" x14ac:dyDescent="0.35">
      <c r="A70" s="4">
        <v>7.041E-2</v>
      </c>
      <c r="B70" s="4">
        <v>-8.6169999999999997E-2</v>
      </c>
      <c r="C70" s="4">
        <v>-1.81707</v>
      </c>
      <c r="D70" s="4">
        <v>27.752780000000001</v>
      </c>
      <c r="E70" s="4">
        <v>5.7400000000000003E-3</v>
      </c>
      <c r="F70" s="4">
        <v>2.5878199999999998</v>
      </c>
      <c r="G70" s="3">
        <v>3.3744714066427373E-3</v>
      </c>
      <c r="H70" s="2">
        <v>3</v>
      </c>
      <c r="I70" s="2">
        <v>1</v>
      </c>
      <c r="J70" s="1">
        <v>0.24576270580291748</v>
      </c>
      <c r="K70" s="9">
        <f t="shared" si="8"/>
        <v>-3.4400123032723696E-2</v>
      </c>
      <c r="L70" s="9">
        <f t="shared" si="9"/>
        <v>-0.38032107393486558</v>
      </c>
      <c r="M70" s="9">
        <f t="shared" si="10"/>
        <v>-0.11404888675067942</v>
      </c>
      <c r="N70" s="9">
        <f t="shared" si="11"/>
        <v>-0.70238956872018909</v>
      </c>
      <c r="O70" s="9">
        <f t="shared" si="12"/>
        <v>-7.0564260556545605E-2</v>
      </c>
      <c r="P70" s="9">
        <f t="shared" si="13"/>
        <v>0.38936620258771948</v>
      </c>
      <c r="Q70" s="9">
        <f t="shared" si="14"/>
        <v>-8.898270693149736E-2</v>
      </c>
      <c r="R70" s="9">
        <f t="shared" si="15"/>
        <v>-1.3811840683627719</v>
      </c>
    </row>
    <row r="71" spans="1:18" x14ac:dyDescent="0.35">
      <c r="A71" s="4">
        <v>0.37125999999999998</v>
      </c>
      <c r="B71" s="4">
        <v>5.8110000000000002E-2</v>
      </c>
      <c r="C71" s="4">
        <v>5.3890900000000004</v>
      </c>
      <c r="D71" s="4">
        <v>29.58531</v>
      </c>
      <c r="E71" s="4">
        <v>0.33894999999999997</v>
      </c>
      <c r="F71" s="4">
        <v>0.98736000000000002</v>
      </c>
      <c r="G71" s="3">
        <v>4.1601677792254685</v>
      </c>
      <c r="H71" s="2">
        <v>1</v>
      </c>
      <c r="I71" s="2">
        <v>1</v>
      </c>
      <c r="J71" s="1">
        <v>0.16949152946472168</v>
      </c>
      <c r="K71" s="9">
        <f t="shared" si="8"/>
        <v>0.16765610887896207</v>
      </c>
      <c r="L71" s="9">
        <f t="shared" si="9"/>
        <v>6.1584757157796287E-2</v>
      </c>
      <c r="M71" s="9">
        <f t="shared" si="10"/>
        <v>0.23478959229862889</v>
      </c>
      <c r="N71" s="9">
        <f t="shared" si="11"/>
        <v>0.24682910992600871</v>
      </c>
      <c r="O71" s="9">
        <f t="shared" si="12"/>
        <v>3.1190078071009597E-2</v>
      </c>
      <c r="P71" s="9">
        <f t="shared" si="13"/>
        <v>-0.31227861694937714</v>
      </c>
      <c r="Q71" s="9">
        <f t="shared" si="14"/>
        <v>0.77783233793378848</v>
      </c>
      <c r="R71" s="9">
        <f t="shared" si="15"/>
        <v>-1.7760071486609592</v>
      </c>
    </row>
    <row r="72" spans="1:18" x14ac:dyDescent="0.35">
      <c r="A72" s="4">
        <v>6.0440000000000001E-2</v>
      </c>
      <c r="B72" s="4">
        <v>1.2710000000000001E-2</v>
      </c>
      <c r="C72" s="4">
        <v>3.7540499999999999</v>
      </c>
      <c r="D72" s="4">
        <v>26.89827</v>
      </c>
      <c r="E72" s="4">
        <v>3.721E-2</v>
      </c>
      <c r="F72" s="4">
        <v>0.99773000000000001</v>
      </c>
      <c r="G72" s="3">
        <v>-2.5624612516084995E-3</v>
      </c>
      <c r="H72" s="2">
        <v>1</v>
      </c>
      <c r="I72" s="2">
        <v>1</v>
      </c>
      <c r="J72" s="1">
        <v>0.1525423675775528</v>
      </c>
      <c r="K72" s="9">
        <f t="shared" si="8"/>
        <v>-4.1096153054859336E-2</v>
      </c>
      <c r="L72" s="9">
        <f t="shared" si="9"/>
        <v>-7.7467950990296672E-2</v>
      </c>
      <c r="M72" s="9">
        <f t="shared" si="10"/>
        <v>0.15563996659162527</v>
      </c>
      <c r="N72" s="9">
        <f t="shared" si="11"/>
        <v>-1.1450108917489878</v>
      </c>
      <c r="O72" s="9">
        <f t="shared" si="12"/>
        <v>-6.0954077679053441E-2</v>
      </c>
      <c r="P72" s="9">
        <f t="shared" si="13"/>
        <v>-0.30773238850343054</v>
      </c>
      <c r="Q72" s="9">
        <f t="shared" si="14"/>
        <v>-9.022073397961744E-2</v>
      </c>
      <c r="R72" s="9">
        <f t="shared" si="15"/>
        <v>-1.8637456709448146</v>
      </c>
    </row>
    <row r="73" spans="1:18" x14ac:dyDescent="0.35">
      <c r="A73" s="4">
        <v>0.31724000000000002</v>
      </c>
      <c r="B73" s="4">
        <v>0.22550999999999999</v>
      </c>
      <c r="C73" s="4">
        <v>0.40677999999999997</v>
      </c>
      <c r="D73" s="4">
        <v>28.57837</v>
      </c>
      <c r="E73" s="4">
        <v>0.14946999999999999</v>
      </c>
      <c r="F73" s="4">
        <v>3.1216900000000001</v>
      </c>
      <c r="G73" s="3">
        <v>0.38214499483242376</v>
      </c>
      <c r="H73" s="2">
        <v>4</v>
      </c>
      <c r="I73" s="2">
        <v>2</v>
      </c>
      <c r="J73" s="1">
        <v>0.41525423526763916</v>
      </c>
      <c r="K73" s="9">
        <f t="shared" si="8"/>
        <v>0.13137531230967753</v>
      </c>
      <c r="L73" s="9">
        <f t="shared" si="9"/>
        <v>0.57430333301662351</v>
      </c>
      <c r="M73" s="9">
        <f t="shared" si="10"/>
        <v>-6.395927111453507E-3</v>
      </c>
      <c r="N73" s="9">
        <f t="shared" si="11"/>
        <v>-0.27474830287269225</v>
      </c>
      <c r="O73" s="9">
        <f t="shared" si="12"/>
        <v>-2.6672567357246331E-2</v>
      </c>
      <c r="P73" s="9">
        <f t="shared" si="13"/>
        <v>0.62341586318921527</v>
      </c>
      <c r="Q73" s="9">
        <f t="shared" si="14"/>
        <v>-9.9977865989427407E-3</v>
      </c>
      <c r="R73" s="9">
        <f t="shared" si="15"/>
        <v>-0.50379930834563869</v>
      </c>
    </row>
    <row r="74" spans="1:18" x14ac:dyDescent="0.35">
      <c r="A74" s="4">
        <v>1.3640600000000001</v>
      </c>
      <c r="B74" s="4">
        <v>-0.20843</v>
      </c>
      <c r="C74" s="4">
        <v>-7.5443300000000004</v>
      </c>
      <c r="D74" s="4">
        <v>27.1906</v>
      </c>
      <c r="E74" s="4">
        <v>-0.24526000000000001</v>
      </c>
      <c r="F74" s="4">
        <v>1.76172</v>
      </c>
      <c r="G74" s="3">
        <v>0.25246736514848483</v>
      </c>
      <c r="H74" s="2">
        <v>1</v>
      </c>
      <c r="I74" s="2">
        <v>1</v>
      </c>
      <c r="J74" s="1">
        <v>0.46153846383094788</v>
      </c>
      <c r="K74" s="9">
        <f t="shared" si="8"/>
        <v>0.83443831609824637</v>
      </c>
      <c r="L74" s="9">
        <f t="shared" si="9"/>
        <v>-0.75478327874072115</v>
      </c>
      <c r="M74" s="9">
        <f t="shared" si="10"/>
        <v>-0.39129622340708747</v>
      </c>
      <c r="N74" s="9">
        <f t="shared" si="11"/>
        <v>-0.993589034355852</v>
      </c>
      <c r="O74" s="9">
        <f t="shared" si="12"/>
        <v>-0.14721363781267943</v>
      </c>
      <c r="P74" s="9">
        <f t="shared" si="13"/>
        <v>2.7202333812745092E-2</v>
      </c>
      <c r="Q74" s="9">
        <f t="shared" si="14"/>
        <v>-3.7039429535836797E-2</v>
      </c>
      <c r="R74" s="9">
        <f t="shared" si="15"/>
        <v>-0.26420576111147315</v>
      </c>
    </row>
    <row r="75" spans="1:18" x14ac:dyDescent="0.35">
      <c r="A75" s="4">
        <v>0.18218000000000001</v>
      </c>
      <c r="B75" s="4">
        <v>0.11905</v>
      </c>
      <c r="C75" s="4">
        <v>0.53032000000000001</v>
      </c>
      <c r="D75" s="4">
        <v>28.45139</v>
      </c>
      <c r="E75" s="4">
        <v>-5.8270000000000002E-2</v>
      </c>
      <c r="F75" s="4">
        <v>1.1363300000000001</v>
      </c>
      <c r="G75" s="3">
        <v>4.8715271460612428E-2</v>
      </c>
      <c r="H75" s="2">
        <v>4</v>
      </c>
      <c r="I75" s="2">
        <v>2</v>
      </c>
      <c r="J75" s="1">
        <v>0.43157893419265747</v>
      </c>
      <c r="K75" s="9">
        <f t="shared" si="8"/>
        <v>4.0666604707908255E-2</v>
      </c>
      <c r="L75" s="9">
        <f t="shared" si="9"/>
        <v>0.24823392091428931</v>
      </c>
      <c r="M75" s="9">
        <f t="shared" si="10"/>
        <v>-4.1555674752159858E-4</v>
      </c>
      <c r="N75" s="9">
        <f t="shared" si="11"/>
        <v>-0.34052173513000533</v>
      </c>
      <c r="O75" s="9">
        <f t="shared" si="12"/>
        <v>-9.0111378636884759E-2</v>
      </c>
      <c r="P75" s="9">
        <f t="shared" si="13"/>
        <v>-0.24696987523359462</v>
      </c>
      <c r="Q75" s="9">
        <f t="shared" si="14"/>
        <v>-7.9527801497762327E-2</v>
      </c>
      <c r="R75" s="9">
        <f t="shared" si="15"/>
        <v>-0.41929336227321051</v>
      </c>
    </row>
    <row r="76" spans="1:18" x14ac:dyDescent="0.35">
      <c r="A76" s="4">
        <v>3.058E-2</v>
      </c>
      <c r="B76" s="4">
        <v>2.0879999999999999E-2</v>
      </c>
      <c r="C76" s="4">
        <v>0.46459</v>
      </c>
      <c r="D76" s="4">
        <v>28.459060000000001</v>
      </c>
      <c r="E76" s="4">
        <v>-0.20988999999999999</v>
      </c>
      <c r="F76" s="4">
        <v>0.78864999999999996</v>
      </c>
      <c r="G76" s="3">
        <v>6.7846354007429124E-2</v>
      </c>
      <c r="H76" s="2">
        <v>4</v>
      </c>
      <c r="I76" s="2">
        <v>2</v>
      </c>
      <c r="J76" s="1">
        <v>0.59550559520721436</v>
      </c>
      <c r="K76" s="9">
        <f t="shared" si="8"/>
        <v>-6.1150662228477211E-2</v>
      </c>
      <c r="L76" s="9">
        <f t="shared" si="9"/>
        <v>-5.2444589193602405E-2</v>
      </c>
      <c r="M76" s="9">
        <f t="shared" si="10"/>
        <v>-3.5974390853979483E-3</v>
      </c>
      <c r="N76" s="9">
        <f t="shared" si="11"/>
        <v>-0.33654880848475682</v>
      </c>
      <c r="O76" s="9">
        <f t="shared" si="12"/>
        <v>-0.13641248851566967</v>
      </c>
      <c r="P76" s="9">
        <f t="shared" si="13"/>
        <v>-0.3993934727347242</v>
      </c>
      <c r="Q76" s="9">
        <f t="shared" si="14"/>
        <v>-7.5538401749415937E-2</v>
      </c>
      <c r="R76" s="9">
        <f t="shared" si="15"/>
        <v>0.42928446688965233</v>
      </c>
    </row>
    <row r="77" spans="1:18" x14ac:dyDescent="0.35">
      <c r="A77" s="4">
        <v>5.364E-2</v>
      </c>
      <c r="B77" s="4">
        <v>3.288E-2</v>
      </c>
      <c r="C77" s="4">
        <v>0.63134999999999997</v>
      </c>
      <c r="D77" s="4">
        <v>28.607569999999999</v>
      </c>
      <c r="E77" s="4">
        <v>0.16009999999999999</v>
      </c>
      <c r="F77" s="4">
        <v>0.80608000000000002</v>
      </c>
      <c r="G77" s="3">
        <v>8.696403644901711E-2</v>
      </c>
      <c r="H77" s="2">
        <v>4</v>
      </c>
      <c r="I77" s="2">
        <v>2</v>
      </c>
      <c r="J77" s="1">
        <v>0.47663551568984985</v>
      </c>
      <c r="K77" s="9">
        <f t="shared" si="8"/>
        <v>-4.5663154474169507E-2</v>
      </c>
      <c r="L77" s="9">
        <f t="shared" si="9"/>
        <v>-1.5690569418776074E-2</v>
      </c>
      <c r="M77" s="9">
        <f t="shared" si="10"/>
        <v>4.4751411468287351E-3</v>
      </c>
      <c r="N77" s="9">
        <f t="shared" si="11"/>
        <v>-0.25962321055962317</v>
      </c>
      <c r="O77" s="9">
        <f t="shared" si="12"/>
        <v>-2.3426420424048314E-2</v>
      </c>
      <c r="P77" s="9">
        <f t="shared" si="13"/>
        <v>-0.39175212636897211</v>
      </c>
      <c r="Q77" s="9">
        <f t="shared" si="14"/>
        <v>-7.1551796321584135E-2</v>
      </c>
      <c r="R77" s="9">
        <f t="shared" si="15"/>
        <v>-0.18605481596382223</v>
      </c>
    </row>
    <row r="78" spans="1:18" x14ac:dyDescent="0.35">
      <c r="A78" s="4">
        <v>5.7329999999999999E-2</v>
      </c>
      <c r="B78" s="4">
        <v>3.6249999999999998E-2</v>
      </c>
      <c r="C78" s="4">
        <v>0.58138999999999996</v>
      </c>
      <c r="D78" s="4">
        <v>28.615960000000001</v>
      </c>
      <c r="E78" s="4">
        <v>8.43E-3</v>
      </c>
      <c r="F78" s="4">
        <v>0.84618000000000004</v>
      </c>
      <c r="G78" s="3">
        <v>0.1204467605967135</v>
      </c>
      <c r="H78" s="2">
        <v>4</v>
      </c>
      <c r="I78" s="2">
        <v>2</v>
      </c>
      <c r="J78" s="1">
        <v>0.68644070625305176</v>
      </c>
      <c r="K78" s="9">
        <f t="shared" si="8"/>
        <v>-4.3184884586337964E-2</v>
      </c>
      <c r="L78" s="9">
        <f t="shared" si="9"/>
        <v>-5.3688155320123542E-3</v>
      </c>
      <c r="M78" s="9">
        <f t="shared" si="10"/>
        <v>2.0566588465046453E-3</v>
      </c>
      <c r="N78" s="9">
        <f t="shared" si="11"/>
        <v>-0.25527733643268191</v>
      </c>
      <c r="O78" s="9">
        <f t="shared" si="12"/>
        <v>-6.9742799103083453E-2</v>
      </c>
      <c r="P78" s="9">
        <f t="shared" si="13"/>
        <v>-0.37417220730605416</v>
      </c>
      <c r="Q78" s="9">
        <f t="shared" si="14"/>
        <v>-6.4569652422414262E-2</v>
      </c>
      <c r="R78" s="9">
        <f t="shared" si="15"/>
        <v>0.90001643110081986</v>
      </c>
    </row>
    <row r="79" spans="1:18" x14ac:dyDescent="0.35">
      <c r="A79" s="4">
        <v>7.6700000000000004E-2</v>
      </c>
      <c r="B79" s="4">
        <v>6.3009999999999997E-2</v>
      </c>
      <c r="C79" s="4">
        <v>0.21729000000000001</v>
      </c>
      <c r="D79" s="4">
        <v>26.111070000000002</v>
      </c>
      <c r="E79" s="4">
        <v>-0.91832000000000003</v>
      </c>
      <c r="F79" s="4">
        <v>2.2130299999999998</v>
      </c>
      <c r="G79" s="3">
        <v>0.37051310957367095</v>
      </c>
      <c r="H79" s="2">
        <v>1</v>
      </c>
      <c r="I79" s="2">
        <v>1</v>
      </c>
      <c r="J79" s="1">
        <v>0.16949152946472168</v>
      </c>
      <c r="K79" s="9">
        <f t="shared" si="8"/>
        <v>-3.0175646719861792E-2</v>
      </c>
      <c r="L79" s="9">
        <f t="shared" si="9"/>
        <v>7.6592648565850352E-2</v>
      </c>
      <c r="M79" s="9">
        <f t="shared" si="10"/>
        <v>-1.5568829655256784E-2</v>
      </c>
      <c r="N79" s="9">
        <f t="shared" si="11"/>
        <v>-1.5527668050657064</v>
      </c>
      <c r="O79" s="9">
        <f t="shared" si="12"/>
        <v>-0.35275001174101983</v>
      </c>
      <c r="P79" s="9">
        <f t="shared" si="13"/>
        <v>0.22505752763532549</v>
      </c>
      <c r="Q79" s="9">
        <f t="shared" si="14"/>
        <v>-1.2423380655656692E-2</v>
      </c>
      <c r="R79" s="9">
        <f t="shared" si="15"/>
        <v>-1.7760071486609592</v>
      </c>
    </row>
    <row r="80" spans="1:18" x14ac:dyDescent="0.35">
      <c r="A80" s="4">
        <v>0.12429999999999999</v>
      </c>
      <c r="B80" s="4">
        <v>6.2869999999999995E-2</v>
      </c>
      <c r="C80" s="4">
        <v>0.97697000000000001</v>
      </c>
      <c r="D80" s="4">
        <v>33.473730000000003</v>
      </c>
      <c r="E80" s="4">
        <v>0.16522999999999999</v>
      </c>
      <c r="F80" s="4">
        <v>1.46014</v>
      </c>
      <c r="G80" s="3">
        <v>0.1840803279801794</v>
      </c>
      <c r="H80" s="2">
        <v>4</v>
      </c>
      <c r="I80" s="2">
        <v>2</v>
      </c>
      <c r="J80" s="1">
        <v>0.56701028347015381</v>
      </c>
      <c r="K80" s="9">
        <f t="shared" si="8"/>
        <v>1.7933632153093618E-3</v>
      </c>
      <c r="L80" s="9">
        <f t="shared" si="9"/>
        <v>7.6163851668477375E-2</v>
      </c>
      <c r="M80" s="9">
        <f t="shared" si="10"/>
        <v>2.120604292100832E-2</v>
      </c>
      <c r="N80" s="9">
        <f t="shared" si="11"/>
        <v>2.2609630637611193</v>
      </c>
      <c r="O80" s="9">
        <f t="shared" si="12"/>
        <v>-2.1859841518375139E-2</v>
      </c>
      <c r="P80" s="9">
        <f t="shared" si="13"/>
        <v>-0.10501093279560351</v>
      </c>
      <c r="Q80" s="9">
        <f t="shared" si="14"/>
        <v>-5.1300160898097823E-2</v>
      </c>
      <c r="R80" s="9">
        <f t="shared" si="15"/>
        <v>0.28177649213131434</v>
      </c>
    </row>
    <row r="81" spans="1:18" x14ac:dyDescent="0.35">
      <c r="A81" s="4">
        <v>9.5009999999999997E-2</v>
      </c>
      <c r="B81" s="4">
        <v>5.491E-2</v>
      </c>
      <c r="C81" s="4">
        <v>0.73035000000000005</v>
      </c>
      <c r="D81" s="4">
        <v>33.45467</v>
      </c>
      <c r="E81" s="4">
        <v>-3.9079999999999997E-2</v>
      </c>
      <c r="F81" s="4">
        <v>1.1432800000000001</v>
      </c>
      <c r="G81" s="3">
        <v>0.24842243121088228</v>
      </c>
      <c r="H81" s="2">
        <v>4</v>
      </c>
      <c r="I81" s="2">
        <v>2</v>
      </c>
      <c r="J81" s="1">
        <v>0.65979379415512085</v>
      </c>
      <c r="K81" s="9">
        <f t="shared" si="8"/>
        <v>-1.7878323780513395E-2</v>
      </c>
      <c r="L81" s="9">
        <f t="shared" si="9"/>
        <v>5.1783685217842594E-2</v>
      </c>
      <c r="M81" s="9">
        <f t="shared" si="10"/>
        <v>9.2675700445886446E-3</v>
      </c>
      <c r="N81" s="9">
        <f t="shared" si="11"/>
        <v>2.2510903151485455</v>
      </c>
      <c r="O81" s="9">
        <f t="shared" si="12"/>
        <v>-8.4251213100848057E-2</v>
      </c>
      <c r="P81" s="9">
        <f t="shared" si="13"/>
        <v>-0.24392298153066994</v>
      </c>
      <c r="Q81" s="9">
        <f t="shared" si="14"/>
        <v>-3.7882918574852757E-2</v>
      </c>
      <c r="R81" s="9">
        <f t="shared" si="15"/>
        <v>0.76207682638973584</v>
      </c>
    </row>
    <row r="82" spans="1:18" x14ac:dyDescent="0.35">
      <c r="A82" s="4">
        <v>0.11867</v>
      </c>
      <c r="B82" s="4">
        <v>6.966E-2</v>
      </c>
      <c r="C82" s="4">
        <v>0.70355000000000001</v>
      </c>
      <c r="D82" s="4">
        <v>33.537230000000001</v>
      </c>
      <c r="E82" s="4">
        <v>8.6069999999999994E-2</v>
      </c>
      <c r="F82" s="4">
        <v>1.04122</v>
      </c>
      <c r="G82" s="3">
        <v>0.2551393570629274</v>
      </c>
      <c r="H82" s="2">
        <v>1</v>
      </c>
      <c r="I82" s="2">
        <v>1</v>
      </c>
      <c r="J82" s="1">
        <v>0.67592591047286987</v>
      </c>
      <c r="K82" s="9">
        <f t="shared" si="8"/>
        <v>-1.9878453127371402E-3</v>
      </c>
      <c r="L82" s="9">
        <f t="shared" si="9"/>
        <v>9.6960501191066625E-2</v>
      </c>
      <c r="M82" s="9">
        <f t="shared" si="10"/>
        <v>7.9702256561041424E-3</v>
      </c>
      <c r="N82" s="9">
        <f t="shared" si="11"/>
        <v>2.2938549597159095</v>
      </c>
      <c r="O82" s="9">
        <f t="shared" si="12"/>
        <v>-4.6033406074532726E-2</v>
      </c>
      <c r="P82" s="9">
        <f t="shared" si="13"/>
        <v>-0.28866628675664002</v>
      </c>
      <c r="Q82" s="9">
        <f t="shared" si="14"/>
        <v>-3.6482239745610608E-2</v>
      </c>
      <c r="R82" s="9">
        <f t="shared" si="15"/>
        <v>0.84558585512242401</v>
      </c>
    </row>
    <row r="83" spans="1:18" x14ac:dyDescent="0.35">
      <c r="A83" s="4">
        <v>0.16585</v>
      </c>
      <c r="B83" s="4">
        <v>9.7799999999999998E-2</v>
      </c>
      <c r="C83" s="4">
        <v>0.69579000000000002</v>
      </c>
      <c r="D83" s="4">
        <v>33.655189999999997</v>
      </c>
      <c r="E83" s="4">
        <v>0.12520000000000001</v>
      </c>
      <c r="F83" s="4">
        <v>0.96862999999999999</v>
      </c>
      <c r="G83" s="3">
        <v>0.41634056821407173</v>
      </c>
      <c r="H83" s="2">
        <v>4</v>
      </c>
      <c r="I83" s="2">
        <v>2</v>
      </c>
      <c r="J83" s="1">
        <v>0.69491523504257202</v>
      </c>
      <c r="K83" s="9">
        <f t="shared" si="8"/>
        <v>2.9699085123006039E-2</v>
      </c>
      <c r="L83" s="9">
        <f t="shared" si="9"/>
        <v>0.18314867756303435</v>
      </c>
      <c r="M83" s="9">
        <f t="shared" si="10"/>
        <v>7.5945766839160943E-3</v>
      </c>
      <c r="N83" s="9">
        <f t="shared" si="11"/>
        <v>2.3549561887997998</v>
      </c>
      <c r="O83" s="9">
        <f t="shared" si="12"/>
        <v>-3.408404299870596E-2</v>
      </c>
      <c r="P83" s="9">
        <f t="shared" si="13"/>
        <v>-0.32048988587826627</v>
      </c>
      <c r="Q83" s="9">
        <f t="shared" si="14"/>
        <v>-2.8669924314163142E-3</v>
      </c>
      <c r="R83" s="9">
        <f t="shared" si="15"/>
        <v>0.94388542226358552</v>
      </c>
    </row>
    <row r="84" spans="1:18" x14ac:dyDescent="0.35">
      <c r="A84" s="4">
        <v>4.6600000000000001E-3</v>
      </c>
      <c r="B84" s="4">
        <v>4.1599999999999996E-3</v>
      </c>
      <c r="C84" s="4">
        <v>0.11987</v>
      </c>
      <c r="D84" s="4">
        <v>27.394870000000001</v>
      </c>
      <c r="E84" s="4">
        <v>0.58238000000000001</v>
      </c>
      <c r="F84" s="4">
        <v>2.0601699999999998</v>
      </c>
      <c r="G84" s="3">
        <v>2.252228745774252E-3</v>
      </c>
      <c r="H84" s="2">
        <v>1</v>
      </c>
      <c r="I84" s="2">
        <v>1</v>
      </c>
      <c r="J84" s="1">
        <v>0.27118644118309021</v>
      </c>
      <c r="K84" s="9">
        <f t="shared" si="8"/>
        <v>-7.855899705031831E-2</v>
      </c>
      <c r="L84" s="9">
        <f t="shared" si="9"/>
        <v>-0.10365519007986043</v>
      </c>
      <c r="M84" s="9">
        <f t="shared" si="10"/>
        <v>-2.0284773324143347E-2</v>
      </c>
      <c r="N84" s="9">
        <f t="shared" si="11"/>
        <v>-0.88778072590411594</v>
      </c>
      <c r="O84" s="9">
        <f t="shared" si="12"/>
        <v>0.10552775896925926</v>
      </c>
      <c r="P84" s="9">
        <f t="shared" si="13"/>
        <v>0.15804340224984845</v>
      </c>
      <c r="Q84" s="9">
        <f t="shared" si="14"/>
        <v>-8.9216727906415869E-2</v>
      </c>
      <c r="R84" s="9">
        <f t="shared" si="15"/>
        <v>-1.2495763235054405</v>
      </c>
    </row>
    <row r="85" spans="1:18" x14ac:dyDescent="0.35">
      <c r="A85" s="4">
        <v>0.1032</v>
      </c>
      <c r="B85" s="4">
        <v>4.9259999999999998E-2</v>
      </c>
      <c r="C85" s="4">
        <v>1.0952500000000001</v>
      </c>
      <c r="D85" s="4">
        <v>30.73556</v>
      </c>
      <c r="E85" s="4">
        <v>1.6639999999999999E-2</v>
      </c>
      <c r="F85" s="4">
        <v>0.66371999999999998</v>
      </c>
      <c r="G85" s="3">
        <v>2.2949039873130568</v>
      </c>
      <c r="H85" s="2">
        <v>1</v>
      </c>
      <c r="I85" s="2">
        <v>1</v>
      </c>
      <c r="J85" s="1">
        <v>0.27118644118309021</v>
      </c>
      <c r="K85" s="9">
        <f t="shared" si="8"/>
        <v>-1.2377773541667766E-2</v>
      </c>
      <c r="L85" s="9">
        <f t="shared" si="9"/>
        <v>3.4478667573861858E-2</v>
      </c>
      <c r="M85" s="9">
        <f t="shared" si="10"/>
        <v>2.6931785244513791E-2</v>
      </c>
      <c r="N85" s="9">
        <f t="shared" si="11"/>
        <v>0.84263861105984539</v>
      </c>
      <c r="O85" s="9">
        <f t="shared" si="12"/>
        <v>-6.7235662101996371E-2</v>
      </c>
      <c r="P85" s="9">
        <f t="shared" si="13"/>
        <v>-0.45416303105218891</v>
      </c>
      <c r="Q85" s="9">
        <f t="shared" si="14"/>
        <v>0.3888693566782816</v>
      </c>
      <c r="R85" s="9">
        <f t="shared" si="15"/>
        <v>-1.2495763235054405</v>
      </c>
    </row>
    <row r="86" spans="1:18" x14ac:dyDescent="0.35">
      <c r="A86" s="4">
        <v>1.5E-3</v>
      </c>
      <c r="B86" s="4">
        <v>5.1000000000000004E-4</v>
      </c>
      <c r="C86" s="4">
        <v>1.94167</v>
      </c>
      <c r="D86" s="4">
        <v>29.614560000000001</v>
      </c>
      <c r="E86" s="4">
        <v>0.20499000000000001</v>
      </c>
      <c r="F86" s="4">
        <v>1.0403199999999999</v>
      </c>
      <c r="G86" s="3">
        <v>9.9732113203773662E-2</v>
      </c>
      <c r="H86" s="2">
        <v>4</v>
      </c>
      <c r="I86" s="2">
        <v>2</v>
      </c>
      <c r="J86" s="1">
        <v>0.36440679430961609</v>
      </c>
      <c r="K86" s="9">
        <f t="shared" si="8"/>
        <v>-8.0681309474585974E-2</v>
      </c>
      <c r="L86" s="9">
        <f t="shared" si="9"/>
        <v>-0.11483453776137009</v>
      </c>
      <c r="M86" s="9">
        <f t="shared" si="10"/>
        <v>6.7905600069179839E-2</v>
      </c>
      <c r="N86" s="9">
        <f t="shared" si="11"/>
        <v>0.26198010136975169</v>
      </c>
      <c r="O86" s="9">
        <f t="shared" si="12"/>
        <v>-9.718091559395528E-3</v>
      </c>
      <c r="P86" s="9">
        <f t="shared" si="13"/>
        <v>-0.28906084853111957</v>
      </c>
      <c r="Q86" s="9">
        <f t="shared" si="14"/>
        <v>-6.8889272542930077E-2</v>
      </c>
      <c r="R86" s="9">
        <f t="shared" si="15"/>
        <v>-0.76701464378649453</v>
      </c>
    </row>
    <row r="87" spans="1:18" x14ac:dyDescent="0.35">
      <c r="A87" s="4">
        <v>0.88763000000000003</v>
      </c>
      <c r="B87" s="4">
        <v>3.4049999999999997E-2</v>
      </c>
      <c r="C87" s="4">
        <v>25.071079999999998</v>
      </c>
      <c r="D87" s="4">
        <v>29.070160000000001</v>
      </c>
      <c r="E87" s="4">
        <v>2.462E-2</v>
      </c>
      <c r="F87" s="4">
        <v>1.1768700000000001</v>
      </c>
      <c r="G87" s="3">
        <v>0.15556613693247337</v>
      </c>
      <c r="H87" s="2">
        <v>3</v>
      </c>
      <c r="I87" s="2">
        <v>2</v>
      </c>
      <c r="J87" s="1">
        <v>0.33898305892944336</v>
      </c>
      <c r="K87" s="9">
        <f t="shared" si="8"/>
        <v>0.51445942106854892</v>
      </c>
      <c r="L87" s="9">
        <f t="shared" si="9"/>
        <v>-1.2107052490730517E-2</v>
      </c>
      <c r="M87" s="9">
        <f t="shared" si="10"/>
        <v>1.1875626997877347</v>
      </c>
      <c r="N87" s="9">
        <f t="shared" si="11"/>
        <v>-2.0009633398568649E-2</v>
      </c>
      <c r="O87" s="9">
        <f t="shared" si="12"/>
        <v>-6.4798761582060313E-2</v>
      </c>
      <c r="P87" s="9">
        <f t="shared" si="13"/>
        <v>-0.22919705930315343</v>
      </c>
      <c r="Q87" s="9">
        <f t="shared" si="14"/>
        <v>-5.7246217861243766E-2</v>
      </c>
      <c r="R87" s="9">
        <f t="shared" si="15"/>
        <v>-0.89862238864382593</v>
      </c>
    </row>
    <row r="88" spans="1:18" x14ac:dyDescent="0.35">
      <c r="A88" s="4">
        <v>5.4239999999999997E-2</v>
      </c>
      <c r="B88" s="4">
        <v>3.8449999999999998E-2</v>
      </c>
      <c r="C88" s="4">
        <v>0.41070000000000001</v>
      </c>
      <c r="D88" s="4">
        <v>30.39669</v>
      </c>
      <c r="E88" s="4">
        <v>7.6369999999999993E-2</v>
      </c>
      <c r="F88" s="4">
        <v>0.73702000000000001</v>
      </c>
      <c r="G88" s="3">
        <v>0.20758797613426197</v>
      </c>
      <c r="H88" s="2">
        <v>4</v>
      </c>
      <c r="I88" s="2">
        <v>2</v>
      </c>
      <c r="J88" s="1">
        <v>0.59375</v>
      </c>
      <c r="K88" s="9">
        <f t="shared" si="8"/>
        <v>-4.5260183760700963E-2</v>
      </c>
      <c r="L88" s="9">
        <f t="shared" si="9"/>
        <v>1.3694214267058078E-3</v>
      </c>
      <c r="M88" s="9">
        <f t="shared" si="10"/>
        <v>-6.2061662904512949E-3</v>
      </c>
      <c r="N88" s="9">
        <f t="shared" si="11"/>
        <v>0.66710984283622166</v>
      </c>
      <c r="O88" s="9">
        <f t="shared" si="12"/>
        <v>-4.8995553323076542E-2</v>
      </c>
      <c r="P88" s="9">
        <f t="shared" si="13"/>
        <v>-0.42202816653069553</v>
      </c>
      <c r="Q88" s="9">
        <f t="shared" si="14"/>
        <v>-4.6398117043516401E-2</v>
      </c>
      <c r="R88" s="9">
        <f t="shared" si="15"/>
        <v>0.42019650547686915</v>
      </c>
    </row>
    <row r="89" spans="1:18" x14ac:dyDescent="0.35">
      <c r="A89" s="4">
        <v>7.0120000000000002E-2</v>
      </c>
      <c r="B89" s="4">
        <v>5.101E-2</v>
      </c>
      <c r="C89" s="4">
        <v>0.37468000000000001</v>
      </c>
      <c r="D89" s="4">
        <v>30.404589999999999</v>
      </c>
      <c r="E89" s="4">
        <v>7.9299999999999995E-3</v>
      </c>
      <c r="F89" s="4">
        <v>0.64571999999999996</v>
      </c>
      <c r="G89" s="3">
        <v>1.9491753374036969E-2</v>
      </c>
      <c r="H89" s="2">
        <v>1</v>
      </c>
      <c r="I89" s="2">
        <v>1</v>
      </c>
      <c r="J89" s="1">
        <v>0.58064514398574829</v>
      </c>
      <c r="K89" s="9">
        <f t="shared" si="8"/>
        <v>-3.4594892210900161E-2</v>
      </c>
      <c r="L89" s="9">
        <f t="shared" si="9"/>
        <v>3.9838628791024039E-2</v>
      </c>
      <c r="M89" s="9">
        <f t="shared" si="10"/>
        <v>-7.9498358752726258E-3</v>
      </c>
      <c r="N89" s="9">
        <f t="shared" si="11"/>
        <v>0.67120190548256542</v>
      </c>
      <c r="O89" s="9">
        <f t="shared" si="12"/>
        <v>-6.9895487105585713E-2</v>
      </c>
      <c r="P89" s="9">
        <f t="shared" si="13"/>
        <v>-0.46205426654177789</v>
      </c>
      <c r="Q89" s="9">
        <f t="shared" si="14"/>
        <v>-8.5621774246825572E-2</v>
      </c>
      <c r="R89" s="9">
        <f t="shared" si="15"/>
        <v>0.35235830149443037</v>
      </c>
    </row>
    <row r="90" spans="1:18" x14ac:dyDescent="0.35">
      <c r="A90" s="4">
        <v>-3.3600000000000001E-3</v>
      </c>
      <c r="B90" s="4">
        <v>-2.49E-3</v>
      </c>
      <c r="C90" s="4">
        <v>0.34684999999999999</v>
      </c>
      <c r="D90" s="4">
        <v>30.351009999999999</v>
      </c>
      <c r="E90" s="4">
        <v>-5.2170000000000001E-2</v>
      </c>
      <c r="F90" s="4">
        <v>0.61153999999999997</v>
      </c>
      <c r="G90" s="3">
        <v>0.13103668978907998</v>
      </c>
      <c r="H90" s="2">
        <v>3</v>
      </c>
      <c r="I90" s="2">
        <v>2</v>
      </c>
      <c r="J90" s="1">
        <v>0.90721648931503296</v>
      </c>
      <c r="K90" s="9">
        <f t="shared" si="8"/>
        <v>-8.3945372253681191E-2</v>
      </c>
      <c r="L90" s="9">
        <f t="shared" si="9"/>
        <v>-0.12402304270507668</v>
      </c>
      <c r="M90" s="9">
        <f t="shared" si="10"/>
        <v>-9.2970408876429118E-3</v>
      </c>
      <c r="N90" s="9">
        <f t="shared" si="11"/>
        <v>0.64344839705330992</v>
      </c>
      <c r="O90" s="9">
        <f t="shared" si="12"/>
        <v>-8.8248585006357197E-2</v>
      </c>
      <c r="P90" s="9">
        <f t="shared" si="13"/>
        <v>-0.47703884593256435</v>
      </c>
      <c r="Q90" s="9">
        <f t="shared" si="14"/>
        <v>-6.236133719761467E-2</v>
      </c>
      <c r="R90" s="9">
        <f t="shared" si="15"/>
        <v>2.0428777177455264</v>
      </c>
    </row>
    <row r="91" spans="1:18" x14ac:dyDescent="0.35">
      <c r="A91" s="4">
        <v>5.3600000000000002E-2</v>
      </c>
      <c r="B91" s="4">
        <v>3.7470000000000003E-2</v>
      </c>
      <c r="C91" s="4">
        <v>0.43067</v>
      </c>
      <c r="D91" s="4">
        <v>30.461120000000001</v>
      </c>
      <c r="E91" s="4">
        <v>0.11641</v>
      </c>
      <c r="F91" s="4">
        <v>0.62949999999999995</v>
      </c>
      <c r="G91" s="3">
        <v>3.9655880579884999E-2</v>
      </c>
      <c r="H91" s="2">
        <v>1</v>
      </c>
      <c r="I91" s="2">
        <v>1</v>
      </c>
      <c r="J91" s="1">
        <v>0.5</v>
      </c>
      <c r="K91" s="9">
        <f t="shared" si="8"/>
        <v>-4.5690019188400731E-2</v>
      </c>
      <c r="L91" s="9">
        <f t="shared" si="9"/>
        <v>-1.632156854904993E-3</v>
      </c>
      <c r="M91" s="9">
        <f t="shared" si="10"/>
        <v>-5.2394510875395242E-3</v>
      </c>
      <c r="N91" s="9">
        <f t="shared" si="11"/>
        <v>0.7004834626215326</v>
      </c>
      <c r="O91" s="9">
        <f t="shared" si="12"/>
        <v>-3.6768298082695675E-2</v>
      </c>
      <c r="P91" s="9">
        <f t="shared" si="13"/>
        <v>-0.46916514652184099</v>
      </c>
      <c r="Q91" s="9">
        <f t="shared" si="14"/>
        <v>-8.1416953960060351E-2</v>
      </c>
      <c r="R91" s="9">
        <f t="shared" si="15"/>
        <v>-6.5106928337072129E-2</v>
      </c>
    </row>
    <row r="92" spans="1:18" x14ac:dyDescent="0.35">
      <c r="A92" s="4">
        <v>0.11296</v>
      </c>
      <c r="B92" s="4">
        <v>7.9600000000000004E-2</v>
      </c>
      <c r="C92" s="4">
        <v>0.41908000000000001</v>
      </c>
      <c r="D92" s="4">
        <v>30.549939999999999</v>
      </c>
      <c r="E92" s="4">
        <v>9.2880000000000004E-2</v>
      </c>
      <c r="F92" s="4">
        <v>0.67525000000000002</v>
      </c>
      <c r="G92" s="3">
        <v>0.17350211583101444</v>
      </c>
      <c r="H92" s="2">
        <v>4</v>
      </c>
      <c r="I92" s="2">
        <v>3</v>
      </c>
      <c r="J92" s="1">
        <v>0.4237288236618042</v>
      </c>
      <c r="K92" s="9">
        <f t="shared" si="8"/>
        <v>-5.822783269246113E-3</v>
      </c>
      <c r="L92" s="9">
        <f t="shared" si="9"/>
        <v>0.12740508090454777</v>
      </c>
      <c r="M92" s="9">
        <f t="shared" si="10"/>
        <v>-5.8005041271863653E-3</v>
      </c>
      <c r="N92" s="9">
        <f t="shared" si="11"/>
        <v>0.74649067834916261</v>
      </c>
      <c r="O92" s="9">
        <f t="shared" si="12"/>
        <v>-4.3953795480451967E-2</v>
      </c>
      <c r="P92" s="9">
        <f t="shared" si="13"/>
        <v>-0.44910825631913542</v>
      </c>
      <c r="Q92" s="9">
        <f t="shared" si="14"/>
        <v>-5.3506032770876677E-2</v>
      </c>
      <c r="R92" s="9">
        <f t="shared" si="15"/>
        <v>-0.45993000863525935</v>
      </c>
    </row>
    <row r="93" spans="1:18" x14ac:dyDescent="0.35">
      <c r="A93" s="4">
        <v>0.14624999999999999</v>
      </c>
      <c r="B93" s="4">
        <v>0.12975999999999999</v>
      </c>
      <c r="C93" s="4">
        <v>0.12712999999999999</v>
      </c>
      <c r="D93" s="4">
        <v>30.009840000000001</v>
      </c>
      <c r="E93" s="4">
        <v>-7.5100000000000002E-3</v>
      </c>
      <c r="F93" s="4">
        <v>3.72939</v>
      </c>
      <c r="G93" s="3">
        <v>0.17108250932351582</v>
      </c>
      <c r="H93" s="2">
        <v>4</v>
      </c>
      <c r="I93" s="2">
        <v>2</v>
      </c>
      <c r="J93" s="1">
        <v>0.59322035312652588</v>
      </c>
      <c r="K93" s="9">
        <f t="shared" si="8"/>
        <v>1.6535375149700261E-2</v>
      </c>
      <c r="L93" s="9">
        <f t="shared" si="9"/>
        <v>0.28103688356332179</v>
      </c>
      <c r="M93" s="9">
        <f t="shared" si="10"/>
        <v>-1.9933328538307624E-2</v>
      </c>
      <c r="N93" s="9">
        <f t="shared" si="11"/>
        <v>0.46672826881872609</v>
      </c>
      <c r="O93" s="9">
        <f t="shared" si="12"/>
        <v>-7.4610492622855448E-2</v>
      </c>
      <c r="P93" s="9">
        <f t="shared" si="13"/>
        <v>0.88983274135717561</v>
      </c>
      <c r="Q93" s="9">
        <f t="shared" si="14"/>
        <v>-5.4010592696771643E-2</v>
      </c>
      <c r="R93" s="9">
        <f t="shared" si="15"/>
        <v>0.41745475138187388</v>
      </c>
    </row>
    <row r="94" spans="1:18" x14ac:dyDescent="0.35">
      <c r="A94" s="4">
        <v>-0.93784999999999996</v>
      </c>
      <c r="B94" s="4">
        <v>-0.14130000000000001</v>
      </c>
      <c r="C94" s="4">
        <v>5.6371200000000004</v>
      </c>
      <c r="D94" s="4">
        <v>27.318149999999999</v>
      </c>
      <c r="E94" s="4">
        <v>7.1199999999999996E-3</v>
      </c>
      <c r="F94" s="4">
        <v>1.15452</v>
      </c>
      <c r="G94" s="3">
        <v>-0.11932877341042963</v>
      </c>
      <c r="H94" s="2">
        <v>4</v>
      </c>
      <c r="I94" s="2">
        <v>2</v>
      </c>
      <c r="J94" s="1">
        <v>0.41525423526763916</v>
      </c>
      <c r="K94" s="9">
        <f t="shared" si="8"/>
        <v>-0.71156554230238078</v>
      </c>
      <c r="L94" s="9">
        <f t="shared" si="9"/>
        <v>-0.54917516645038023</v>
      </c>
      <c r="M94" s="9">
        <f t="shared" si="10"/>
        <v>0.24679632098056212</v>
      </c>
      <c r="N94" s="9">
        <f t="shared" si="11"/>
        <v>-0.92752035200886618</v>
      </c>
      <c r="O94" s="9">
        <f t="shared" si="12"/>
        <v>-7.0142841669639369E-2</v>
      </c>
      <c r="P94" s="9">
        <f t="shared" si="13"/>
        <v>-0.23899534336939324</v>
      </c>
      <c r="Q94" s="9">
        <f t="shared" si="14"/>
        <v>-0.11456998317666556</v>
      </c>
      <c r="R94" s="9">
        <f t="shared" si="15"/>
        <v>-0.50379930834563869</v>
      </c>
    </row>
    <row r="95" spans="1:18" x14ac:dyDescent="0.35">
      <c r="A95" s="4">
        <v>8.6790000000000006E-2</v>
      </c>
      <c r="B95" s="4">
        <v>4.0809999999999999E-2</v>
      </c>
      <c r="C95" s="4">
        <v>1.1266700000000001</v>
      </c>
      <c r="D95" s="4">
        <v>29.2791</v>
      </c>
      <c r="E95" s="4">
        <v>3.9109999999999999E-2</v>
      </c>
      <c r="F95" s="4">
        <v>1.1695199999999999</v>
      </c>
      <c r="G95" s="3">
        <v>0.11437361664718496</v>
      </c>
      <c r="H95" s="2">
        <v>4</v>
      </c>
      <c r="I95" s="2">
        <v>2</v>
      </c>
      <c r="J95" s="1">
        <v>0.55084747076034546</v>
      </c>
      <c r="K95" s="9">
        <f t="shared" si="8"/>
        <v>-2.3399022555032442E-2</v>
      </c>
      <c r="L95" s="9">
        <f t="shared" si="9"/>
        <v>8.5977119824216554E-3</v>
      </c>
      <c r="M95" s="9">
        <f t="shared" si="10"/>
        <v>2.8452776314893753E-2</v>
      </c>
      <c r="N95" s="9">
        <f t="shared" si="11"/>
        <v>8.8217653858030251E-2</v>
      </c>
      <c r="O95" s="9">
        <f t="shared" si="12"/>
        <v>-6.0373863269544858E-2</v>
      </c>
      <c r="P95" s="9">
        <f t="shared" si="13"/>
        <v>-0.23241931379473571</v>
      </c>
      <c r="Q95" s="9">
        <f t="shared" si="14"/>
        <v>-6.5836083576251495E-2</v>
      </c>
      <c r="R95" s="9">
        <f t="shared" si="15"/>
        <v>0.19810856137759056</v>
      </c>
    </row>
    <row r="96" spans="1:18" x14ac:dyDescent="0.35">
      <c r="A96" s="4">
        <v>-2.8809999999999999E-2</v>
      </c>
      <c r="B96" s="4">
        <v>-2.741E-2</v>
      </c>
      <c r="C96" s="4">
        <v>5.1139999999999998E-2</v>
      </c>
      <c r="D96" s="4">
        <v>25.63175</v>
      </c>
      <c r="E96" s="4">
        <v>-2.964E-2</v>
      </c>
      <c r="F96" s="4">
        <v>0.51285999999999998</v>
      </c>
      <c r="G96" s="3">
        <v>-0.19262509304173517</v>
      </c>
      <c r="H96" s="2">
        <v>3</v>
      </c>
      <c r="I96" s="2">
        <v>1</v>
      </c>
      <c r="J96" s="1">
        <v>0.31355932354927063</v>
      </c>
      <c r="K96" s="9">
        <f t="shared" si="8"/>
        <v>-0.10103804668330527</v>
      </c>
      <c r="L96" s="9">
        <f t="shared" si="9"/>
        <v>-0.20034889043746601</v>
      </c>
      <c r="M96" s="9">
        <f t="shared" si="10"/>
        <v>-2.3611880780133633E-2</v>
      </c>
      <c r="N96" s="9">
        <f t="shared" si="11"/>
        <v>-1.8010462313499676</v>
      </c>
      <c r="O96" s="9">
        <f t="shared" si="12"/>
        <v>-8.1368463613605418E-2</v>
      </c>
      <c r="P96" s="9">
        <f t="shared" si="13"/>
        <v>-0.52030035249437823</v>
      </c>
      <c r="Q96" s="9">
        <f t="shared" si="14"/>
        <v>-0.12985444595477963</v>
      </c>
      <c r="R96" s="9">
        <f t="shared" si="15"/>
        <v>-1.0302301335011572</v>
      </c>
    </row>
    <row r="97" spans="1:18" x14ac:dyDescent="0.35">
      <c r="A97" s="4">
        <v>-0.33188000000000001</v>
      </c>
      <c r="B97" s="4">
        <v>-0.14656</v>
      </c>
      <c r="C97" s="4">
        <v>1.2643800000000001</v>
      </c>
      <c r="D97" s="4">
        <v>27.308160000000001</v>
      </c>
      <c r="E97" s="4">
        <v>0.10928</v>
      </c>
      <c r="F97" s="4">
        <v>1.4919800000000001</v>
      </c>
      <c r="G97" s="3">
        <v>7.6289146195272051E-2</v>
      </c>
      <c r="H97" s="2">
        <v>3</v>
      </c>
      <c r="I97" s="2">
        <v>2</v>
      </c>
      <c r="J97" s="1">
        <v>0.33050847053527832</v>
      </c>
      <c r="K97" s="9">
        <f t="shared" si="8"/>
        <v>-0.30458527023482468</v>
      </c>
      <c r="L97" s="9">
        <f t="shared" si="9"/>
        <v>-0.5652856784516791</v>
      </c>
      <c r="M97" s="9">
        <f t="shared" si="10"/>
        <v>3.511909332005049E-2</v>
      </c>
      <c r="N97" s="9">
        <f t="shared" si="11"/>
        <v>-0.93269499831734348</v>
      </c>
      <c r="O97" s="9">
        <f t="shared" si="12"/>
        <v>-3.8945628998377876E-2</v>
      </c>
      <c r="P97" s="9">
        <f t="shared" si="13"/>
        <v>-9.1052214018463667E-2</v>
      </c>
      <c r="Q97" s="9">
        <f t="shared" si="14"/>
        <v>-7.3777828454773708E-2</v>
      </c>
      <c r="R97" s="9">
        <f t="shared" si="15"/>
        <v>-0.94249168835420527</v>
      </c>
    </row>
    <row r="98" spans="1:18" x14ac:dyDescent="0.35">
      <c r="A98" s="4">
        <v>3.3189999999999997E-2</v>
      </c>
      <c r="B98" s="4">
        <v>2.6270000000000002E-2</v>
      </c>
      <c r="C98" s="4">
        <v>0.2636</v>
      </c>
      <c r="D98" s="4">
        <v>26.225449999999999</v>
      </c>
      <c r="E98" s="4">
        <v>1.6272500000000001</v>
      </c>
      <c r="F98" s="4">
        <v>1.1873</v>
      </c>
      <c r="G98" s="3">
        <v>0.1068713174300966</v>
      </c>
      <c r="H98" s="2">
        <v>3</v>
      </c>
      <c r="I98" s="2">
        <v>2</v>
      </c>
      <c r="J98" s="1">
        <v>0.34745761752128601</v>
      </c>
      <c r="K98" s="9">
        <f t="shared" si="8"/>
        <v>-5.9397739624889048E-2</v>
      </c>
      <c r="L98" s="9">
        <f t="shared" si="9"/>
        <v>-3.5935908644742907E-2</v>
      </c>
      <c r="M98" s="9">
        <f t="shared" si="10"/>
        <v>-1.332703791530465E-2</v>
      </c>
      <c r="N98" s="9">
        <f t="shared" si="11"/>
        <v>-1.4935199537380066</v>
      </c>
      <c r="O98" s="9">
        <f t="shared" si="12"/>
        <v>0.42460598531832927</v>
      </c>
      <c r="P98" s="9">
        <f t="shared" si="13"/>
        <v>-0.22462452673890823</v>
      </c>
      <c r="Q98" s="9">
        <f t="shared" si="14"/>
        <v>-6.740053611234971E-2</v>
      </c>
      <c r="R98" s="9">
        <f t="shared" si="15"/>
        <v>-0.85475324320725332</v>
      </c>
    </row>
    <row r="99" spans="1:18" x14ac:dyDescent="0.35">
      <c r="A99" s="4">
        <v>2.6919999999999999E-2</v>
      </c>
      <c r="B99" s="4">
        <v>2.036E-2</v>
      </c>
      <c r="C99" s="4">
        <v>0.32258999999999999</v>
      </c>
      <c r="D99" s="4">
        <v>27.005520000000001</v>
      </c>
      <c r="E99" s="4">
        <v>0.11434</v>
      </c>
      <c r="F99" s="4">
        <v>1.3850800000000001</v>
      </c>
      <c r="G99" s="3">
        <v>6.2744326034528911E-2</v>
      </c>
      <c r="H99" s="2">
        <v>4</v>
      </c>
      <c r="I99" s="2">
        <v>3</v>
      </c>
      <c r="J99" s="1">
        <v>0.39830508828163147</v>
      </c>
      <c r="K99" s="9">
        <f t="shared" si="8"/>
        <v>-6.3608783580635334E-2</v>
      </c>
      <c r="L99" s="9">
        <f t="shared" si="9"/>
        <v>-5.4037263383844882E-2</v>
      </c>
      <c r="M99" s="9">
        <f t="shared" si="10"/>
        <v>-1.0471428009457611E-2</v>
      </c>
      <c r="N99" s="9">
        <f t="shared" si="11"/>
        <v>-1.0894572564552654</v>
      </c>
      <c r="O99" s="9">
        <f t="shared" si="12"/>
        <v>-3.7400426413055021E-2</v>
      </c>
      <c r="P99" s="9">
        <f t="shared" si="13"/>
        <v>-0.13791738478718993</v>
      </c>
      <c r="Q99" s="9">
        <f t="shared" si="14"/>
        <v>-7.6602326337129933E-2</v>
      </c>
      <c r="R99" s="9">
        <f t="shared" si="15"/>
        <v>-0.59153775349259063</v>
      </c>
    </row>
    <row r="100" spans="1:18" x14ac:dyDescent="0.35">
      <c r="A100" s="4">
        <v>0.15926000000000001</v>
      </c>
      <c r="B100" s="4">
        <v>0.15049000000000001</v>
      </c>
      <c r="C100" s="4">
        <v>5.8310000000000001E-2</v>
      </c>
      <c r="D100" s="4">
        <v>27.428660000000001</v>
      </c>
      <c r="E100" s="4">
        <v>0.12152</v>
      </c>
      <c r="F100" s="4">
        <v>4.0824109999999996</v>
      </c>
      <c r="G100" s="3">
        <v>0.40821622175077138</v>
      </c>
      <c r="H100" s="2">
        <v>1</v>
      </c>
      <c r="I100" s="2">
        <v>1</v>
      </c>
      <c r="J100" s="1">
        <v>0.27118644118309021</v>
      </c>
      <c r="K100" s="9">
        <f t="shared" si="8"/>
        <v>2.5273123453409874E-2</v>
      </c>
      <c r="L100" s="9">
        <f t="shared" si="9"/>
        <v>0.34452945272433438</v>
      </c>
      <c r="M100" s="9">
        <f t="shared" si="10"/>
        <v>-2.3264792747841326E-2</v>
      </c>
      <c r="N100" s="9">
        <f t="shared" si="11"/>
        <v>-0.87027809339525941</v>
      </c>
      <c r="O100" s="9">
        <f t="shared" si="12"/>
        <v>-3.5207826697122586E-2</v>
      </c>
      <c r="P100" s="9">
        <f t="shared" si="13"/>
        <v>1.0445978437888546</v>
      </c>
      <c r="Q100" s="9">
        <f t="shared" si="14"/>
        <v>-4.5611603206015703E-3</v>
      </c>
      <c r="R100" s="9">
        <f t="shared" si="15"/>
        <v>-1.2495763235054405</v>
      </c>
    </row>
    <row r="101" spans="1:18" x14ac:dyDescent="0.35">
      <c r="A101" s="4">
        <v>1.7069999999999998E-2</v>
      </c>
      <c r="B101" s="4">
        <v>8.4899999999999993E-3</v>
      </c>
      <c r="C101" s="4">
        <v>1.0111399999999999</v>
      </c>
      <c r="D101" s="4">
        <v>26.988150000000001</v>
      </c>
      <c r="E101" s="4">
        <v>2.49E-3</v>
      </c>
      <c r="F101" s="4">
        <v>2.5435400000000001</v>
      </c>
      <c r="G101" s="3">
        <v>0.30097604593333943</v>
      </c>
      <c r="H101" s="2">
        <v>4</v>
      </c>
      <c r="I101" s="2">
        <v>3</v>
      </c>
      <c r="J101" s="1">
        <v>0.51694917678833008</v>
      </c>
      <c r="K101" s="9">
        <f t="shared" si="8"/>
        <v>-7.0224219460077258E-2</v>
      </c>
      <c r="L101" s="9">
        <f t="shared" si="9"/>
        <v>-9.0393114611110589E-2</v>
      </c>
      <c r="M101" s="9">
        <f t="shared" si="10"/>
        <v>2.2860157016326051E-2</v>
      </c>
      <c r="N101" s="9">
        <f t="shared" si="11"/>
        <v>-1.0984546144510876</v>
      </c>
      <c r="O101" s="9">
        <f t="shared" si="12"/>
        <v>-7.1556732572810283E-2</v>
      </c>
      <c r="P101" s="9">
        <f t="shared" si="13"/>
        <v>0.36995376328333046</v>
      </c>
      <c r="Q101" s="9">
        <f t="shared" si="14"/>
        <v>-2.6923926743867756E-2</v>
      </c>
      <c r="R101" s="9">
        <f t="shared" si="15"/>
        <v>2.2631671083686654E-2</v>
      </c>
    </row>
    <row r="102" spans="1:18" x14ac:dyDescent="0.35">
      <c r="A102" s="4">
        <v>0.26082</v>
      </c>
      <c r="B102" s="4">
        <v>0.16850999999999999</v>
      </c>
      <c r="C102" s="4">
        <v>0.54781999999999997</v>
      </c>
      <c r="D102" s="4">
        <v>27.226669999999999</v>
      </c>
      <c r="E102" s="4">
        <v>7.5759999999999994E-2</v>
      </c>
      <c r="F102" s="4">
        <v>4.8548200000000001</v>
      </c>
      <c r="G102" s="3">
        <v>0.31440811821715053</v>
      </c>
      <c r="H102" s="2">
        <v>3</v>
      </c>
      <c r="I102" s="2">
        <v>2</v>
      </c>
      <c r="J102" s="1">
        <v>0.49090909957885742</v>
      </c>
      <c r="K102" s="9">
        <f t="shared" si="8"/>
        <v>9.3482632886518743E-2</v>
      </c>
      <c r="L102" s="9">
        <f t="shared" si="9"/>
        <v>0.39972173908619851</v>
      </c>
      <c r="M102" s="9">
        <f t="shared" si="10"/>
        <v>4.3158977480969591E-4</v>
      </c>
      <c r="N102" s="9">
        <f t="shared" si="11"/>
        <v>-0.9749054014883044</v>
      </c>
      <c r="O102" s="9">
        <f t="shared" si="12"/>
        <v>-4.9181832686129301E-2</v>
      </c>
      <c r="P102" s="9">
        <f t="shared" si="13"/>
        <v>1.3832234723043</v>
      </c>
      <c r="Q102" s="9">
        <f t="shared" si="14"/>
        <v>-2.4122940147438952E-2</v>
      </c>
      <c r="R102" s="9">
        <f t="shared" si="15"/>
        <v>-0.1121666103727105</v>
      </c>
    </row>
    <row r="103" spans="1:18" x14ac:dyDescent="0.35">
      <c r="A103" s="4">
        <v>0.11358</v>
      </c>
      <c r="B103" s="4">
        <v>7.238E-2</v>
      </c>
      <c r="C103" s="4">
        <v>0.56933999999999996</v>
      </c>
      <c r="D103" s="4">
        <v>27.37311</v>
      </c>
      <c r="E103" s="4">
        <v>0.15770999999999999</v>
      </c>
      <c r="F103" s="4">
        <v>1.11812</v>
      </c>
      <c r="G103" s="3">
        <v>6.4924385752941002E-3</v>
      </c>
      <c r="H103" s="2">
        <v>3</v>
      </c>
      <c r="I103" s="2">
        <v>2</v>
      </c>
      <c r="J103" s="1">
        <v>0.33898305892944336</v>
      </c>
      <c r="K103" s="9">
        <f t="shared" si="8"/>
        <v>-5.4063801986619538E-3</v>
      </c>
      <c r="L103" s="9">
        <f t="shared" si="9"/>
        <v>0.10529141234002726</v>
      </c>
      <c r="M103" s="9">
        <f t="shared" si="10"/>
        <v>1.4733379554136665E-3</v>
      </c>
      <c r="N103" s="9">
        <f t="shared" si="11"/>
        <v>-0.8990520275730336</v>
      </c>
      <c r="O103" s="9">
        <f t="shared" si="12"/>
        <v>-2.415626907600911E-2</v>
      </c>
      <c r="P103" s="9">
        <f t="shared" si="13"/>
        <v>-0.25495317513722893</v>
      </c>
      <c r="Q103" s="9">
        <f t="shared" si="14"/>
        <v>-8.8332518035624377E-2</v>
      </c>
      <c r="R103" s="9">
        <f t="shared" si="15"/>
        <v>-0.89862238864382593</v>
      </c>
    </row>
    <row r="104" spans="1:18" x14ac:dyDescent="0.35">
      <c r="A104" s="4">
        <v>-2.6450000000000001E-2</v>
      </c>
      <c r="B104" s="4">
        <v>-1.8339999999999999E-2</v>
      </c>
      <c r="C104" s="4">
        <v>0.44196999999999997</v>
      </c>
      <c r="D104" s="4">
        <v>29.46874</v>
      </c>
      <c r="E104" s="4">
        <v>-1.8329999999999999E-2</v>
      </c>
      <c r="F104" s="4">
        <v>0.58291999999999999</v>
      </c>
      <c r="G104" s="3">
        <v>6.4224036372452584E-3</v>
      </c>
      <c r="H104" s="2">
        <v>3</v>
      </c>
      <c r="I104" s="2">
        <v>1</v>
      </c>
      <c r="J104" s="1">
        <v>0.55045872926712036</v>
      </c>
      <c r="K104" s="9">
        <f t="shared" si="8"/>
        <v>-9.9453028543662322E-2</v>
      </c>
      <c r="L104" s="9">
        <f t="shared" si="9"/>
        <v>-0.17256897715765979</v>
      </c>
      <c r="M104" s="9">
        <f t="shared" si="10"/>
        <v>-4.6924364759770316E-3</v>
      </c>
      <c r="N104" s="9">
        <f t="shared" si="11"/>
        <v>0.18644787667482768</v>
      </c>
      <c r="O104" s="9">
        <f t="shared" si="12"/>
        <v>-7.7914660997004323E-2</v>
      </c>
      <c r="P104" s="9">
        <f t="shared" si="13"/>
        <v>-0.48958591036101101</v>
      </c>
      <c r="Q104" s="9">
        <f t="shared" si="14"/>
        <v>-8.8347122403335587E-2</v>
      </c>
      <c r="R104" s="9">
        <f t="shared" si="15"/>
        <v>0.19609621384129083</v>
      </c>
    </row>
    <row r="105" spans="1:18" x14ac:dyDescent="0.35">
      <c r="A105" s="4">
        <v>7.79E-3</v>
      </c>
      <c r="B105" s="4">
        <v>5.5500000000000002E-3</v>
      </c>
      <c r="C105" s="4">
        <v>0.40428999999999998</v>
      </c>
      <c r="D105" s="4">
        <v>29.435770000000002</v>
      </c>
      <c r="E105" s="4">
        <v>5.3299999999999997E-3</v>
      </c>
      <c r="F105" s="4">
        <v>0.49897999999999998</v>
      </c>
      <c r="G105" s="3">
        <v>8.645802130612483E-2</v>
      </c>
      <c r="H105" s="2">
        <v>3</v>
      </c>
      <c r="I105" s="2">
        <v>1</v>
      </c>
      <c r="J105" s="1">
        <v>0.25423729419708252</v>
      </c>
      <c r="K105" s="9">
        <f t="shared" si="8"/>
        <v>-7.6456833161724067E-2</v>
      </c>
      <c r="L105" s="9">
        <f t="shared" si="9"/>
        <v>-9.9397849455943044E-2</v>
      </c>
      <c r="M105" s="9">
        <f t="shared" si="10"/>
        <v>-6.5164639594880733E-3</v>
      </c>
      <c r="N105" s="9">
        <f t="shared" si="11"/>
        <v>0.16936998990900989</v>
      </c>
      <c r="O105" s="9">
        <f t="shared" si="12"/>
        <v>-7.0689464718597453E-2</v>
      </c>
      <c r="P105" s="9">
        <f t="shared" si="13"/>
        <v>-0.5263853718607947</v>
      </c>
      <c r="Q105" s="9">
        <f t="shared" si="14"/>
        <v>-7.1657315529855492E-2</v>
      </c>
      <c r="R105" s="9">
        <f t="shared" si="15"/>
        <v>-1.3373147686523925</v>
      </c>
    </row>
    <row r="106" spans="1:18" x14ac:dyDescent="0.35">
      <c r="A106" s="4">
        <v>0.17668</v>
      </c>
      <c r="B106" s="4">
        <v>0.14282</v>
      </c>
      <c r="C106" s="4">
        <v>0.23705999999999999</v>
      </c>
      <c r="D106" s="4">
        <v>25.724360000000001</v>
      </c>
      <c r="E106" s="4">
        <v>9.4339999999999993E-2</v>
      </c>
      <c r="F106" s="4">
        <v>1.93262</v>
      </c>
      <c r="G106" s="3">
        <v>0.23843350915154976</v>
      </c>
      <c r="H106" s="2">
        <v>1</v>
      </c>
      <c r="I106" s="2">
        <v>1</v>
      </c>
      <c r="J106" s="1">
        <v>0.32203391194343567</v>
      </c>
      <c r="K106" s="9">
        <f t="shared" si="8"/>
        <v>3.6972706501113263E-2</v>
      </c>
      <c r="L106" s="9">
        <f t="shared" si="9"/>
        <v>0.32103750841825784</v>
      </c>
      <c r="M106" s="9">
        <f t="shared" si="10"/>
        <v>-1.4611796126885943E-2</v>
      </c>
      <c r="N106" s="9">
        <f t="shared" si="11"/>
        <v>-1.7530758615173181</v>
      </c>
      <c r="O106" s="9">
        <f t="shared" si="12"/>
        <v>-4.3507946513145365E-2</v>
      </c>
      <c r="P106" s="9">
        <f t="shared" si="13"/>
        <v>0.10212523076667701</v>
      </c>
      <c r="Q106" s="9">
        <f t="shared" si="14"/>
        <v>-3.9965905935982711E-2</v>
      </c>
      <c r="R106" s="9">
        <f t="shared" si="15"/>
        <v>-0.98636083379077788</v>
      </c>
    </row>
    <row r="107" spans="1:18" x14ac:dyDescent="0.35">
      <c r="A107" s="4">
        <v>1.311E-2</v>
      </c>
      <c r="B107" s="4">
        <v>1.055E-2</v>
      </c>
      <c r="C107" s="4">
        <v>0.24288000000000001</v>
      </c>
      <c r="D107" s="4">
        <v>27.02261</v>
      </c>
      <c r="E107" s="4">
        <v>0.32088</v>
      </c>
      <c r="F107" s="4">
        <v>0.72697000000000001</v>
      </c>
      <c r="G107" s="3">
        <v>-2.006665841108997</v>
      </c>
      <c r="H107" s="2">
        <v>1</v>
      </c>
      <c r="I107" s="2">
        <v>1</v>
      </c>
      <c r="J107" s="1">
        <v>0.2881355881690979</v>
      </c>
      <c r="K107" s="9">
        <f t="shared" si="8"/>
        <v>-7.2883826168969656E-2</v>
      </c>
      <c r="L107" s="9">
        <f t="shared" si="9"/>
        <v>-8.4083674549765397E-2</v>
      </c>
      <c r="M107" s="9">
        <f t="shared" si="10"/>
        <v>-1.4330059397744906E-2</v>
      </c>
      <c r="N107" s="9">
        <f t="shared" si="11"/>
        <v>-1.0806049335912122</v>
      </c>
      <c r="O107" s="9">
        <f t="shared" si="12"/>
        <v>2.5671933660577979E-2</v>
      </c>
      <c r="P107" s="9">
        <f t="shared" si="13"/>
        <v>-0.4264341063457161</v>
      </c>
      <c r="Q107" s="9">
        <f t="shared" si="14"/>
        <v>-0.50813589898388833</v>
      </c>
      <c r="R107" s="9">
        <f t="shared" si="15"/>
        <v>-1.1618378783584886</v>
      </c>
    </row>
    <row r="108" spans="1:18" x14ac:dyDescent="0.35">
      <c r="A108" s="4">
        <v>5.398E-2</v>
      </c>
      <c r="B108" s="4">
        <v>2.2960000000000001E-2</v>
      </c>
      <c r="C108" s="4">
        <v>1.3510200000000001</v>
      </c>
      <c r="D108" s="4">
        <v>30.241520000000001</v>
      </c>
      <c r="E108" s="4">
        <v>-0.28211999999999998</v>
      </c>
      <c r="F108" s="4">
        <v>0.78749999999999998</v>
      </c>
      <c r="G108" s="3">
        <v>-0.36769247077762002</v>
      </c>
      <c r="H108" s="2">
        <v>1</v>
      </c>
      <c r="I108" s="2">
        <v>1</v>
      </c>
      <c r="J108" s="1">
        <v>0.3333333432674408</v>
      </c>
      <c r="K108" s="9">
        <f t="shared" si="8"/>
        <v>-4.5434804403203993E-2</v>
      </c>
      <c r="L108" s="9">
        <f t="shared" si="9"/>
        <v>-4.6073892432632504E-2</v>
      </c>
      <c r="M108" s="9">
        <f t="shared" si="10"/>
        <v>3.931319473118098E-2</v>
      </c>
      <c r="N108" s="9">
        <f t="shared" si="11"/>
        <v>0.58673448070543577</v>
      </c>
      <c r="O108" s="9">
        <f t="shared" si="12"/>
        <v>-0.15846979735714595</v>
      </c>
      <c r="P108" s="9">
        <f t="shared" si="13"/>
        <v>-0.39989763500211462</v>
      </c>
      <c r="Q108" s="9">
        <f t="shared" si="14"/>
        <v>-0.16636120143890218</v>
      </c>
      <c r="R108" s="9">
        <f t="shared" si="15"/>
        <v>-0.92786853702614325</v>
      </c>
    </row>
    <row r="109" spans="1:18" x14ac:dyDescent="0.35">
      <c r="A109" s="4">
        <v>2.6800000000000001E-2</v>
      </c>
      <c r="B109" s="4">
        <v>1.2710000000000001E-2</v>
      </c>
      <c r="C109" s="4">
        <v>1.10791</v>
      </c>
      <c r="D109" s="4">
        <v>30.509119999999999</v>
      </c>
      <c r="E109" s="4">
        <v>0.30682999999999999</v>
      </c>
      <c r="F109" s="4">
        <v>1.04027</v>
      </c>
      <c r="G109" s="3">
        <v>-3.3247630457384061E-2</v>
      </c>
      <c r="H109" s="2">
        <v>3</v>
      </c>
      <c r="I109" s="2">
        <v>2</v>
      </c>
      <c r="J109" s="1">
        <v>0.4237288236618042</v>
      </c>
      <c r="K109" s="9">
        <f t="shared" si="8"/>
        <v>-6.3689377723329041E-2</v>
      </c>
      <c r="L109" s="9">
        <f t="shared" si="9"/>
        <v>-7.7467950990296672E-2</v>
      </c>
      <c r="M109" s="9">
        <f t="shared" si="10"/>
        <v>2.7544635242954599E-2</v>
      </c>
      <c r="N109" s="9">
        <f t="shared" si="11"/>
        <v>0.72534662806767314</v>
      </c>
      <c r="O109" s="9">
        <f t="shared" si="12"/>
        <v>2.1381400790264508E-2</v>
      </c>
      <c r="P109" s="9">
        <f t="shared" si="13"/>
        <v>-0.28908276862970167</v>
      </c>
      <c r="Q109" s="9">
        <f t="shared" si="14"/>
        <v>-9.6619504462569381E-2</v>
      </c>
      <c r="R109" s="9">
        <f t="shared" si="15"/>
        <v>-0.45993000863525935</v>
      </c>
    </row>
    <row r="110" spans="1:18" x14ac:dyDescent="0.35">
      <c r="A110" s="4">
        <v>-3.117E-2</v>
      </c>
      <c r="B110" s="4">
        <v>-2.2499999999999999E-2</v>
      </c>
      <c r="C110" s="4">
        <v>0.38536999999999999</v>
      </c>
      <c r="D110" s="4">
        <v>29.612449999999999</v>
      </c>
      <c r="E110" s="4">
        <v>-2.3060000000000001E-2</v>
      </c>
      <c r="F110" s="4">
        <v>0.72663</v>
      </c>
      <c r="G110" s="3">
        <v>-3.4163931274201323E-2</v>
      </c>
      <c r="H110" s="2">
        <v>3</v>
      </c>
      <c r="I110" s="2">
        <v>1</v>
      </c>
      <c r="J110" s="1">
        <v>0.64423078298568726</v>
      </c>
      <c r="K110" s="9">
        <f t="shared" si="8"/>
        <v>-0.10262306482294821</v>
      </c>
      <c r="L110" s="9">
        <f t="shared" si="9"/>
        <v>-0.18531037067959957</v>
      </c>
      <c r="M110" s="9">
        <f t="shared" si="10"/>
        <v>-7.4323503710599665E-3</v>
      </c>
      <c r="N110" s="9">
        <f t="shared" si="11"/>
        <v>0.26088715805534746</v>
      </c>
      <c r="O110" s="9">
        <f t="shared" si="12"/>
        <v>-7.9359089500675703E-2</v>
      </c>
      <c r="P110" s="9">
        <f t="shared" si="13"/>
        <v>-0.42658316301607502</v>
      </c>
      <c r="Q110" s="9">
        <f t="shared" si="14"/>
        <v>-9.6810580437442978E-2</v>
      </c>
      <c r="R110" s="9">
        <f t="shared" si="15"/>
        <v>0.68151381027228686</v>
      </c>
    </row>
    <row r="111" spans="1:18" x14ac:dyDescent="0.35">
      <c r="A111" s="4">
        <v>6.8029999999999993E-2</v>
      </c>
      <c r="B111" s="4">
        <v>5.2810000000000003E-2</v>
      </c>
      <c r="C111" s="4">
        <v>0.28827000000000003</v>
      </c>
      <c r="D111" s="4">
        <v>29.56155</v>
      </c>
      <c r="E111" s="4">
        <v>4.471E-2</v>
      </c>
      <c r="F111" s="4">
        <v>0.73556999999999995</v>
      </c>
      <c r="G111" s="3">
        <v>0.15486182086366729</v>
      </c>
      <c r="H111" s="2">
        <v>4</v>
      </c>
      <c r="I111" s="2">
        <v>2</v>
      </c>
      <c r="J111" s="1">
        <v>0.33898305892944336</v>
      </c>
      <c r="K111" s="9">
        <f t="shared" si="8"/>
        <v>-3.5998573529482263E-2</v>
      </c>
      <c r="L111" s="9">
        <f t="shared" si="9"/>
        <v>4.5351731757247993E-2</v>
      </c>
      <c r="M111" s="9">
        <f t="shared" si="10"/>
        <v>-1.2132803360681043E-2</v>
      </c>
      <c r="N111" s="9">
        <f t="shared" si="11"/>
        <v>0.23452184303016907</v>
      </c>
      <c r="O111" s="9">
        <f t="shared" si="12"/>
        <v>-5.8663757641519564E-2</v>
      </c>
      <c r="P111" s="9">
        <f t="shared" si="13"/>
        <v>-0.42266384938957913</v>
      </c>
      <c r="Q111" s="9">
        <f t="shared" si="14"/>
        <v>-5.7393088710855932E-2</v>
      </c>
      <c r="R111" s="9">
        <f t="shared" si="15"/>
        <v>-0.89862238864382593</v>
      </c>
    </row>
    <row r="112" spans="1:18" x14ac:dyDescent="0.35">
      <c r="A112" s="4">
        <v>0.11212999999999999</v>
      </c>
      <c r="B112" s="4">
        <v>9.4570000000000001E-2</v>
      </c>
      <c r="C112" s="4">
        <v>0.18573000000000001</v>
      </c>
      <c r="D112" s="4">
        <v>28.700880000000002</v>
      </c>
      <c r="E112" s="4">
        <v>-8.8699999999999994E-3</v>
      </c>
      <c r="F112" s="4">
        <v>1.21668</v>
      </c>
      <c r="G112" s="3">
        <v>0.17563371875069372</v>
      </c>
      <c r="H112" s="2">
        <v>1</v>
      </c>
      <c r="I112" s="2">
        <v>1</v>
      </c>
      <c r="J112" s="1">
        <v>0.56756758689880371</v>
      </c>
      <c r="K112" s="9">
        <f t="shared" si="8"/>
        <v>-6.3802260895442732E-3</v>
      </c>
      <c r="L112" s="9">
        <f t="shared" si="9"/>
        <v>0.17325572057364361</v>
      </c>
      <c r="M112" s="9">
        <f t="shared" si="10"/>
        <v>-1.7096597897815397E-2</v>
      </c>
      <c r="N112" s="9">
        <f t="shared" si="11"/>
        <v>-0.21129025289754988</v>
      </c>
      <c r="O112" s="9">
        <f t="shared" si="12"/>
        <v>-7.5025803989661591E-2</v>
      </c>
      <c r="P112" s="9">
        <f t="shared" si="13"/>
        <v>-0.21174427681201227</v>
      </c>
      <c r="Q112" s="9">
        <f t="shared" si="14"/>
        <v>-5.3061530159457131E-2</v>
      </c>
      <c r="R112" s="9">
        <f t="shared" si="15"/>
        <v>0.28466141231904857</v>
      </c>
    </row>
    <row r="113" spans="1:18" x14ac:dyDescent="0.35">
      <c r="A113" s="4">
        <v>0.13966000000000001</v>
      </c>
      <c r="B113" s="4">
        <v>0.12164</v>
      </c>
      <c r="C113" s="4">
        <v>0.14815</v>
      </c>
      <c r="D113" s="4">
        <v>28.772760000000002</v>
      </c>
      <c r="E113" s="4">
        <v>7.4520000000000003E-2</v>
      </c>
      <c r="F113" s="4">
        <v>1.0820399999999999</v>
      </c>
      <c r="G113" s="3">
        <v>0.19360676871080595</v>
      </c>
      <c r="H113" s="2">
        <v>3</v>
      </c>
      <c r="I113" s="2">
        <v>1</v>
      </c>
      <c r="J113" s="1">
        <v>0.5810810923576355</v>
      </c>
      <c r="K113" s="9">
        <f t="shared" si="8"/>
        <v>1.2109413480104097E-2</v>
      </c>
      <c r="L113" s="9">
        <f t="shared" si="9"/>
        <v>0.25616666351568934</v>
      </c>
      <c r="M113" s="9">
        <f t="shared" si="10"/>
        <v>-1.8915784544055975E-2</v>
      </c>
      <c r="N113" s="9">
        <f t="shared" si="11"/>
        <v>-0.17405766264195302</v>
      </c>
      <c r="O113" s="9">
        <f t="shared" si="12"/>
        <v>-4.9560498932334898E-2</v>
      </c>
      <c r="P113" s="9">
        <f t="shared" si="13"/>
        <v>-0.27077071827413862</v>
      </c>
      <c r="Q113" s="9">
        <f t="shared" si="14"/>
        <v>-4.9313614650106107E-2</v>
      </c>
      <c r="R113" s="9">
        <f t="shared" si="15"/>
        <v>0.35461501874074997</v>
      </c>
    </row>
    <row r="114" spans="1:18" x14ac:dyDescent="0.35">
      <c r="A114" s="4">
        <v>0.17154</v>
      </c>
      <c r="B114" s="4">
        <v>0.15342</v>
      </c>
      <c r="C114" s="4">
        <v>0.1181</v>
      </c>
      <c r="D114" s="4">
        <v>28.857869999999998</v>
      </c>
      <c r="E114" s="4">
        <v>8.8840000000000002E-2</v>
      </c>
      <c r="F114" s="4">
        <v>1.51305</v>
      </c>
      <c r="G114" s="3">
        <v>0.40711372066331486</v>
      </c>
      <c r="H114" s="2">
        <v>3</v>
      </c>
      <c r="I114" s="2">
        <v>1</v>
      </c>
      <c r="J114" s="1">
        <v>0.32203391194343567</v>
      </c>
      <c r="K114" s="9">
        <f t="shared" si="8"/>
        <v>3.35205907223994E-2</v>
      </c>
      <c r="L114" s="9">
        <f t="shared" si="9"/>
        <v>0.35350355921935445</v>
      </c>
      <c r="M114" s="9">
        <f t="shared" si="10"/>
        <v>-2.0370456143830571E-2</v>
      </c>
      <c r="N114" s="9">
        <f t="shared" si="11"/>
        <v>-0.12997216241026524</v>
      </c>
      <c r="O114" s="9">
        <f t="shared" si="12"/>
        <v>-4.5187514540670215E-2</v>
      </c>
      <c r="P114" s="9">
        <f t="shared" si="13"/>
        <v>-8.1815084475928043E-2</v>
      </c>
      <c r="Q114" s="9">
        <f t="shared" si="14"/>
        <v>-4.7910645902678219E-3</v>
      </c>
      <c r="R114" s="9">
        <f t="shared" si="15"/>
        <v>-0.98636083379077788</v>
      </c>
    </row>
    <row r="115" spans="1:18" x14ac:dyDescent="0.35">
      <c r="A115" s="4">
        <v>-6.4509999999999998E-2</v>
      </c>
      <c r="B115" s="4">
        <v>-3.9260000000000003E-2</v>
      </c>
      <c r="C115" s="4">
        <v>0.64302999999999999</v>
      </c>
      <c r="D115" s="4">
        <v>27.396360000000001</v>
      </c>
      <c r="E115" s="4">
        <v>-4.7190000000000003E-2</v>
      </c>
      <c r="F115" s="4">
        <v>0.87592999999999999</v>
      </c>
      <c r="G115" s="3">
        <v>0.40644192688437192</v>
      </c>
      <c r="H115" s="2">
        <v>3</v>
      </c>
      <c r="I115" s="2">
        <v>1</v>
      </c>
      <c r="J115" s="1">
        <v>0.71084338426589966</v>
      </c>
      <c r="K115" s="9">
        <f t="shared" si="8"/>
        <v>-0.12501480413468363</v>
      </c>
      <c r="L115" s="9">
        <f t="shared" si="9"/>
        <v>-0.23664348496510706</v>
      </c>
      <c r="M115" s="9">
        <f t="shared" si="10"/>
        <v>5.0405509400189953E-3</v>
      </c>
      <c r="N115" s="9">
        <f t="shared" si="11"/>
        <v>-0.88700893181005835</v>
      </c>
      <c r="O115" s="9">
        <f t="shared" si="12"/>
        <v>-8.6727812501434687E-2</v>
      </c>
      <c r="P115" s="9">
        <f t="shared" si="13"/>
        <v>-0.36112974864965003</v>
      </c>
      <c r="Q115" s="9">
        <f t="shared" si="14"/>
        <v>-4.931153575096419E-3</v>
      </c>
      <c r="R115" s="9">
        <f t="shared" si="15"/>
        <v>1.0263386010623243</v>
      </c>
    </row>
    <row r="116" spans="1:18" x14ac:dyDescent="0.35">
      <c r="A116" s="4">
        <v>0.22858000000000001</v>
      </c>
      <c r="B116" s="4">
        <v>0.11801</v>
      </c>
      <c r="C116" s="4">
        <v>0.93694999999999995</v>
      </c>
      <c r="D116" s="4">
        <v>27.817350000000001</v>
      </c>
      <c r="E116" s="4">
        <v>0.2006</v>
      </c>
      <c r="F116" s="4">
        <v>1.5602400000000001</v>
      </c>
      <c r="G116" s="3">
        <v>0.22303003323074438</v>
      </c>
      <c r="H116" s="2">
        <v>3</v>
      </c>
      <c r="I116" s="2">
        <v>2</v>
      </c>
      <c r="J116" s="1">
        <v>0.38983049988746643</v>
      </c>
      <c r="K116" s="9">
        <f t="shared" si="8"/>
        <v>7.1829673216142323E-2</v>
      </c>
      <c r="L116" s="9">
        <f t="shared" si="9"/>
        <v>0.24504857253380441</v>
      </c>
      <c r="M116" s="9">
        <f t="shared" si="10"/>
        <v>1.9268739845368404E-2</v>
      </c>
      <c r="N116" s="9">
        <f t="shared" si="11"/>
        <v>-0.66894343136899437</v>
      </c>
      <c r="O116" s="9">
        <f t="shared" si="12"/>
        <v>-1.105869222136536E-2</v>
      </c>
      <c r="P116" s="9">
        <f t="shared" si="13"/>
        <v>-6.1126895434055306E-2</v>
      </c>
      <c r="Q116" s="9">
        <f t="shared" si="14"/>
        <v>-4.3177988828403541E-2</v>
      </c>
      <c r="R116" s="9">
        <f t="shared" si="15"/>
        <v>-0.63540705320297008</v>
      </c>
    </row>
    <row r="117" spans="1:18" x14ac:dyDescent="0.35">
      <c r="A117" s="4">
        <v>-0.12447</v>
      </c>
      <c r="B117" s="4">
        <v>-2.58E-2</v>
      </c>
      <c r="C117" s="4">
        <v>3.82376</v>
      </c>
      <c r="D117" s="4">
        <v>28.455829999999999</v>
      </c>
      <c r="E117" s="4">
        <v>-5.0630000000000001E-2</v>
      </c>
      <c r="F117" s="4">
        <v>2.0146600000000001</v>
      </c>
      <c r="G117" s="3">
        <v>0.19360676871080595</v>
      </c>
      <c r="H117" s="2">
        <v>4</v>
      </c>
      <c r="I117" s="2">
        <v>3</v>
      </c>
      <c r="J117" s="1">
        <v>0.47457626461982727</v>
      </c>
      <c r="K117" s="9">
        <f t="shared" si="8"/>
        <v>-0.16528501076730678</v>
      </c>
      <c r="L117" s="9">
        <f t="shared" si="9"/>
        <v>-0.19541772611767683</v>
      </c>
      <c r="M117" s="9">
        <f t="shared" si="10"/>
        <v>0.15901451425286611</v>
      </c>
      <c r="N117" s="9">
        <f t="shared" si="11"/>
        <v>-0.33822189232623784</v>
      </c>
      <c r="O117" s="9">
        <f t="shared" si="12"/>
        <v>-8.777830595865023E-2</v>
      </c>
      <c r="P117" s="9">
        <f t="shared" si="13"/>
        <v>0.13809172852033752</v>
      </c>
      <c r="Q117" s="9">
        <f t="shared" si="14"/>
        <v>-4.9313614650106107E-2</v>
      </c>
      <c r="R117" s="9">
        <f t="shared" si="15"/>
        <v>-0.19671467319440347</v>
      </c>
    </row>
    <row r="118" spans="1:18" x14ac:dyDescent="0.35">
      <c r="A118" s="4">
        <v>0.16364999999999999</v>
      </c>
      <c r="B118" s="4">
        <v>0.14996999999999999</v>
      </c>
      <c r="C118" s="4">
        <v>9.1259999999999994E-2</v>
      </c>
      <c r="D118" s="4">
        <v>25.286390000000001</v>
      </c>
      <c r="E118" s="4">
        <v>7.3400000000000007E-2</v>
      </c>
      <c r="F118" s="4">
        <v>1.3566</v>
      </c>
      <c r="G118" s="3">
        <v>0.23763362430696219</v>
      </c>
      <c r="H118" s="2">
        <v>1</v>
      </c>
      <c r="I118" s="2">
        <v>1</v>
      </c>
      <c r="J118" s="1">
        <v>0.1355932205915451</v>
      </c>
      <c r="K118" s="9">
        <f t="shared" si="8"/>
        <v>2.8221525840288038E-2</v>
      </c>
      <c r="L118" s="9">
        <f t="shared" si="9"/>
        <v>0.34293677853409182</v>
      </c>
      <c r="M118" s="9">
        <f t="shared" si="10"/>
        <v>-2.1669736867223257E-2</v>
      </c>
      <c r="N118" s="9">
        <f t="shared" si="11"/>
        <v>-1.9799367067349547</v>
      </c>
      <c r="O118" s="9">
        <f t="shared" si="12"/>
        <v>-4.9902520057939964E-2</v>
      </c>
      <c r="P118" s="9">
        <f t="shared" si="13"/>
        <v>-0.15040307293960647</v>
      </c>
      <c r="Q118" s="9">
        <f t="shared" si="14"/>
        <v>-4.013270571795504E-2</v>
      </c>
      <c r="R118" s="9">
        <f t="shared" si="15"/>
        <v>-1.9514841160917664</v>
      </c>
    </row>
    <row r="119" spans="1:18" x14ac:dyDescent="0.35">
      <c r="A119" s="4">
        <v>7.1300000000000002E-2</v>
      </c>
      <c r="B119" s="4">
        <v>4.3880000000000002E-2</v>
      </c>
      <c r="C119" s="4">
        <v>0.62512999999999996</v>
      </c>
      <c r="D119" s="4">
        <v>28.708960000000001</v>
      </c>
      <c r="E119" s="4">
        <v>9.3380000000000005E-2</v>
      </c>
      <c r="F119" s="4">
        <v>1.5908800000000001</v>
      </c>
      <c r="G119" s="3">
        <v>0.11856714074922461</v>
      </c>
      <c r="H119" s="2">
        <v>4</v>
      </c>
      <c r="I119" s="2">
        <v>2</v>
      </c>
      <c r="J119" s="1">
        <v>0.52542370557785034</v>
      </c>
      <c r="K119" s="9">
        <f t="shared" si="8"/>
        <v>-3.3802383141078689E-2</v>
      </c>
      <c r="L119" s="9">
        <f t="shared" si="9"/>
        <v>1.8000615374814736E-2</v>
      </c>
      <c r="M119" s="9">
        <f t="shared" si="10"/>
        <v>4.1740410686058396E-3</v>
      </c>
      <c r="N119" s="9">
        <f t="shared" si="11"/>
        <v>-0.20710495338078294</v>
      </c>
      <c r="O119" s="9">
        <f t="shared" si="12"/>
        <v>-4.3801107477949706E-2</v>
      </c>
      <c r="P119" s="9">
        <f t="shared" si="13"/>
        <v>-4.7694259022888111E-2</v>
      </c>
      <c r="Q119" s="9">
        <f t="shared" si="14"/>
        <v>-6.4961609068265785E-2</v>
      </c>
      <c r="R119" s="9">
        <f t="shared" si="15"/>
        <v>6.6500662246452388E-2</v>
      </c>
    </row>
    <row r="120" spans="1:18" x14ac:dyDescent="0.35">
      <c r="A120" s="4">
        <v>7.7329999999999996E-2</v>
      </c>
      <c r="B120" s="4">
        <v>5.7389999999999997E-2</v>
      </c>
      <c r="C120" s="4">
        <v>0.34760000000000002</v>
      </c>
      <c r="D120" s="4">
        <v>31.2121</v>
      </c>
      <c r="E120" s="4">
        <v>3.2079999999999997E-2</v>
      </c>
      <c r="F120" s="4">
        <v>0.38632</v>
      </c>
      <c r="G120" s="3">
        <v>-0.42289699000580661</v>
      </c>
      <c r="H120" s="2">
        <v>1</v>
      </c>
      <c r="I120" s="2">
        <v>1</v>
      </c>
      <c r="J120" s="1">
        <v>0.2881355881690979</v>
      </c>
      <c r="K120" s="9">
        <f t="shared" si="8"/>
        <v>-2.9752527470719825E-2</v>
      </c>
      <c r="L120" s="9">
        <f t="shared" si="9"/>
        <v>5.9379515971306696E-2</v>
      </c>
      <c r="M120" s="9">
        <f t="shared" si="10"/>
        <v>-9.2607346081144265E-3</v>
      </c>
      <c r="N120" s="9">
        <f t="shared" si="11"/>
        <v>1.0894780456786837</v>
      </c>
      <c r="O120" s="9">
        <f t="shared" si="12"/>
        <v>-6.2520656584726608E-2</v>
      </c>
      <c r="P120" s="9">
        <f t="shared" si="13"/>
        <v>-0.57577573798618953</v>
      </c>
      <c r="Q120" s="9">
        <f t="shared" si="14"/>
        <v>-0.17787298570817017</v>
      </c>
      <c r="R120" s="9">
        <f t="shared" si="15"/>
        <v>-1.1618378783584886</v>
      </c>
    </row>
    <row r="121" spans="1:18" x14ac:dyDescent="0.35">
      <c r="A121" s="4">
        <v>-0.47067999999999999</v>
      </c>
      <c r="B121" s="4">
        <v>-8.7959999999999997E-2</v>
      </c>
      <c r="C121" s="4">
        <v>4.3508399999999998</v>
      </c>
      <c r="D121" s="4">
        <v>30.29373</v>
      </c>
      <c r="E121" s="4">
        <v>0.97096000000000005</v>
      </c>
      <c r="F121" s="4">
        <v>0.88556000000000001</v>
      </c>
      <c r="G121" s="3">
        <v>0.45397084292529305</v>
      </c>
      <c r="H121" s="2">
        <v>1</v>
      </c>
      <c r="I121" s="2">
        <v>1</v>
      </c>
      <c r="J121" s="1">
        <v>0.60204082727432251</v>
      </c>
      <c r="K121" s="9">
        <f t="shared" si="8"/>
        <v>-0.39780582861721447</v>
      </c>
      <c r="L121" s="9">
        <f t="shared" si="9"/>
        <v>-0.38580354855127724</v>
      </c>
      <c r="M121" s="9">
        <f t="shared" si="10"/>
        <v>0.18452959933803068</v>
      </c>
      <c r="N121" s="9">
        <f t="shared" si="11"/>
        <v>0.61377835295424854</v>
      </c>
      <c r="O121" s="9">
        <f t="shared" si="12"/>
        <v>0.2241907669939146</v>
      </c>
      <c r="P121" s="9">
        <f t="shared" si="13"/>
        <v>-0.35690793766271983</v>
      </c>
      <c r="Q121" s="9">
        <f t="shared" si="14"/>
        <v>4.9800391255162306E-3</v>
      </c>
      <c r="R121" s="9">
        <f t="shared" si="15"/>
        <v>0.4631145528943304</v>
      </c>
    </row>
    <row r="122" spans="1:18" x14ac:dyDescent="0.35">
      <c r="A122" s="4">
        <v>0.36662</v>
      </c>
      <c r="B122" s="4">
        <v>6.0100000000000001E-2</v>
      </c>
      <c r="C122" s="4">
        <v>5.1004300000000002</v>
      </c>
      <c r="D122" s="4">
        <v>30.295780000000001</v>
      </c>
      <c r="E122" s="4">
        <v>2.0500000000000002E-3</v>
      </c>
      <c r="F122" s="4">
        <v>0.91295000000000004</v>
      </c>
      <c r="G122" s="3">
        <v>-1.2452275317165773</v>
      </c>
      <c r="H122" s="2">
        <v>3</v>
      </c>
      <c r="I122" s="2">
        <v>1</v>
      </c>
      <c r="J122" s="1">
        <v>0.54807692766189575</v>
      </c>
      <c r="K122" s="9">
        <f t="shared" si="8"/>
        <v>0.16453980202813867</v>
      </c>
      <c r="L122" s="9">
        <f t="shared" si="9"/>
        <v>6.7679798770454991E-2</v>
      </c>
      <c r="M122" s="9">
        <f t="shared" si="10"/>
        <v>0.2208160314337059</v>
      </c>
      <c r="N122" s="9">
        <f t="shared" si="11"/>
        <v>0.61484021731184446</v>
      </c>
      <c r="O122" s="9">
        <f t="shared" si="12"/>
        <v>-7.1691098015012264E-2</v>
      </c>
      <c r="P122" s="9">
        <f t="shared" si="13"/>
        <v>-0.34490010765939511</v>
      </c>
      <c r="Q122" s="9">
        <f t="shared" si="14"/>
        <v>-0.34935336315834103</v>
      </c>
      <c r="R122" s="9">
        <f t="shared" si="15"/>
        <v>0.18376665119938085</v>
      </c>
    </row>
    <row r="123" spans="1:18" x14ac:dyDescent="0.35">
      <c r="A123" s="4">
        <v>-0.64395999999999998</v>
      </c>
      <c r="B123" s="4">
        <v>-6.6489999999999994E-2</v>
      </c>
      <c r="C123" s="4">
        <v>8.6849900000000009</v>
      </c>
      <c r="D123" s="4">
        <v>30.269490000000001</v>
      </c>
      <c r="E123" s="4">
        <v>-2.5950000000000001E-2</v>
      </c>
      <c r="F123" s="4">
        <v>0.97567000000000004</v>
      </c>
      <c r="G123" s="3">
        <v>0.69924392427036997</v>
      </c>
      <c r="H123" s="2">
        <v>1</v>
      </c>
      <c r="I123" s="2">
        <v>1</v>
      </c>
      <c r="J123" s="1">
        <v>0.60606062412261963</v>
      </c>
      <c r="K123" s="9">
        <f t="shared" si="8"/>
        <v>-0.51418377066693</v>
      </c>
      <c r="L123" s="9">
        <f t="shared" si="9"/>
        <v>-0.32004448150415038</v>
      </c>
      <c r="M123" s="9">
        <f t="shared" si="10"/>
        <v>0.39433874789587003</v>
      </c>
      <c r="N123" s="9">
        <f t="shared" si="11"/>
        <v>0.60122245440394761</v>
      </c>
      <c r="O123" s="9">
        <f t="shared" si="12"/>
        <v>-8.0241626155138746E-2</v>
      </c>
      <c r="P123" s="9">
        <f t="shared" si="13"/>
        <v>-0.31740353599789362</v>
      </c>
      <c r="Q123" s="9">
        <f t="shared" si="14"/>
        <v>5.6126772019468973E-2</v>
      </c>
      <c r="R123" s="9">
        <f t="shared" si="15"/>
        <v>0.48392331250726961</v>
      </c>
    </row>
    <row r="124" spans="1:18" x14ac:dyDescent="0.35">
      <c r="A124" s="4">
        <v>7.4319999999999997E-2</v>
      </c>
      <c r="B124" s="4">
        <v>6.45E-3</v>
      </c>
      <c r="C124" s="4">
        <v>10.52122</v>
      </c>
      <c r="D124" s="4">
        <v>30.355129999999999</v>
      </c>
      <c r="E124" s="4">
        <v>8.9410000000000003E-2</v>
      </c>
      <c r="F124" s="4">
        <v>0.98565000000000003</v>
      </c>
      <c r="G124" s="3">
        <v>0.16144938739222059</v>
      </c>
      <c r="H124" s="2">
        <v>1</v>
      </c>
      <c r="I124" s="2">
        <v>1</v>
      </c>
      <c r="J124" s="1">
        <v>0.47524753212928772</v>
      </c>
      <c r="K124" s="9">
        <f t="shared" si="8"/>
        <v>-3.1774097216620355E-2</v>
      </c>
      <c r="L124" s="9">
        <f t="shared" si="9"/>
        <v>-9.6641297972831067E-2</v>
      </c>
      <c r="M124" s="9">
        <f t="shared" si="10"/>
        <v>0.48322765410732121</v>
      </c>
      <c r="N124" s="9">
        <f t="shared" si="11"/>
        <v>0.64558248542077057</v>
      </c>
      <c r="O124" s="9">
        <f t="shared" si="12"/>
        <v>-4.5013450217817635E-2</v>
      </c>
      <c r="P124" s="9">
        <f t="shared" si="13"/>
        <v>-0.31302828432088814</v>
      </c>
      <c r="Q124" s="9">
        <f t="shared" si="14"/>
        <v>-5.6019385148241875E-2</v>
      </c>
      <c r="R124" s="9">
        <f t="shared" si="15"/>
        <v>-0.19323980996934867</v>
      </c>
    </row>
    <row r="125" spans="1:18" x14ac:dyDescent="0.35">
      <c r="A125" s="4">
        <v>0.2006</v>
      </c>
      <c r="B125" s="4">
        <v>1.753E-2</v>
      </c>
      <c r="C125" s="4">
        <v>10.44167</v>
      </c>
      <c r="D125" s="4">
        <v>30.491099999999999</v>
      </c>
      <c r="E125" s="4">
        <v>0.14565</v>
      </c>
      <c r="F125" s="4">
        <v>1.0112399999999999</v>
      </c>
      <c r="G125" s="3">
        <v>1.6388500977793654</v>
      </c>
      <c r="H125" s="2">
        <v>1</v>
      </c>
      <c r="I125" s="2">
        <v>1</v>
      </c>
      <c r="J125" s="1">
        <v>0.5593220591545105</v>
      </c>
      <c r="K125" s="9">
        <f t="shared" si="8"/>
        <v>5.3037805611392548E-2</v>
      </c>
      <c r="L125" s="9">
        <f t="shared" si="9"/>
        <v>-6.2705086380741418E-2</v>
      </c>
      <c r="M125" s="9">
        <f t="shared" si="10"/>
        <v>0.47937676805866669</v>
      </c>
      <c r="N125" s="9">
        <f t="shared" si="11"/>
        <v>0.71601258137310098</v>
      </c>
      <c r="O125" s="9">
        <f t="shared" si="12"/>
        <v>-2.7839103696363585E-2</v>
      </c>
      <c r="P125" s="9">
        <f t="shared" si="13"/>
        <v>-0.30180957786652235</v>
      </c>
      <c r="Q125" s="9">
        <f t="shared" si="14"/>
        <v>0.25206260696077126</v>
      </c>
      <c r="R125" s="9">
        <f t="shared" si="15"/>
        <v>0.24197786108796995</v>
      </c>
    </row>
    <row r="126" spans="1:18" x14ac:dyDescent="0.35">
      <c r="A126" s="4">
        <v>7.7619999999999995E-2</v>
      </c>
      <c r="B126" s="4">
        <v>6.5439999999999998E-2</v>
      </c>
      <c r="C126" s="4">
        <v>0.18598999999999999</v>
      </c>
      <c r="D126" s="4">
        <v>25.82367</v>
      </c>
      <c r="E126" s="4">
        <v>0.11294999999999999</v>
      </c>
      <c r="F126" s="4">
        <v>1.4528099999999999</v>
      </c>
      <c r="G126" s="3">
        <v>0.12166046574506383</v>
      </c>
      <c r="H126" s="2">
        <v>3</v>
      </c>
      <c r="I126" s="2">
        <v>2</v>
      </c>
      <c r="J126" s="1">
        <v>0.43220338225364685</v>
      </c>
      <c r="K126" s="9">
        <f t="shared" si="8"/>
        <v>-2.9557758292543364E-2</v>
      </c>
      <c r="L126" s="9">
        <f t="shared" si="9"/>
        <v>8.4035337570252694E-2</v>
      </c>
      <c r="M126" s="9">
        <f t="shared" si="10"/>
        <v>-1.7084011720912187E-2</v>
      </c>
      <c r="N126" s="9">
        <f t="shared" si="11"/>
        <v>-1.7016350081744789</v>
      </c>
      <c r="O126" s="9">
        <f t="shared" si="12"/>
        <v>-3.7824899060011304E-2</v>
      </c>
      <c r="P126" s="9">
        <f t="shared" si="13"/>
        <v>-0.10822441924775286</v>
      </c>
      <c r="Q126" s="9">
        <f t="shared" si="14"/>
        <v>-6.4316558798384008E-2</v>
      </c>
      <c r="R126" s="9">
        <f t="shared" si="15"/>
        <v>-0.41606086319868679</v>
      </c>
    </row>
    <row r="127" spans="1:18" x14ac:dyDescent="0.35">
      <c r="A127" s="4">
        <v>3.0769999999999999E-2</v>
      </c>
      <c r="B127" s="4">
        <v>1.6310000000000002E-2</v>
      </c>
      <c r="C127" s="4">
        <v>0.88671</v>
      </c>
      <c r="D127" s="4">
        <v>27.53105</v>
      </c>
      <c r="E127" s="4">
        <v>0.11196</v>
      </c>
      <c r="F127" s="4">
        <v>5.9134200000000003</v>
      </c>
      <c r="G127" s="3">
        <v>9.3950913287437196E-2</v>
      </c>
      <c r="H127" s="2">
        <v>4</v>
      </c>
      <c r="I127" s="2">
        <v>3</v>
      </c>
      <c r="J127" s="1">
        <v>0.32203391194343567</v>
      </c>
      <c r="K127" s="9">
        <f t="shared" si="8"/>
        <v>-6.1023054835878845E-2</v>
      </c>
      <c r="L127" s="9">
        <f t="shared" si="9"/>
        <v>-6.6441745057848764E-2</v>
      </c>
      <c r="M127" s="9">
        <f t="shared" si="10"/>
        <v>1.6836703200687014E-2</v>
      </c>
      <c r="N127" s="9">
        <f t="shared" si="11"/>
        <v>-0.81724185360295909</v>
      </c>
      <c r="O127" s="9">
        <f t="shared" si="12"/>
        <v>-3.8127221304965771E-2</v>
      </c>
      <c r="P127" s="9">
        <f t="shared" si="13"/>
        <v>1.8473157994864668</v>
      </c>
      <c r="Q127" s="9">
        <f t="shared" si="14"/>
        <v>-7.0094824682226581E-2</v>
      </c>
      <c r="R127" s="9">
        <f t="shared" si="15"/>
        <v>-0.98636083379077788</v>
      </c>
    </row>
    <row r="128" spans="1:18" x14ac:dyDescent="0.35">
      <c r="A128" s="4">
        <v>4.6559999999999997E-2</v>
      </c>
      <c r="B128" s="4">
        <v>1.3950000000000001E-2</v>
      </c>
      <c r="C128" s="4">
        <v>2.3374799999999998</v>
      </c>
      <c r="D128" s="4">
        <v>27.42859</v>
      </c>
      <c r="E128" s="4">
        <v>0.52290999999999999</v>
      </c>
      <c r="F128" s="4">
        <v>1.64547</v>
      </c>
      <c r="G128" s="3">
        <v>8.8772964604958565E-2</v>
      </c>
      <c r="H128" s="2">
        <v>3</v>
      </c>
      <c r="I128" s="2">
        <v>1</v>
      </c>
      <c r="J128" s="1">
        <v>0.54400002956390381</v>
      </c>
      <c r="K128" s="9">
        <f t="shared" si="8"/>
        <v>-5.041820889309833E-2</v>
      </c>
      <c r="L128" s="9">
        <f t="shared" si="9"/>
        <v>-7.3670035613564611E-2</v>
      </c>
      <c r="M128" s="9">
        <f t="shared" si="10"/>
        <v>8.7066118069405576E-2</v>
      </c>
      <c r="N128" s="9">
        <f t="shared" si="11"/>
        <v>-0.87031435217820219</v>
      </c>
      <c r="O128" s="9">
        <f t="shared" si="12"/>
        <v>8.7367047951640603E-2</v>
      </c>
      <c r="P128" s="9">
        <f t="shared" si="13"/>
        <v>-2.3761895390851041E-2</v>
      </c>
      <c r="Q128" s="9">
        <f t="shared" si="14"/>
        <v>-7.1174580996082842E-2</v>
      </c>
      <c r="R128" s="9">
        <f t="shared" si="15"/>
        <v>0.16266230297255402</v>
      </c>
    </row>
    <row r="129" spans="1:18" x14ac:dyDescent="0.35">
      <c r="A129" s="4">
        <v>6.7849999999999994E-2</v>
      </c>
      <c r="B129" s="4">
        <v>1.456E-2</v>
      </c>
      <c r="C129" s="4">
        <v>3.65903</v>
      </c>
      <c r="D129" s="4">
        <v>27.84911</v>
      </c>
      <c r="E129" s="4">
        <v>0.52276</v>
      </c>
      <c r="F129" s="4">
        <v>1.0259</v>
      </c>
      <c r="G129" s="3">
        <v>0.18389525990384106</v>
      </c>
      <c r="H129" s="2">
        <v>3</v>
      </c>
      <c r="I129" s="2">
        <v>2</v>
      </c>
      <c r="J129" s="1">
        <v>0.35593220591545105</v>
      </c>
      <c r="K129" s="9">
        <f t="shared" si="8"/>
        <v>-3.6119464743522824E-2</v>
      </c>
      <c r="L129" s="9">
        <f t="shared" si="9"/>
        <v>-7.1801706275010937E-2</v>
      </c>
      <c r="M129" s="9">
        <f t="shared" si="10"/>
        <v>0.15104020301722987</v>
      </c>
      <c r="N129" s="9">
        <f t="shared" si="11"/>
        <v>-0.65249230356546495</v>
      </c>
      <c r="O129" s="9">
        <f t="shared" si="12"/>
        <v>8.7321241550889939E-2</v>
      </c>
      <c r="P129" s="9">
        <f t="shared" si="13"/>
        <v>-0.29538260496222363</v>
      </c>
      <c r="Q129" s="9">
        <f t="shared" si="14"/>
        <v>-5.1338753096702598E-2</v>
      </c>
      <c r="R129" s="9">
        <f t="shared" si="15"/>
        <v>-0.81088394349687398</v>
      </c>
    </row>
    <row r="130" spans="1:18" x14ac:dyDescent="0.35">
      <c r="A130" s="4">
        <v>0.126</v>
      </c>
      <c r="B130" s="4">
        <v>9.1170000000000001E-2</v>
      </c>
      <c r="C130" s="4">
        <v>0.38203999999999999</v>
      </c>
      <c r="D130" s="4">
        <v>29.051210000000001</v>
      </c>
      <c r="E130" s="4">
        <v>0.11232</v>
      </c>
      <c r="F130" s="4">
        <v>1.6167800000000001</v>
      </c>
      <c r="G130" s="3">
        <v>0.23273863044207721</v>
      </c>
      <c r="H130" s="2">
        <v>4</v>
      </c>
      <c r="I130" s="2">
        <v>2</v>
      </c>
      <c r="J130" s="1">
        <v>0.3958333432674408</v>
      </c>
      <c r="K130" s="9">
        <f t="shared" si="8"/>
        <v>2.9351135701369078E-3</v>
      </c>
      <c r="L130" s="9">
        <f t="shared" si="9"/>
        <v>0.16284208163744282</v>
      </c>
      <c r="M130" s="9">
        <f t="shared" si="10"/>
        <v>-7.5935502521664363E-3</v>
      </c>
      <c r="N130" s="9">
        <f t="shared" si="11"/>
        <v>-2.9825403923660024E-2</v>
      </c>
      <c r="O130" s="9">
        <f t="shared" si="12"/>
        <v>-3.8017285943164149E-2</v>
      </c>
      <c r="P130" s="9">
        <f t="shared" si="13"/>
        <v>-3.6339647957312697E-2</v>
      </c>
      <c r="Q130" s="9">
        <f t="shared" si="14"/>
        <v>-4.1153457536099211E-2</v>
      </c>
      <c r="R130" s="9">
        <f t="shared" si="15"/>
        <v>-0.60433291448351567</v>
      </c>
    </row>
    <row r="131" spans="1:18" x14ac:dyDescent="0.35">
      <c r="A131" s="4">
        <v>0.15695999999999999</v>
      </c>
      <c r="B131" s="4">
        <v>0.12003999999999999</v>
      </c>
      <c r="C131" s="4">
        <v>0.30753000000000003</v>
      </c>
      <c r="D131" s="4">
        <v>22.244109999999999</v>
      </c>
      <c r="E131" s="4">
        <v>-0.99888999999999994</v>
      </c>
      <c r="F131" s="4">
        <v>0.81397394000000001</v>
      </c>
      <c r="G131" s="3">
        <v>0.10208758138510711</v>
      </c>
      <c r="H131" s="2">
        <v>4</v>
      </c>
      <c r="I131" s="2">
        <v>2</v>
      </c>
      <c r="J131" s="1">
        <v>0.54237288236618042</v>
      </c>
      <c r="K131" s="9">
        <f t="shared" ref="K131:K194" si="16">(A131-AVERAGE($A$2:$A$890))/STDEV($A$2:$A$890)</f>
        <v>2.372840238511377E-2</v>
      </c>
      <c r="L131" s="9">
        <f t="shared" ref="L131:L194" si="17">(B131-AVERAGE($B$2:$B$890))/STDEV($B$2:$B$890)</f>
        <v>0.25126612754571248</v>
      </c>
      <c r="M131" s="9">
        <f t="shared" ref="M131:M194" si="18">(C131-AVERAGE($C$2:$C$890))/STDEV($C$2:$C$890)</f>
        <v>-1.1200458102389571E-2</v>
      </c>
      <c r="N131" s="9">
        <f t="shared" ref="N131:N194" si="19">(D131-AVERAGE($D$2:$D$890))/STDEV($D$2:$D$890)</f>
        <v>-3.5557848520159374</v>
      </c>
      <c r="O131" s="9">
        <f t="shared" ref="O131:O194" si="20">(E131-AVERAGE($E$2:$E$890))/STDEV($E$2:$E$890)</f>
        <v>-0.37735415646423381</v>
      </c>
      <c r="P131" s="9">
        <f t="shared" ref="P131:P194" si="21">(F131-AVERAGE($F$2:$F$890))/STDEV($F$2:$F$890)</f>
        <v>-0.38829140750893393</v>
      </c>
      <c r="Q131" s="9">
        <f t="shared" ref="Q131:Q194" si="22">(G131-AVERAGE($G$2:$G$890))/STDEV($G$2:$G$890)</f>
        <v>-6.8398087365779028E-2</v>
      </c>
      <c r="R131" s="9">
        <f t="shared" ref="R131:R194" si="23">(J131-AVERAGE($J$2:$J$890))/STDEV($J$2:$J$890)</f>
        <v>0.15423926166721116</v>
      </c>
    </row>
    <row r="132" spans="1:18" x14ac:dyDescent="0.35">
      <c r="A132" s="4">
        <v>8.3000000000000001E-3</v>
      </c>
      <c r="B132" s="4">
        <v>6.8700000000000002E-3</v>
      </c>
      <c r="C132" s="4">
        <v>0.20841999999999999</v>
      </c>
      <c r="D132" s="4">
        <v>29.746770000000001</v>
      </c>
      <c r="E132" s="4">
        <v>-0.16302</v>
      </c>
      <c r="F132" s="4">
        <v>0.14185654484999999</v>
      </c>
      <c r="G132" s="3">
        <v>0.25485636291592639</v>
      </c>
      <c r="H132" s="2">
        <v>3</v>
      </c>
      <c r="I132" s="2">
        <v>1</v>
      </c>
      <c r="J132" s="1">
        <v>0.56896549463272095</v>
      </c>
      <c r="K132" s="9">
        <f t="shared" si="16"/>
        <v>-7.6114308055275817E-2</v>
      </c>
      <c r="L132" s="9">
        <f t="shared" si="17"/>
        <v>-9.5354907280712137E-2</v>
      </c>
      <c r="M132" s="9">
        <f t="shared" si="18"/>
        <v>-1.599821192114699E-2</v>
      </c>
      <c r="N132" s="9">
        <f t="shared" si="19"/>
        <v>0.3304625826954678</v>
      </c>
      <c r="O132" s="9">
        <f t="shared" si="20"/>
        <v>-0.12209951516110794</v>
      </c>
      <c r="P132" s="9">
        <f t="shared" si="21"/>
        <v>-0.68294899871881443</v>
      </c>
      <c r="Q132" s="9">
        <f t="shared" si="22"/>
        <v>-3.6541252442673963E-2</v>
      </c>
      <c r="R132" s="9">
        <f t="shared" si="23"/>
        <v>0.2918977795022496</v>
      </c>
    </row>
    <row r="133" spans="1:18" x14ac:dyDescent="0.35">
      <c r="A133" s="4">
        <v>7.9329999999999998E-2</v>
      </c>
      <c r="B133" s="4">
        <v>7.1169999999999997E-2</v>
      </c>
      <c r="C133" s="4">
        <v>0.11461</v>
      </c>
      <c r="D133" s="4">
        <v>30.269359999999999</v>
      </c>
      <c r="E133" s="4">
        <v>0.68640000000000001</v>
      </c>
      <c r="F133" s="4">
        <v>0.11756255071000001</v>
      </c>
      <c r="G133" s="3">
        <v>0.39345433893682791</v>
      </c>
      <c r="H133" s="2">
        <v>3</v>
      </c>
      <c r="I133" s="2">
        <v>1</v>
      </c>
      <c r="J133" s="1">
        <v>0.53153151273727417</v>
      </c>
      <c r="K133" s="9">
        <f t="shared" si="16"/>
        <v>-2.840929175915801E-2</v>
      </c>
      <c r="L133" s="9">
        <f t="shared" si="17"/>
        <v>0.10158538201273226</v>
      </c>
      <c r="M133" s="9">
        <f t="shared" si="18"/>
        <v>-2.0539401364569786E-2</v>
      </c>
      <c r="N133" s="9">
        <f t="shared" si="19"/>
        <v>0.60115511666419652</v>
      </c>
      <c r="O133" s="9">
        <f t="shared" si="20"/>
        <v>0.13729297100982915</v>
      </c>
      <c r="P133" s="9">
        <f t="shared" si="21"/>
        <v>-0.69359953364889426</v>
      </c>
      <c r="Q133" s="9">
        <f t="shared" si="22"/>
        <v>-7.639451966615308E-3</v>
      </c>
      <c r="R133" s="9">
        <f t="shared" si="23"/>
        <v>9.811815331356448E-2</v>
      </c>
    </row>
    <row r="134" spans="1:18" x14ac:dyDescent="0.35">
      <c r="A134" s="4">
        <v>1.4330000000000001E-2</v>
      </c>
      <c r="B134" s="4">
        <v>1.2670000000000001E-2</v>
      </c>
      <c r="C134" s="4">
        <v>0.13100000000000001</v>
      </c>
      <c r="D134" s="4">
        <v>30.463830000000002</v>
      </c>
      <c r="E134" s="4">
        <v>0.21467</v>
      </c>
      <c r="F134" s="4">
        <v>0.13266319896000001</v>
      </c>
      <c r="G134" s="3">
        <v>6.8709551540373892E-2</v>
      </c>
      <c r="H134" s="2">
        <v>4</v>
      </c>
      <c r="I134" s="2">
        <v>2</v>
      </c>
      <c r="J134" s="1">
        <v>0.76271188259124756</v>
      </c>
      <c r="K134" s="9">
        <f t="shared" si="16"/>
        <v>-7.2064452384916947E-2</v>
      </c>
      <c r="L134" s="9">
        <f t="shared" si="17"/>
        <v>-7.7590464389546088E-2</v>
      </c>
      <c r="M134" s="9">
        <f t="shared" si="18"/>
        <v>-1.9745988135940643E-2</v>
      </c>
      <c r="N134" s="9">
        <f t="shared" si="19"/>
        <v>0.70188719550401291</v>
      </c>
      <c r="O134" s="9">
        <f t="shared" si="20"/>
        <v>-6.7620518309518029E-3</v>
      </c>
      <c r="P134" s="9">
        <f t="shared" si="21"/>
        <v>-0.68697937968299416</v>
      </c>
      <c r="Q134" s="9">
        <f t="shared" si="22"/>
        <v>-7.5358399388740518E-2</v>
      </c>
      <c r="R134" s="9">
        <f t="shared" si="23"/>
        <v>1.294839511399007</v>
      </c>
    </row>
    <row r="135" spans="1:18" x14ac:dyDescent="0.35">
      <c r="A135" s="4">
        <v>-0.18973999999999999</v>
      </c>
      <c r="B135" s="4">
        <v>-7.2940000000000005E-2</v>
      </c>
      <c r="C135" s="4">
        <v>1.60114</v>
      </c>
      <c r="D135" s="4">
        <v>28.25694</v>
      </c>
      <c r="E135" s="4">
        <v>-7.4569999999999997E-2</v>
      </c>
      <c r="F135" s="4">
        <v>1.1758</v>
      </c>
      <c r="G135" s="3">
        <v>0.13528132342762358</v>
      </c>
      <c r="H135" s="2">
        <v>4</v>
      </c>
      <c r="I135" s="2">
        <v>1</v>
      </c>
      <c r="J135" s="1">
        <v>0.27966102957725525</v>
      </c>
      <c r="K135" s="9">
        <f t="shared" si="16"/>
        <v>-0.20912150821412656</v>
      </c>
      <c r="L135" s="9">
        <f t="shared" si="17"/>
        <v>-0.3397997671331196</v>
      </c>
      <c r="M135" s="9">
        <f t="shared" si="18"/>
        <v>5.1421096912066915E-2</v>
      </c>
      <c r="N135" s="9">
        <f t="shared" si="19"/>
        <v>-0.44124345431755102</v>
      </c>
      <c r="O135" s="9">
        <f t="shared" si="20"/>
        <v>-9.5089007518458377E-2</v>
      </c>
      <c r="P135" s="9">
        <f t="shared" si="21"/>
        <v>-0.22966614941281238</v>
      </c>
      <c r="Q135" s="9">
        <f t="shared" si="22"/>
        <v>-6.1476204831059367E-2</v>
      </c>
      <c r="R135" s="9">
        <f t="shared" si="23"/>
        <v>-1.2057070237950611</v>
      </c>
    </row>
    <row r="136" spans="1:18" x14ac:dyDescent="0.35">
      <c r="A136" s="4">
        <v>4.9849999999999998E-2</v>
      </c>
      <c r="B136" s="4">
        <v>1.9130000000000001E-2</v>
      </c>
      <c r="C136" s="4">
        <v>1.60629</v>
      </c>
      <c r="D136" s="4">
        <v>32.23462</v>
      </c>
      <c r="E136" s="4">
        <v>-3.8600000000000002E-2</v>
      </c>
      <c r="F136" s="4">
        <v>2.0341200000000002</v>
      </c>
      <c r="G136" s="3">
        <v>0.11287941522446571</v>
      </c>
      <c r="H136" s="2">
        <v>3</v>
      </c>
      <c r="I136" s="2">
        <v>1</v>
      </c>
      <c r="J136" s="1">
        <v>0.54807692766189575</v>
      </c>
      <c r="K136" s="9">
        <f t="shared" si="16"/>
        <v>-4.8208586147579134E-2</v>
      </c>
      <c r="L136" s="9">
        <f t="shared" si="17"/>
        <v>-5.7804550410764571E-2</v>
      </c>
      <c r="M136" s="9">
        <f t="shared" si="18"/>
        <v>5.1670400031495839E-2</v>
      </c>
      <c r="N136" s="9">
        <f t="shared" si="19"/>
        <v>1.6191256275951111</v>
      </c>
      <c r="O136" s="9">
        <f t="shared" si="20"/>
        <v>-8.410463261844589E-2</v>
      </c>
      <c r="P136" s="9">
        <f t="shared" si="21"/>
        <v>0.1466230308885266</v>
      </c>
      <c r="Q136" s="9">
        <f t="shared" si="22"/>
        <v>-6.6147669016604266E-2</v>
      </c>
      <c r="R136" s="9">
        <f t="shared" si="23"/>
        <v>0.18376665119938085</v>
      </c>
    </row>
    <row r="137" spans="1:18" x14ac:dyDescent="0.35">
      <c r="A137" s="4">
        <v>4.7910000000000001E-2</v>
      </c>
      <c r="B137" s="4">
        <v>1.84E-2</v>
      </c>
      <c r="C137" s="4">
        <v>1.60361</v>
      </c>
      <c r="D137" s="4">
        <v>32.316580000000002</v>
      </c>
      <c r="E137" s="4">
        <v>8.541E-2</v>
      </c>
      <c r="F137" s="4">
        <v>1.56748</v>
      </c>
      <c r="G137" s="3">
        <v>0.11811881682068603</v>
      </c>
      <c r="H137" s="2">
        <v>1</v>
      </c>
      <c r="I137" s="2">
        <v>1</v>
      </c>
      <c r="J137" s="1">
        <v>0.60526317358016968</v>
      </c>
      <c r="K137" s="9">
        <f t="shared" si="16"/>
        <v>-4.9511524787794095E-2</v>
      </c>
      <c r="L137" s="9">
        <f t="shared" si="17"/>
        <v>-6.0040419947066513E-2</v>
      </c>
      <c r="M137" s="9">
        <f t="shared" si="18"/>
        <v>5.1540665592647375E-2</v>
      </c>
      <c r="N137" s="9">
        <f t="shared" si="19"/>
        <v>1.6615794825943988</v>
      </c>
      <c r="O137" s="9">
        <f t="shared" si="20"/>
        <v>-4.6234954237835704E-2</v>
      </c>
      <c r="P137" s="9">
        <f t="shared" si="21"/>
        <v>-5.795286515935396E-2</v>
      </c>
      <c r="Q137" s="9">
        <f t="shared" si="22"/>
        <v>-6.5055097942369619E-2</v>
      </c>
      <c r="R137" s="9">
        <f t="shared" si="23"/>
        <v>0.47979525398409362</v>
      </c>
    </row>
    <row r="138" spans="1:18" x14ac:dyDescent="0.35">
      <c r="A138" s="4">
        <v>6.9370000000000001E-2</v>
      </c>
      <c r="B138" s="4">
        <v>3.2030000000000003E-2</v>
      </c>
      <c r="C138" s="4">
        <v>1.16578</v>
      </c>
      <c r="D138" s="4">
        <v>32.512819999999998</v>
      </c>
      <c r="E138" s="4">
        <v>0.21682000000000001</v>
      </c>
      <c r="F138" s="4">
        <v>1.14611</v>
      </c>
      <c r="G138" s="3">
        <v>0.12387379464963968</v>
      </c>
      <c r="H138" s="2">
        <v>4</v>
      </c>
      <c r="I138" s="2">
        <v>3</v>
      </c>
      <c r="J138" s="1">
        <v>0.828125</v>
      </c>
      <c r="K138" s="9">
        <f t="shared" si="16"/>
        <v>-3.5098605602735838E-2</v>
      </c>
      <c r="L138" s="9">
        <f t="shared" si="17"/>
        <v>-1.8293979152826264E-2</v>
      </c>
      <c r="M138" s="9">
        <f t="shared" si="18"/>
        <v>3.0346027771372439E-2</v>
      </c>
      <c r="N138" s="9">
        <f t="shared" si="19"/>
        <v>1.7632283906600383</v>
      </c>
      <c r="O138" s="9">
        <f t="shared" si="20"/>
        <v>-6.1054934201920869E-3</v>
      </c>
      <c r="P138" s="9">
        <f t="shared" si="21"/>
        <v>-0.24268230395091792</v>
      </c>
      <c r="Q138" s="9">
        <f t="shared" si="22"/>
        <v>-6.3855013888245507E-2</v>
      </c>
      <c r="R138" s="9">
        <f t="shared" si="23"/>
        <v>1.6334550900117224</v>
      </c>
    </row>
    <row r="139" spans="1:18" x14ac:dyDescent="0.35">
      <c r="A139" s="4">
        <v>8.6499999999999997E-3</v>
      </c>
      <c r="B139" s="4">
        <v>3.48E-3</v>
      </c>
      <c r="C139" s="4">
        <v>1.48482</v>
      </c>
      <c r="D139" s="4">
        <v>32.611089999999997</v>
      </c>
      <c r="E139" s="4">
        <v>0.10326</v>
      </c>
      <c r="F139" s="4">
        <v>1.08406</v>
      </c>
      <c r="G139" s="3">
        <v>0.20015656507254254</v>
      </c>
      <c r="H139" s="2">
        <v>2</v>
      </c>
      <c r="I139" s="2">
        <v>1</v>
      </c>
      <c r="J139" s="1">
        <v>0.36440679430961609</v>
      </c>
      <c r="K139" s="9">
        <f t="shared" si="16"/>
        <v>-7.5879241805752493E-2</v>
      </c>
      <c r="L139" s="9">
        <f t="shared" si="17"/>
        <v>-0.10573791786710059</v>
      </c>
      <c r="M139" s="9">
        <f t="shared" si="18"/>
        <v>4.579023499906254E-2</v>
      </c>
      <c r="N139" s="9">
        <f t="shared" si="19"/>
        <v>1.8141305420848779</v>
      </c>
      <c r="O139" s="9">
        <f t="shared" si="20"/>
        <v>-4.078399254850508E-2</v>
      </c>
      <c r="P139" s="9">
        <f t="shared" si="21"/>
        <v>-0.26988514629141802</v>
      </c>
      <c r="Q139" s="9">
        <f t="shared" si="22"/>
        <v>-4.7947787290713952E-2</v>
      </c>
      <c r="R139" s="9">
        <f t="shared" si="23"/>
        <v>-0.76701464378649453</v>
      </c>
    </row>
    <row r="140" spans="1:18" x14ac:dyDescent="0.35">
      <c r="A140" s="4">
        <v>9.3299999999999994E-2</v>
      </c>
      <c r="B140" s="4">
        <v>5.7489999999999999E-2</v>
      </c>
      <c r="C140" s="4">
        <v>0.62292000000000003</v>
      </c>
      <c r="D140" s="4">
        <v>31.628209999999999</v>
      </c>
      <c r="E140" s="4">
        <v>4.4979999999999999E-2</v>
      </c>
      <c r="F140" s="4">
        <v>0.87183999999999995</v>
      </c>
      <c r="G140" s="3">
        <v>0.10112892952480927</v>
      </c>
      <c r="H140" s="2">
        <v>4</v>
      </c>
      <c r="I140" s="2">
        <v>2</v>
      </c>
      <c r="J140" s="1">
        <v>0.75999999046325684</v>
      </c>
      <c r="K140" s="9">
        <f t="shared" si="16"/>
        <v>-1.9026790313898746E-2</v>
      </c>
      <c r="L140" s="9">
        <f t="shared" si="17"/>
        <v>5.9685799469430256E-2</v>
      </c>
      <c r="M140" s="9">
        <f t="shared" si="18"/>
        <v>4.0670585649285763E-3</v>
      </c>
      <c r="N140" s="9">
        <f t="shared" si="19"/>
        <v>1.3050157909660565</v>
      </c>
      <c r="O140" s="9">
        <f t="shared" si="20"/>
        <v>-5.858130612016834E-2</v>
      </c>
      <c r="P140" s="9">
        <f t="shared" si="21"/>
        <v>-0.36292281271367333</v>
      </c>
      <c r="Q140" s="9">
        <f t="shared" si="22"/>
        <v>-6.8597994792913106E-2</v>
      </c>
      <c r="R140" s="9">
        <f t="shared" si="23"/>
        <v>1.2808012120726402</v>
      </c>
    </row>
    <row r="141" spans="1:18" x14ac:dyDescent="0.35">
      <c r="A141" s="4">
        <v>1.4109999999999999E-2</v>
      </c>
      <c r="B141" s="4">
        <v>7.9900000000000006E-3</v>
      </c>
      <c r="C141" s="4">
        <v>0.76561999999999997</v>
      </c>
      <c r="D141" s="4">
        <v>31.739650000000001</v>
      </c>
      <c r="E141" s="4">
        <v>0.11788</v>
      </c>
      <c r="F141" s="4">
        <v>0.85975000000000001</v>
      </c>
      <c r="G141" s="3">
        <v>0.15581517644260068</v>
      </c>
      <c r="H141" s="2">
        <v>4</v>
      </c>
      <c r="I141" s="2">
        <v>2</v>
      </c>
      <c r="J141" s="1">
        <v>0.59375</v>
      </c>
      <c r="K141" s="9">
        <f t="shared" si="16"/>
        <v>-7.2212208313188753E-2</v>
      </c>
      <c r="L141" s="9">
        <f t="shared" si="17"/>
        <v>-9.1924532101728351E-2</v>
      </c>
      <c r="M141" s="9">
        <f t="shared" si="18"/>
        <v>1.0974933349881488E-2</v>
      </c>
      <c r="N141" s="9">
        <f t="shared" si="19"/>
        <v>1.3627397734101825</v>
      </c>
      <c r="O141" s="9">
        <f t="shared" si="20"/>
        <v>-3.6319395355339033E-2</v>
      </c>
      <c r="P141" s="9">
        <f t="shared" si="21"/>
        <v>-0.36822309255084729</v>
      </c>
      <c r="Q141" s="9">
        <f t="shared" si="22"/>
        <v>-5.7194285715919592E-2</v>
      </c>
      <c r="R141" s="9">
        <f t="shared" si="23"/>
        <v>0.42019650547686915</v>
      </c>
    </row>
    <row r="142" spans="1:18" x14ac:dyDescent="0.35">
      <c r="A142" s="4">
        <v>4.2869999999999998E-2</v>
      </c>
      <c r="B142" s="4">
        <v>2.503E-2</v>
      </c>
      <c r="C142" s="4">
        <v>0.71255000000000002</v>
      </c>
      <c r="D142" s="4">
        <v>31.749569999999999</v>
      </c>
      <c r="E142" s="4">
        <v>9.9699999999999997E-3</v>
      </c>
      <c r="F142" s="4">
        <v>0.76393999999999995</v>
      </c>
      <c r="G142" s="3">
        <v>0.15055462683785001</v>
      </c>
      <c r="H142" s="2">
        <v>1</v>
      </c>
      <c r="I142" s="2">
        <v>1</v>
      </c>
      <c r="J142" s="1">
        <v>0.56716418266296387</v>
      </c>
      <c r="K142" s="9">
        <f t="shared" si="16"/>
        <v>-5.2896478780929873E-2</v>
      </c>
      <c r="L142" s="9">
        <f t="shared" si="17"/>
        <v>-3.9733824021474962E-2</v>
      </c>
      <c r="M142" s="9">
        <f t="shared" si="18"/>
        <v>8.4059010104459535E-3</v>
      </c>
      <c r="N142" s="9">
        <f t="shared" si="19"/>
        <v>1.3678781609357169</v>
      </c>
      <c r="O142" s="9">
        <f t="shared" si="20"/>
        <v>-6.9272520055376485E-2</v>
      </c>
      <c r="P142" s="9">
        <f t="shared" si="21"/>
        <v>-0.41022638545404344</v>
      </c>
      <c r="Q142" s="9">
        <f t="shared" si="22"/>
        <v>-5.8291266778961848E-2</v>
      </c>
      <c r="R142" s="9">
        <f t="shared" si="23"/>
        <v>0.28257316206978811</v>
      </c>
    </row>
    <row r="143" spans="1:18" x14ac:dyDescent="0.35">
      <c r="A143" s="4">
        <v>6.9830000000000003E-2</v>
      </c>
      <c r="B143" s="4">
        <v>4.088E-2</v>
      </c>
      <c r="C143" s="4">
        <v>0.70847000000000004</v>
      </c>
      <c r="D143" s="4">
        <v>31.805399999999999</v>
      </c>
      <c r="E143" s="4">
        <v>5.7419999999999999E-2</v>
      </c>
      <c r="F143" s="4">
        <v>0.71433999999999997</v>
      </c>
      <c r="G143" s="3">
        <v>0.20124353675586726</v>
      </c>
      <c r="H143" s="2">
        <v>4</v>
      </c>
      <c r="I143" s="2">
        <v>2</v>
      </c>
      <c r="J143" s="1">
        <v>0.68644070625305176</v>
      </c>
      <c r="K143" s="9">
        <f t="shared" si="16"/>
        <v>-3.4789661389076618E-2</v>
      </c>
      <c r="L143" s="9">
        <f t="shared" si="17"/>
        <v>8.8121104311081437E-3</v>
      </c>
      <c r="M143" s="9">
        <f t="shared" si="18"/>
        <v>8.2083948498110001E-3</v>
      </c>
      <c r="N143" s="9">
        <f t="shared" si="19"/>
        <v>1.3967971302452604</v>
      </c>
      <c r="O143" s="9">
        <f t="shared" si="20"/>
        <v>-5.4782428617912146E-2</v>
      </c>
      <c r="P143" s="9">
        <f t="shared" si="21"/>
        <v>-0.4319711232475778</v>
      </c>
      <c r="Q143" s="9">
        <f t="shared" si="22"/>
        <v>-4.7721121363717735E-2</v>
      </c>
      <c r="R143" s="9">
        <f t="shared" si="23"/>
        <v>0.90001643110081986</v>
      </c>
    </row>
    <row r="144" spans="1:18" x14ac:dyDescent="0.35">
      <c r="A144" s="4">
        <v>0.14752999999999999</v>
      </c>
      <c r="B144" s="4">
        <v>5.9270000000000003E-2</v>
      </c>
      <c r="C144" s="4">
        <v>1.48889</v>
      </c>
      <c r="D144" s="4">
        <v>26.322749999999999</v>
      </c>
      <c r="E144" s="4">
        <v>8.6870000000000003E-2</v>
      </c>
      <c r="F144" s="4">
        <v>2.96672</v>
      </c>
      <c r="G144" s="3">
        <v>1.1439447081496479</v>
      </c>
      <c r="H144" s="2">
        <v>3</v>
      </c>
      <c r="I144" s="2">
        <v>1</v>
      </c>
      <c r="J144" s="1">
        <v>0.17796610295772552</v>
      </c>
      <c r="K144" s="9">
        <f t="shared" si="16"/>
        <v>1.7395046005099824E-2</v>
      </c>
      <c r="L144" s="9">
        <f t="shared" si="17"/>
        <v>6.5137645736029509E-2</v>
      </c>
      <c r="M144" s="9">
        <f t="shared" si="18"/>
        <v>4.5987257075970449E-2</v>
      </c>
      <c r="N144" s="9">
        <f t="shared" si="19"/>
        <v>-1.4431202454482239</v>
      </c>
      <c r="O144" s="9">
        <f t="shared" si="20"/>
        <v>-4.578910527052911E-2</v>
      </c>
      <c r="P144" s="9">
        <f t="shared" si="21"/>
        <v>0.55547670964356977</v>
      </c>
      <c r="Q144" s="9">
        <f t="shared" si="22"/>
        <v>0.1488601126945702</v>
      </c>
      <c r="R144" s="9">
        <f t="shared" si="23"/>
        <v>-1.7321379260874832</v>
      </c>
    </row>
    <row r="145" spans="1:18" x14ac:dyDescent="0.35">
      <c r="A145" s="4">
        <v>0.81216999999999995</v>
      </c>
      <c r="B145" s="4">
        <v>0.4713</v>
      </c>
      <c r="C145" s="4">
        <v>0.72326000000000001</v>
      </c>
      <c r="D145" s="4">
        <v>29.457429999999999</v>
      </c>
      <c r="E145" s="4">
        <v>0.67225999999999997</v>
      </c>
      <c r="F145" s="4">
        <v>2.1425399999999999</v>
      </c>
      <c r="G145" s="3">
        <v>1.6481762856909101</v>
      </c>
      <c r="H145" s="2">
        <v>4</v>
      </c>
      <c r="I145" s="2">
        <v>2</v>
      </c>
      <c r="J145" s="1">
        <v>0.33663365244865417</v>
      </c>
      <c r="K145" s="9">
        <f t="shared" si="16"/>
        <v>0.46377913767132167</v>
      </c>
      <c r="L145" s="9">
        <f t="shared" si="17"/>
        <v>1.3271175430545037</v>
      </c>
      <c r="M145" s="9">
        <f t="shared" si="18"/>
        <v>8.9243546821127055E-3</v>
      </c>
      <c r="N145" s="9">
        <f t="shared" si="19"/>
        <v>0.18058949331657972</v>
      </c>
      <c r="O145" s="9">
        <f t="shared" si="20"/>
        <v>0.13297495429906525</v>
      </c>
      <c r="P145" s="9">
        <f t="shared" si="21"/>
        <v>0.1941545726541514</v>
      </c>
      <c r="Q145" s="9">
        <f t="shared" si="22"/>
        <v>0.25400739453963928</v>
      </c>
      <c r="R145" s="9">
        <f t="shared" si="23"/>
        <v>-0.91078425565771093</v>
      </c>
    </row>
    <row r="146" spans="1:18" x14ac:dyDescent="0.35">
      <c r="A146" s="4">
        <v>1.0880700000000001</v>
      </c>
      <c r="B146" s="4">
        <v>0.59258</v>
      </c>
      <c r="C146" s="4">
        <v>0.83614999999999995</v>
      </c>
      <c r="D146" s="4">
        <v>29.48237</v>
      </c>
      <c r="E146" s="4">
        <v>2.5250000000000002E-2</v>
      </c>
      <c r="F146" s="4">
        <v>2.2385000000000002</v>
      </c>
      <c r="G146" s="3">
        <v>2.9806774619878702</v>
      </c>
      <c r="H146" s="2">
        <v>2</v>
      </c>
      <c r="I146" s="2">
        <v>2</v>
      </c>
      <c r="J146" s="1">
        <v>0.46610170602798462</v>
      </c>
      <c r="K146" s="9">
        <f t="shared" si="16"/>
        <v>0.64907850408127388</v>
      </c>
      <c r="L146" s="9">
        <f t="shared" si="17"/>
        <v>1.6985781695787485</v>
      </c>
      <c r="M146" s="9">
        <f t="shared" si="18"/>
        <v>1.4389175876740134E-2</v>
      </c>
      <c r="N146" s="9">
        <f t="shared" si="19"/>
        <v>0.19350797969630446</v>
      </c>
      <c r="O146" s="9">
        <f t="shared" si="20"/>
        <v>-6.4606374698907468E-2</v>
      </c>
      <c r="P146" s="9">
        <f t="shared" si="21"/>
        <v>0.2362236258530942</v>
      </c>
      <c r="Q146" s="9">
        <f t="shared" si="22"/>
        <v>0.53187352388080933</v>
      </c>
      <c r="R146" s="9">
        <f t="shared" si="23"/>
        <v>-0.24058381863097603</v>
      </c>
    </row>
    <row r="147" spans="1:18" x14ac:dyDescent="0.35">
      <c r="A147" s="4">
        <v>-0.11096</v>
      </c>
      <c r="B147" s="4">
        <v>-3.2219999999999999E-2</v>
      </c>
      <c r="C147" s="4">
        <v>2.4433400000000001</v>
      </c>
      <c r="D147" s="4">
        <v>29.052209999999999</v>
      </c>
      <c r="E147" s="4">
        <v>-7.43E-3</v>
      </c>
      <c r="F147" s="4">
        <v>1.2682199999999999</v>
      </c>
      <c r="G147" s="3">
        <v>-8.0801724224409018E-3</v>
      </c>
      <c r="H147" s="2">
        <v>3</v>
      </c>
      <c r="I147" s="2">
        <v>1</v>
      </c>
      <c r="J147" s="1">
        <v>0.11864406615495682</v>
      </c>
      <c r="K147" s="9">
        <f t="shared" si="16"/>
        <v>-0.15621145353570676</v>
      </c>
      <c r="L147" s="9">
        <f t="shared" si="17"/>
        <v>-0.21508112669720889</v>
      </c>
      <c r="M147" s="9">
        <f t="shared" si="18"/>
        <v>9.2190628403919367E-2</v>
      </c>
      <c r="N147" s="9">
        <f t="shared" si="19"/>
        <v>-2.9307421310199953E-2</v>
      </c>
      <c r="O147" s="9">
        <f t="shared" si="20"/>
        <v>-7.4586062542455089E-2</v>
      </c>
      <c r="P147" s="9">
        <f t="shared" si="21"/>
        <v>-0.18914903919348891</v>
      </c>
      <c r="Q147" s="9">
        <f t="shared" si="22"/>
        <v>-9.1371340878233842E-2</v>
      </c>
      <c r="R147" s="9">
        <f t="shared" si="23"/>
        <v>-2.0392225998071702</v>
      </c>
    </row>
    <row r="148" spans="1:18" x14ac:dyDescent="0.35">
      <c r="A148" s="4">
        <v>4.8719999999999999E-2</v>
      </c>
      <c r="B148" s="4">
        <v>3.56E-2</v>
      </c>
      <c r="C148" s="4">
        <v>0.36864000000000002</v>
      </c>
      <c r="D148" s="4">
        <v>26.324159999999999</v>
      </c>
      <c r="E148" s="4">
        <v>0.15225</v>
      </c>
      <c r="F148" s="4">
        <v>1.4131800000000001</v>
      </c>
      <c r="G148" s="3">
        <v>6.2483694788973643E-2</v>
      </c>
      <c r="H148" s="2">
        <v>3</v>
      </c>
      <c r="I148" s="2">
        <v>1</v>
      </c>
      <c r="J148" s="1">
        <v>0.34285715222358704</v>
      </c>
      <c r="K148" s="9">
        <f t="shared" si="16"/>
        <v>-4.8967514324611564E-2</v>
      </c>
      <c r="L148" s="9">
        <f t="shared" si="17"/>
        <v>-7.3596582698154406E-3</v>
      </c>
      <c r="M148" s="9">
        <f t="shared" si="18"/>
        <v>-8.2422224464086848E-3</v>
      </c>
      <c r="N148" s="9">
        <f t="shared" si="19"/>
        <v>-1.4423898899632435</v>
      </c>
      <c r="O148" s="9">
        <f t="shared" si="20"/>
        <v>-2.5823622063333773E-2</v>
      </c>
      <c r="P148" s="9">
        <f t="shared" si="21"/>
        <v>-0.12559828938399809</v>
      </c>
      <c r="Q148" s="9">
        <f t="shared" si="22"/>
        <v>-7.6656675704076874E-2</v>
      </c>
      <c r="R148" s="9">
        <f t="shared" si="23"/>
        <v>-0.87856787367248201</v>
      </c>
    </row>
    <row r="149" spans="1:18" x14ac:dyDescent="0.35">
      <c r="A149" s="4">
        <v>0.16750999999999999</v>
      </c>
      <c r="B149" s="4">
        <v>0.11581</v>
      </c>
      <c r="C149" s="4">
        <v>0.44646000000000002</v>
      </c>
      <c r="D149" s="4">
        <v>26.56551</v>
      </c>
      <c r="E149" s="4">
        <v>0.27296999999999999</v>
      </c>
      <c r="F149" s="4">
        <v>1.21139</v>
      </c>
      <c r="G149" s="3">
        <v>5.2021281292883442E-2</v>
      </c>
      <c r="H149" s="2">
        <v>3</v>
      </c>
      <c r="I149" s="2">
        <v>1</v>
      </c>
      <c r="J149" s="1">
        <v>0.5128205418586731</v>
      </c>
      <c r="K149" s="9">
        <f t="shared" si="16"/>
        <v>3.0813970763602341E-2</v>
      </c>
      <c r="L149" s="9">
        <f t="shared" si="17"/>
        <v>0.23831033557508621</v>
      </c>
      <c r="M149" s="9">
        <f t="shared" si="18"/>
        <v>-4.4750828825331707E-3</v>
      </c>
      <c r="N149" s="9">
        <f t="shared" si="19"/>
        <v>-1.3173747862043634</v>
      </c>
      <c r="O149" s="9">
        <f t="shared" si="20"/>
        <v>1.1041369260811552E-2</v>
      </c>
      <c r="P149" s="9">
        <f t="shared" si="21"/>
        <v>-0.21406342324200819</v>
      </c>
      <c r="Q149" s="9">
        <f t="shared" si="22"/>
        <v>-7.883840011335988E-2</v>
      </c>
      <c r="R149" s="9">
        <f t="shared" si="23"/>
        <v>1.259503528201711E-3</v>
      </c>
    </row>
    <row r="150" spans="1:18" x14ac:dyDescent="0.35">
      <c r="A150" s="4">
        <v>6.6100000000000006E-2</v>
      </c>
      <c r="B150" s="4">
        <v>3.0640000000000001E-2</v>
      </c>
      <c r="C150" s="4">
        <v>1.1569700000000001</v>
      </c>
      <c r="D150" s="4">
        <v>28.727370000000001</v>
      </c>
      <c r="E150" s="4">
        <v>1.0200000000000001E-2</v>
      </c>
      <c r="F150" s="4">
        <v>0.80542999999999998</v>
      </c>
      <c r="G150" s="3">
        <v>0.12174518880277305</v>
      </c>
      <c r="H150" s="2">
        <v>4</v>
      </c>
      <c r="I150" s="2">
        <v>2</v>
      </c>
      <c r="J150" s="1">
        <v>0.369047611951828</v>
      </c>
      <c r="K150" s="9">
        <f t="shared" si="16"/>
        <v>-3.7294795991139398E-2</v>
      </c>
      <c r="L150" s="9">
        <f t="shared" si="17"/>
        <v>-2.2551319776743652E-2</v>
      </c>
      <c r="M150" s="9">
        <f t="shared" si="18"/>
        <v>2.9919550007844513E-2</v>
      </c>
      <c r="N150" s="9">
        <f t="shared" si="19"/>
        <v>-0.1975688934669611</v>
      </c>
      <c r="O150" s="9">
        <f t="shared" si="20"/>
        <v>-6.9202283574225448E-2</v>
      </c>
      <c r="P150" s="9">
        <f t="shared" si="21"/>
        <v>-0.39203708765054063</v>
      </c>
      <c r="Q150" s="9">
        <f t="shared" si="22"/>
        <v>-6.4298891520838314E-2</v>
      </c>
      <c r="R150" s="9">
        <f t="shared" si="23"/>
        <v>-0.7429911265868171</v>
      </c>
    </row>
    <row r="151" spans="1:18" x14ac:dyDescent="0.35">
      <c r="A151" s="4">
        <v>6.4399999999999999E-2</v>
      </c>
      <c r="B151" s="4">
        <v>2.9319999999999999E-2</v>
      </c>
      <c r="C151" s="4">
        <v>1.19624</v>
      </c>
      <c r="D151" s="4">
        <v>28.785900000000002</v>
      </c>
      <c r="E151" s="4">
        <v>6.028E-2</v>
      </c>
      <c r="F151" s="4">
        <v>0.86506000000000005</v>
      </c>
      <c r="G151" s="3">
        <v>-7.4607124445558462E-2</v>
      </c>
      <c r="H151" s="2">
        <v>4</v>
      </c>
      <c r="I151" s="2">
        <v>3</v>
      </c>
      <c r="J151" s="1">
        <v>0.45762711763381958</v>
      </c>
      <c r="K151" s="9">
        <f t="shared" si="16"/>
        <v>-3.8436546345966945E-2</v>
      </c>
      <c r="L151" s="9">
        <f t="shared" si="17"/>
        <v>-2.6594261951974556E-2</v>
      </c>
      <c r="M151" s="9">
        <f t="shared" si="18"/>
        <v>3.1820546803955935E-2</v>
      </c>
      <c r="N151" s="9">
        <f t="shared" si="19"/>
        <v>-0.16725137110107186</v>
      </c>
      <c r="O151" s="9">
        <f t="shared" si="20"/>
        <v>-5.390905324359923E-2</v>
      </c>
      <c r="P151" s="9">
        <f t="shared" si="21"/>
        <v>-0.36589517808141853</v>
      </c>
      <c r="Q151" s="9">
        <f t="shared" si="22"/>
        <v>-0.10524418916111573</v>
      </c>
      <c r="R151" s="9">
        <f t="shared" si="23"/>
        <v>-0.28445311834135545</v>
      </c>
    </row>
    <row r="152" spans="1:18" x14ac:dyDescent="0.35">
      <c r="A152" s="4">
        <v>-7.1319999999999995E-2</v>
      </c>
      <c r="B152" s="4">
        <v>-6.2960000000000002E-2</v>
      </c>
      <c r="C152" s="4">
        <v>0.13278999999999999</v>
      </c>
      <c r="D152" s="4">
        <v>30.912520000000001</v>
      </c>
      <c r="E152" s="4">
        <v>7.3864099999999997</v>
      </c>
      <c r="F152" s="4">
        <v>1.665132302</v>
      </c>
      <c r="G152" s="3">
        <v>-7.3509571652249792E-2</v>
      </c>
      <c r="H152" s="2">
        <v>4</v>
      </c>
      <c r="I152" s="2">
        <v>2</v>
      </c>
      <c r="J152" s="1">
        <v>0.5476190447807312</v>
      </c>
      <c r="K152" s="9">
        <f t="shared" si="16"/>
        <v>-0.12958852173255161</v>
      </c>
      <c r="L152" s="9">
        <f t="shared" si="17"/>
        <v>-0.30923267402038906</v>
      </c>
      <c r="M152" s="9">
        <f t="shared" si="18"/>
        <v>-1.9659337148799329E-2</v>
      </c>
      <c r="N152" s="9">
        <f t="shared" si="19"/>
        <v>0.93430081433795409</v>
      </c>
      <c r="O152" s="9">
        <f t="shared" si="20"/>
        <v>2.1833152583001447</v>
      </c>
      <c r="P152" s="9">
        <f t="shared" si="21"/>
        <v>-1.5141903426994481E-2</v>
      </c>
      <c r="Q152" s="9">
        <f t="shared" si="22"/>
        <v>-0.105015316757962</v>
      </c>
      <c r="R152" s="9">
        <f t="shared" si="23"/>
        <v>0.1813963884312339</v>
      </c>
    </row>
    <row r="153" spans="1:18" x14ac:dyDescent="0.35">
      <c r="A153" s="4">
        <v>7.4630000000000002E-2</v>
      </c>
      <c r="B153" s="4">
        <v>7.2160000000000002E-2</v>
      </c>
      <c r="C153" s="4">
        <v>3.4259999999999999E-2</v>
      </c>
      <c r="D153" s="4">
        <v>30.941800000000001</v>
      </c>
      <c r="E153" s="4">
        <v>2.971E-2</v>
      </c>
      <c r="F153" s="4">
        <v>0.98529158240000003</v>
      </c>
      <c r="G153" s="3">
        <v>-0.11851319363990939</v>
      </c>
      <c r="H153" s="2">
        <v>3</v>
      </c>
      <c r="I153" s="2">
        <v>2</v>
      </c>
      <c r="J153" s="1">
        <v>0.44067797064781189</v>
      </c>
      <c r="K153" s="9">
        <f t="shared" si="16"/>
        <v>-3.1565895681328268E-2</v>
      </c>
      <c r="L153" s="9">
        <f t="shared" si="17"/>
        <v>0.10461758864415545</v>
      </c>
      <c r="M153" s="9">
        <f t="shared" si="18"/>
        <v>-2.4429014111388054E-2</v>
      </c>
      <c r="N153" s="9">
        <f t="shared" si="19"/>
        <v>0.94946734526010024</v>
      </c>
      <c r="O153" s="9">
        <f t="shared" si="20"/>
        <v>-6.3244397716587325E-2</v>
      </c>
      <c r="P153" s="9">
        <f t="shared" si="21"/>
        <v>-0.31318541530339999</v>
      </c>
      <c r="Q153" s="9">
        <f t="shared" si="22"/>
        <v>-0.11439991053580441</v>
      </c>
      <c r="R153" s="9">
        <f t="shared" si="23"/>
        <v>-0.3721915634883074</v>
      </c>
    </row>
    <row r="154" spans="1:18" x14ac:dyDescent="0.35">
      <c r="A154" s="4">
        <v>0.12076000000000001</v>
      </c>
      <c r="B154" s="4">
        <v>7.3849999999999999E-2</v>
      </c>
      <c r="C154" s="4">
        <v>0.63510999999999995</v>
      </c>
      <c r="D154" s="4">
        <v>29.4651</v>
      </c>
      <c r="E154" s="4">
        <v>0.19763</v>
      </c>
      <c r="F154" s="4">
        <v>0.89463000000000004</v>
      </c>
      <c r="G154" s="3">
        <v>0.41098876286642122</v>
      </c>
      <c r="H154" s="2">
        <v>3</v>
      </c>
      <c r="I154" s="2">
        <v>2</v>
      </c>
      <c r="J154" s="1">
        <v>0.53389829397201538</v>
      </c>
      <c r="K154" s="9">
        <f t="shared" si="16"/>
        <v>-5.8416399415503961E-4</v>
      </c>
      <c r="L154" s="9">
        <f t="shared" si="17"/>
        <v>0.10979377976244348</v>
      </c>
      <c r="M154" s="9">
        <f t="shared" si="18"/>
        <v>4.6571566281982018E-3</v>
      </c>
      <c r="N154" s="9">
        <f t="shared" si="19"/>
        <v>0.18456241996182823</v>
      </c>
      <c r="O154" s="9">
        <f t="shared" si="20"/>
        <v>-1.1965658956228777E-2</v>
      </c>
      <c r="P154" s="9">
        <f t="shared" si="21"/>
        <v>-0.35293163177991022</v>
      </c>
      <c r="Q154" s="9">
        <f t="shared" si="22"/>
        <v>-3.9830030311755228E-3</v>
      </c>
      <c r="R154" s="9">
        <f t="shared" si="23"/>
        <v>0.11036996195683178</v>
      </c>
    </row>
    <row r="155" spans="1:18" x14ac:dyDescent="0.35">
      <c r="A155" s="4">
        <v>0.43765999999999999</v>
      </c>
      <c r="B155" s="4">
        <v>5.6419999999999998E-2</v>
      </c>
      <c r="C155" s="4">
        <v>6.7575099999999999</v>
      </c>
      <c r="D155" s="4">
        <v>31.684729999999998</v>
      </c>
      <c r="E155" s="4">
        <v>0.15037</v>
      </c>
      <c r="F155" s="4">
        <v>0.99043000000000003</v>
      </c>
      <c r="G155" s="3">
        <v>0.15366879126889899</v>
      </c>
      <c r="H155" s="2">
        <v>1</v>
      </c>
      <c r="I155" s="2">
        <v>1</v>
      </c>
      <c r="J155" s="1">
        <v>0.698924720287323</v>
      </c>
      <c r="K155" s="9">
        <f t="shared" si="16"/>
        <v>0.21225153450281428</v>
      </c>
      <c r="L155" s="9">
        <f t="shared" si="17"/>
        <v>5.6408566039508237E-2</v>
      </c>
      <c r="M155" s="9">
        <f t="shared" si="18"/>
        <v>0.30103257767511987</v>
      </c>
      <c r="N155" s="9">
        <f t="shared" si="19"/>
        <v>1.3342921682788875</v>
      </c>
      <c r="O155" s="9">
        <f t="shared" si="20"/>
        <v>-2.6397728952742262E-2</v>
      </c>
      <c r="P155" s="9">
        <f t="shared" si="21"/>
        <v>-0.31093272289643059</v>
      </c>
      <c r="Q155" s="9">
        <f t="shared" si="22"/>
        <v>-5.7641870866988042E-2</v>
      </c>
      <c r="R155" s="9">
        <f t="shared" si="23"/>
        <v>0.9646408031393614</v>
      </c>
    </row>
    <row r="156" spans="1:18" x14ac:dyDescent="0.35">
      <c r="A156" s="4">
        <v>1.857E-2</v>
      </c>
      <c r="B156" s="4">
        <v>2.5600000000000002E-3</v>
      </c>
      <c r="C156" s="4">
        <v>6.2613200000000004</v>
      </c>
      <c r="D156" s="4">
        <v>31.57207</v>
      </c>
      <c r="E156" s="4">
        <v>-0.10655000000000001</v>
      </c>
      <c r="F156" s="4">
        <v>0.47612848429999999</v>
      </c>
      <c r="G156" s="3">
        <v>-0.17105285317983496</v>
      </c>
      <c r="H156" s="2">
        <v>4</v>
      </c>
      <c r="I156" s="2">
        <v>2</v>
      </c>
      <c r="J156" s="1">
        <v>0.65833336114883423</v>
      </c>
      <c r="K156" s="9">
        <f t="shared" si="16"/>
        <v>-6.9216792676405903E-2</v>
      </c>
      <c r="L156" s="9">
        <f t="shared" si="17"/>
        <v>-0.10855572604983726</v>
      </c>
      <c r="M156" s="9">
        <f t="shared" si="18"/>
        <v>0.27701282722280185</v>
      </c>
      <c r="N156" s="9">
        <f t="shared" si="19"/>
        <v>1.2759362470463407</v>
      </c>
      <c r="O156" s="9">
        <f t="shared" si="20"/>
        <v>-0.10485493215850285</v>
      </c>
      <c r="P156" s="9">
        <f t="shared" si="21"/>
        <v>-0.53640352139872483</v>
      </c>
      <c r="Q156" s="9">
        <f t="shared" si="22"/>
        <v>-0.12535599229614686</v>
      </c>
      <c r="R156" s="9">
        <f t="shared" si="23"/>
        <v>0.75451679275980399</v>
      </c>
    </row>
    <row r="157" spans="1:18" x14ac:dyDescent="0.35">
      <c r="A157" s="4">
        <v>-2.5434000000000001</v>
      </c>
      <c r="B157" s="4">
        <v>-9.8390000000000005E-2</v>
      </c>
      <c r="C157" s="4">
        <v>24.84892</v>
      </c>
      <c r="D157" s="4">
        <v>31.509689999999999</v>
      </c>
      <c r="E157" s="4">
        <v>-6.0479999999999999E-2</v>
      </c>
      <c r="F157" s="4">
        <v>0.55284805069999998</v>
      </c>
      <c r="G157" s="3">
        <v>-1.1354895167155947</v>
      </c>
      <c r="H157" s="2">
        <v>1</v>
      </c>
      <c r="I157" s="2">
        <v>1</v>
      </c>
      <c r="J157" s="1">
        <v>0.58888888359069824</v>
      </c>
      <c r="K157" s="9">
        <f t="shared" si="16"/>
        <v>-1.7898815906514156</v>
      </c>
      <c r="L157" s="9">
        <f t="shared" si="17"/>
        <v>-0.41774891740556375</v>
      </c>
      <c r="M157" s="9">
        <f t="shared" si="18"/>
        <v>1.1768082957076706</v>
      </c>
      <c r="N157" s="9">
        <f t="shared" si="19"/>
        <v>1.2436244916186256</v>
      </c>
      <c r="O157" s="9">
        <f t="shared" si="20"/>
        <v>-9.078625960794473E-2</v>
      </c>
      <c r="P157" s="9">
        <f t="shared" si="21"/>
        <v>-0.50276951222530453</v>
      </c>
      <c r="Q157" s="9">
        <f t="shared" si="22"/>
        <v>-0.32646972296926047</v>
      </c>
      <c r="R157" s="9">
        <f t="shared" si="23"/>
        <v>0.39503259629709914</v>
      </c>
    </row>
    <row r="158" spans="1:18" x14ac:dyDescent="0.35">
      <c r="A158" s="4">
        <v>0.34555000000000002</v>
      </c>
      <c r="B158" s="4">
        <v>5.289E-2</v>
      </c>
      <c r="C158" s="4">
        <v>5.5338500000000002</v>
      </c>
      <c r="D158" s="4">
        <v>31.729839999999999</v>
      </c>
      <c r="E158" s="4">
        <v>0.24626999999999999</v>
      </c>
      <c r="F158" s="4">
        <v>0.41279791049999998</v>
      </c>
      <c r="G158" s="3">
        <v>-0.11854337274799656</v>
      </c>
      <c r="H158" s="2">
        <v>4</v>
      </c>
      <c r="I158" s="2">
        <v>2</v>
      </c>
      <c r="J158" s="1">
        <v>0.76153844594955444</v>
      </c>
      <c r="K158" s="9">
        <f t="shared" si="16"/>
        <v>0.150388813806835</v>
      </c>
      <c r="L158" s="9">
        <f t="shared" si="17"/>
        <v>4.5596758555746832E-2</v>
      </c>
      <c r="M158" s="9">
        <f t="shared" si="18"/>
        <v>0.24179718833135336</v>
      </c>
      <c r="N158" s="9">
        <f t="shared" si="19"/>
        <v>1.3576583639721265</v>
      </c>
      <c r="O158" s="9">
        <f t="shared" si="20"/>
        <v>2.8878299271909401E-3</v>
      </c>
      <c r="P158" s="9">
        <f t="shared" si="21"/>
        <v>-0.56416776981798045</v>
      </c>
      <c r="Q158" s="9">
        <f t="shared" si="22"/>
        <v>-0.11440620377749179</v>
      </c>
      <c r="R158" s="9">
        <f t="shared" si="23"/>
        <v>1.2887651345288549</v>
      </c>
    </row>
    <row r="159" spans="1:18" x14ac:dyDescent="0.35">
      <c r="A159" s="4">
        <v>0.19750000000000001</v>
      </c>
      <c r="B159" s="4">
        <v>0.12403</v>
      </c>
      <c r="C159" s="4">
        <v>0.59235000000000004</v>
      </c>
      <c r="D159" s="4">
        <v>31.888069999999999</v>
      </c>
      <c r="E159" s="4">
        <v>0.17143</v>
      </c>
      <c r="F159" s="4">
        <v>0.8467662856</v>
      </c>
      <c r="G159" s="3">
        <v>9.4329597344063476</v>
      </c>
      <c r="H159" s="2">
        <v>3</v>
      </c>
      <c r="I159" s="2">
        <v>1</v>
      </c>
      <c r="J159" s="1">
        <v>0.83898305892944336</v>
      </c>
      <c r="K159" s="9">
        <f t="shared" si="16"/>
        <v>5.0955790258471745E-2</v>
      </c>
      <c r="L159" s="9">
        <f t="shared" si="17"/>
        <v>0.26348683912084225</v>
      </c>
      <c r="M159" s="9">
        <f t="shared" si="18"/>
        <v>2.5872146113475637E-3</v>
      </c>
      <c r="N159" s="9">
        <f t="shared" si="19"/>
        <v>1.4396187529001045</v>
      </c>
      <c r="O159" s="9">
        <f t="shared" si="20"/>
        <v>-1.9966510287347132E-2</v>
      </c>
      <c r="P159" s="9">
        <f t="shared" si="21"/>
        <v>-0.37391517854306783</v>
      </c>
      <c r="Q159" s="9">
        <f t="shared" si="22"/>
        <v>1.8773662951787564</v>
      </c>
      <c r="R159" s="9">
        <f t="shared" si="23"/>
        <v>1.6896625916971943</v>
      </c>
    </row>
    <row r="160" spans="1:18" x14ac:dyDescent="0.35">
      <c r="A160" s="4">
        <v>1.24962</v>
      </c>
      <c r="B160" s="4">
        <v>-0.10782</v>
      </c>
      <c r="C160" s="4">
        <v>-12.58961</v>
      </c>
      <c r="D160" s="4">
        <v>28.242840000000001</v>
      </c>
      <c r="E160" s="4">
        <v>-1.0240000000000001E-2</v>
      </c>
      <c r="F160" s="4">
        <v>1.3079400000000001</v>
      </c>
      <c r="G160" s="3">
        <v>-3.1594744974746881E-2</v>
      </c>
      <c r="H160" s="2">
        <v>2</v>
      </c>
      <c r="I160" s="2">
        <v>1</v>
      </c>
      <c r="J160" s="1">
        <v>0.26271185278892517</v>
      </c>
      <c r="K160" s="9">
        <f t="shared" si="16"/>
        <v>0.75757836868267925</v>
      </c>
      <c r="L160" s="9">
        <f t="shared" si="17"/>
        <v>-0.44663145127861476</v>
      </c>
      <c r="M160" s="9">
        <f t="shared" si="18"/>
        <v>-0.63553001804638143</v>
      </c>
      <c r="N160" s="9">
        <f t="shared" si="19"/>
        <v>-0.44854700916735463</v>
      </c>
      <c r="O160" s="9">
        <f t="shared" si="20"/>
        <v>-7.5444169116517787E-2</v>
      </c>
      <c r="P160" s="9">
        <f t="shared" si="21"/>
        <v>-0.17173571287979558</v>
      </c>
      <c r="Q160" s="9">
        <f t="shared" si="22"/>
        <v>-9.6274828675805016E-2</v>
      </c>
      <c r="R160" s="9">
        <f t="shared" si="23"/>
        <v>-1.29344562321582</v>
      </c>
    </row>
    <row r="161" spans="1:18" x14ac:dyDescent="0.35">
      <c r="A161" s="4">
        <v>-0.31780000000000003</v>
      </c>
      <c r="B161" s="4">
        <v>-7.3590000000000003E-2</v>
      </c>
      <c r="C161" s="4">
        <v>3.3183699999999998</v>
      </c>
      <c r="D161" s="4">
        <v>30.343129999999999</v>
      </c>
      <c r="E161" s="4">
        <v>-4.6559999999999997E-2</v>
      </c>
      <c r="F161" s="4">
        <v>1.06985</v>
      </c>
      <c r="G161" s="3">
        <v>-0.18678240886362188</v>
      </c>
      <c r="H161" s="2">
        <v>4</v>
      </c>
      <c r="I161" s="2">
        <v>2</v>
      </c>
      <c r="J161" s="1">
        <v>0.69473683834075928</v>
      </c>
      <c r="K161" s="9">
        <f t="shared" si="16"/>
        <v>-0.29512889082542954</v>
      </c>
      <c r="L161" s="9">
        <f t="shared" si="17"/>
        <v>-0.34179060987092269</v>
      </c>
      <c r="M161" s="9">
        <f t="shared" si="18"/>
        <v>0.13454940677166533</v>
      </c>
      <c r="N161" s="9">
        <f t="shared" si="19"/>
        <v>0.63936669405923496</v>
      </c>
      <c r="O161" s="9">
        <f t="shared" si="20"/>
        <v>-8.6535425618281855E-2</v>
      </c>
      <c r="P161" s="9">
        <f t="shared" si="21"/>
        <v>-0.276114838308477</v>
      </c>
      <c r="Q161" s="9">
        <f t="shared" si="22"/>
        <v>-0.12863607251810699</v>
      </c>
      <c r="R161" s="9">
        <f t="shared" si="23"/>
        <v>0.942961939255897</v>
      </c>
    </row>
    <row r="162" spans="1:18" x14ac:dyDescent="0.35">
      <c r="A162" s="4">
        <v>-0.68872999999999995</v>
      </c>
      <c r="B162" s="4">
        <v>-0.11767</v>
      </c>
      <c r="C162" s="4">
        <v>4.8532900000000003</v>
      </c>
      <c r="D162" s="4">
        <v>30.119669999999999</v>
      </c>
      <c r="E162" s="4">
        <v>-0.20025000000000001</v>
      </c>
      <c r="F162" s="4">
        <v>1.0228299999999999</v>
      </c>
      <c r="G162" s="3">
        <v>-0.5503232836140346</v>
      </c>
      <c r="H162" s="2">
        <v>3</v>
      </c>
      <c r="I162" s="2">
        <v>1</v>
      </c>
      <c r="J162" s="1">
        <v>0.57425743341445923</v>
      </c>
      <c r="K162" s="9">
        <f t="shared" si="16"/>
        <v>-0.54425210207024122</v>
      </c>
      <c r="L162" s="9">
        <f t="shared" si="17"/>
        <v>-0.47680037584378471</v>
      </c>
      <c r="M162" s="9">
        <f t="shared" si="18"/>
        <v>0.20885238620347982</v>
      </c>
      <c r="N162" s="9">
        <f t="shared" si="19"/>
        <v>0.52361829925517778</v>
      </c>
      <c r="O162" s="9">
        <f t="shared" si="20"/>
        <v>-0.13346866382742612</v>
      </c>
      <c r="P162" s="9">
        <f t="shared" si="21"/>
        <v>-0.29672849901517029</v>
      </c>
      <c r="Q162" s="9">
        <f t="shared" si="22"/>
        <v>-0.20444515810925398</v>
      </c>
      <c r="R162" s="9">
        <f t="shared" si="23"/>
        <v>0.31929187083356431</v>
      </c>
    </row>
    <row r="163" spans="1:18" x14ac:dyDescent="0.35">
      <c r="A163" s="4">
        <v>6.1599999999999997E-3</v>
      </c>
      <c r="B163" s="4">
        <v>1.0300000000000001E-3</v>
      </c>
      <c r="C163" s="4">
        <v>4.9637500000000001</v>
      </c>
      <c r="D163" s="4">
        <v>30.13439</v>
      </c>
      <c r="E163" s="4">
        <v>1.482E-2</v>
      </c>
      <c r="F163" s="4">
        <v>0.99995999999999996</v>
      </c>
      <c r="G163" s="3">
        <v>0.94046046914882542</v>
      </c>
      <c r="H163" s="2">
        <v>3</v>
      </c>
      <c r="I163" s="2">
        <v>1</v>
      </c>
      <c r="J163" s="1">
        <v>0.53389829397201538</v>
      </c>
      <c r="K163" s="9">
        <f t="shared" si="16"/>
        <v>-7.7551570266646955E-2</v>
      </c>
      <c r="L163" s="9">
        <f t="shared" si="17"/>
        <v>-0.11324186357112762</v>
      </c>
      <c r="M163" s="9">
        <f t="shared" si="18"/>
        <v>0.21419957505243495</v>
      </c>
      <c r="N163" s="9">
        <f t="shared" si="19"/>
        <v>0.53124300332532814</v>
      </c>
      <c r="O163" s="9">
        <f t="shared" si="20"/>
        <v>-6.7791446431104588E-2</v>
      </c>
      <c r="P163" s="9">
        <f t="shared" si="21"/>
        <v>-0.30675475210666481</v>
      </c>
      <c r="Q163" s="9">
        <f t="shared" si="22"/>
        <v>0.10642759640199821</v>
      </c>
      <c r="R163" s="9">
        <f t="shared" si="23"/>
        <v>0.11036996195683178</v>
      </c>
    </row>
    <row r="164" spans="1:18" x14ac:dyDescent="0.35">
      <c r="A164" s="4">
        <v>0.67956000000000005</v>
      </c>
      <c r="B164" s="4">
        <v>0.52017999999999998</v>
      </c>
      <c r="C164" s="4">
        <v>0.30641000000000002</v>
      </c>
      <c r="D164" s="4">
        <v>31.178529999999999</v>
      </c>
      <c r="E164" s="4">
        <v>0.52002000000000004</v>
      </c>
      <c r="F164" s="4">
        <v>2.6151249999999999</v>
      </c>
      <c r="G164" s="3">
        <v>1.2182520543087132</v>
      </c>
      <c r="H164" s="2">
        <v>4</v>
      </c>
      <c r="I164" s="2">
        <v>2</v>
      </c>
      <c r="J164" s="1">
        <v>0.4375</v>
      </c>
      <c r="K164" s="9">
        <f t="shared" si="16"/>
        <v>0.37471589381621567</v>
      </c>
      <c r="L164" s="9">
        <f t="shared" si="17"/>
        <v>1.4768289169372963</v>
      </c>
      <c r="M164" s="9">
        <f t="shared" si="18"/>
        <v>-1.1254675479818775E-2</v>
      </c>
      <c r="N164" s="9">
        <f t="shared" si="19"/>
        <v>1.0720893693447879</v>
      </c>
      <c r="O164" s="9">
        <f t="shared" si="20"/>
        <v>8.6484511297177574E-2</v>
      </c>
      <c r="P164" s="9">
        <f t="shared" si="21"/>
        <v>0.4013367684234545</v>
      </c>
      <c r="Q164" s="9">
        <f t="shared" si="22"/>
        <v>0.16435540457582287</v>
      </c>
      <c r="R164" s="9">
        <f t="shared" si="23"/>
        <v>-0.38864255087969962</v>
      </c>
    </row>
    <row r="165" spans="1:18" x14ac:dyDescent="0.35">
      <c r="A165" s="4">
        <v>1.1535200000000001</v>
      </c>
      <c r="B165" s="4">
        <v>0.58335999999999999</v>
      </c>
      <c r="C165" s="4">
        <v>0.97738999999999998</v>
      </c>
      <c r="D165" s="4">
        <v>31.759219999999999</v>
      </c>
      <c r="E165" s="4">
        <v>0.78727000000000003</v>
      </c>
      <c r="F165" s="4">
        <v>1.17726</v>
      </c>
      <c r="G165" s="3">
        <v>2.9481670915434757</v>
      </c>
      <c r="H165" s="2">
        <v>3</v>
      </c>
      <c r="I165" s="2">
        <v>2</v>
      </c>
      <c r="J165" s="1">
        <v>0.46610170602798462</v>
      </c>
      <c r="K165" s="9">
        <f t="shared" si="16"/>
        <v>0.69303589274213429</v>
      </c>
      <c r="L165" s="9">
        <f t="shared" si="17"/>
        <v>1.6703388310517571</v>
      </c>
      <c r="M165" s="9">
        <f t="shared" si="18"/>
        <v>2.1226374437544267E-2</v>
      </c>
      <c r="N165" s="9">
        <f t="shared" si="19"/>
        <v>1.3728766931556187</v>
      </c>
      <c r="O165" s="9">
        <f t="shared" si="20"/>
        <v>0.16809624863463482</v>
      </c>
      <c r="P165" s="9">
        <f t="shared" si="21"/>
        <v>-0.22902608253421236</v>
      </c>
      <c r="Q165" s="9">
        <f t="shared" si="22"/>
        <v>0.52509414465058912</v>
      </c>
      <c r="R165" s="9">
        <f t="shared" si="23"/>
        <v>-0.24058381863097603</v>
      </c>
    </row>
    <row r="166" spans="1:18" x14ac:dyDescent="0.35">
      <c r="A166" s="4">
        <v>4.1779999999999998E-2</v>
      </c>
      <c r="B166" s="4">
        <v>2.3550000000000001E-2</v>
      </c>
      <c r="C166" s="4">
        <v>0.77398</v>
      </c>
      <c r="D166" s="4">
        <v>26.82799</v>
      </c>
      <c r="E166" s="4">
        <v>1.5259999999999999E-2</v>
      </c>
      <c r="F166" s="4">
        <v>0.97889000000000004</v>
      </c>
      <c r="G166" s="3">
        <v>0.10614549277014093</v>
      </c>
      <c r="H166" s="2">
        <v>4</v>
      </c>
      <c r="I166" s="2">
        <v>2</v>
      </c>
      <c r="J166" s="1">
        <v>0.35593220591545105</v>
      </c>
      <c r="K166" s="9">
        <f t="shared" si="16"/>
        <v>-5.3628542243731057E-2</v>
      </c>
      <c r="L166" s="9">
        <f t="shared" si="17"/>
        <v>-4.4266819793703539E-2</v>
      </c>
      <c r="M166" s="9">
        <f t="shared" si="18"/>
        <v>1.1379627345692325E-2</v>
      </c>
      <c r="N166" s="9">
        <f t="shared" si="19"/>
        <v>-1.1814147098230467</v>
      </c>
      <c r="O166" s="9">
        <f t="shared" si="20"/>
        <v>-6.7657080988902593E-2</v>
      </c>
      <c r="P166" s="9">
        <f t="shared" si="21"/>
        <v>-0.31599188164920045</v>
      </c>
      <c r="Q166" s="9">
        <f t="shared" si="22"/>
        <v>-6.7551892142970818E-2</v>
      </c>
      <c r="R166" s="9">
        <f t="shared" si="23"/>
        <v>-0.81088394349687398</v>
      </c>
    </row>
    <row r="167" spans="1:18" x14ac:dyDescent="0.35">
      <c r="A167" s="4">
        <v>6.9959999999999994E-2</v>
      </c>
      <c r="B167" s="4">
        <v>6.1679999999999999E-2</v>
      </c>
      <c r="C167" s="4">
        <v>0.13422999999999999</v>
      </c>
      <c r="D167" s="4">
        <v>27.635290000000001</v>
      </c>
      <c r="E167" s="4">
        <v>-0.17083000000000001</v>
      </c>
      <c r="F167" s="4">
        <v>2.1458900000000001</v>
      </c>
      <c r="G167" s="3">
        <v>5.2270461283864429E-2</v>
      </c>
      <c r="H167" s="2">
        <v>4</v>
      </c>
      <c r="I167" s="2">
        <v>2</v>
      </c>
      <c r="J167" s="1">
        <v>0.36274510622024536</v>
      </c>
      <c r="K167" s="9">
        <f t="shared" si="16"/>
        <v>-3.4702351067825106E-2</v>
      </c>
      <c r="L167" s="9">
        <f t="shared" si="17"/>
        <v>7.2519078040807108E-2</v>
      </c>
      <c r="M167" s="9">
        <f t="shared" si="18"/>
        <v>-1.9589629092104641E-2</v>
      </c>
      <c r="N167" s="9">
        <f t="shared" si="19"/>
        <v>-0.76324734597575494</v>
      </c>
      <c r="O167" s="9">
        <f t="shared" si="20"/>
        <v>-0.12448450176019323</v>
      </c>
      <c r="P167" s="9">
        <f t="shared" si="21"/>
        <v>0.19562321925915835</v>
      </c>
      <c r="Q167" s="9">
        <f t="shared" si="22"/>
        <v>-7.8786438673599232E-2</v>
      </c>
      <c r="R167" s="9">
        <f t="shared" si="23"/>
        <v>-0.77561648843395425</v>
      </c>
    </row>
    <row r="168" spans="1:18" x14ac:dyDescent="0.35">
      <c r="A168" s="4">
        <v>4.58E-2</v>
      </c>
      <c r="B168" s="4">
        <v>4.0529999999999997E-2</v>
      </c>
      <c r="C168" s="4">
        <v>0.13014000000000001</v>
      </c>
      <c r="D168" s="4">
        <v>27.71433</v>
      </c>
      <c r="E168" s="4">
        <v>2.775E-2</v>
      </c>
      <c r="F168" s="4">
        <v>1.75037</v>
      </c>
      <c r="G168" s="3">
        <v>0.11964118570680563</v>
      </c>
      <c r="H168" s="2">
        <v>4</v>
      </c>
      <c r="I168" s="2">
        <v>2</v>
      </c>
      <c r="J168" s="1">
        <v>0.37254902720451355</v>
      </c>
      <c r="K168" s="9">
        <f t="shared" si="16"/>
        <v>-5.0928638463491806E-2</v>
      </c>
      <c r="L168" s="9">
        <f t="shared" si="17"/>
        <v>7.7401181876757003E-3</v>
      </c>
      <c r="M168" s="9">
        <f t="shared" si="18"/>
        <v>-1.9787619336466639E-2</v>
      </c>
      <c r="N168" s="9">
        <f t="shared" si="19"/>
        <v>-0.7223060002077758</v>
      </c>
      <c r="O168" s="9">
        <f t="shared" si="20"/>
        <v>-6.384293468639618E-2</v>
      </c>
      <c r="P168" s="9">
        <f t="shared" si="21"/>
        <v>2.2226471434587548E-2</v>
      </c>
      <c r="Q168" s="9">
        <f t="shared" si="22"/>
        <v>-6.4737638748081291E-2</v>
      </c>
      <c r="R168" s="9">
        <f t="shared" si="23"/>
        <v>-0.72486580556989122</v>
      </c>
    </row>
    <row r="169" spans="1:18" x14ac:dyDescent="0.35">
      <c r="A169" s="4">
        <v>9.783E-2</v>
      </c>
      <c r="B169" s="4">
        <v>8.7220000000000006E-2</v>
      </c>
      <c r="C169" s="4">
        <v>0.12167</v>
      </c>
      <c r="D169" s="4">
        <v>27.7684</v>
      </c>
      <c r="E169" s="4">
        <v>5.5559999999999998E-2</v>
      </c>
      <c r="F169" s="4">
        <v>1.59606</v>
      </c>
      <c r="G169" s="3">
        <v>0.11769021412387703</v>
      </c>
      <c r="H169" s="2">
        <v>3</v>
      </c>
      <c r="I169" s="2">
        <v>1</v>
      </c>
      <c r="J169" s="1">
        <v>0.64462810754776001</v>
      </c>
      <c r="K169" s="9">
        <f t="shared" si="16"/>
        <v>-1.5984361427211234E-2</v>
      </c>
      <c r="L169" s="9">
        <f t="shared" si="17"/>
        <v>0.15074388346156251</v>
      </c>
      <c r="M169" s="9">
        <f t="shared" si="18"/>
        <v>-2.0197638253274988E-2</v>
      </c>
      <c r="N169" s="9">
        <f t="shared" si="19"/>
        <v>-0.69429868029792474</v>
      </c>
      <c r="O169" s="9">
        <f t="shared" si="20"/>
        <v>-5.5350427987220549E-2</v>
      </c>
      <c r="P169" s="9">
        <f t="shared" si="21"/>
        <v>-4.5423336809773049E-2</v>
      </c>
      <c r="Q169" s="9">
        <f t="shared" si="22"/>
        <v>-6.5144474353067042E-2</v>
      </c>
      <c r="R169" s="9">
        <f t="shared" si="23"/>
        <v>0.68357058866495379</v>
      </c>
    </row>
    <row r="170" spans="1:18" x14ac:dyDescent="0.35">
      <c r="A170" s="4">
        <v>0.1288</v>
      </c>
      <c r="B170" s="4">
        <v>0.11282</v>
      </c>
      <c r="C170" s="4">
        <v>0.14161000000000001</v>
      </c>
      <c r="D170" s="4">
        <v>27.703130000000002</v>
      </c>
      <c r="E170" s="4">
        <v>-6.318E-2</v>
      </c>
      <c r="F170" s="4">
        <v>1.7995699999999999</v>
      </c>
      <c r="G170" s="3">
        <v>0.16671261177238889</v>
      </c>
      <c r="H170" s="2">
        <v>1</v>
      </c>
      <c r="I170" s="2">
        <v>1</v>
      </c>
      <c r="J170" s="1">
        <v>0.5</v>
      </c>
      <c r="K170" s="9">
        <f t="shared" si="16"/>
        <v>4.8156435663234444E-3</v>
      </c>
      <c r="L170" s="9">
        <f t="shared" si="17"/>
        <v>0.22915245898119202</v>
      </c>
      <c r="M170" s="9">
        <f t="shared" si="18"/>
        <v>-1.9232375301544355E-2</v>
      </c>
      <c r="N170" s="9">
        <f t="shared" si="19"/>
        <v>-0.72810740547854158</v>
      </c>
      <c r="O170" s="9">
        <f t="shared" si="20"/>
        <v>-9.1610774821456922E-2</v>
      </c>
      <c r="P170" s="9">
        <f t="shared" si="21"/>
        <v>4.3795848439464331E-2</v>
      </c>
      <c r="Q170" s="9">
        <f t="shared" si="22"/>
        <v>-5.4921846314966195E-2</v>
      </c>
      <c r="R170" s="9">
        <f t="shared" si="23"/>
        <v>-6.5106928337072129E-2</v>
      </c>
    </row>
    <row r="171" spans="1:18" x14ac:dyDescent="0.35">
      <c r="A171" s="4">
        <v>-2.9190000000000001E-2</v>
      </c>
      <c r="B171" s="4">
        <v>-2.2100000000000002E-2</v>
      </c>
      <c r="C171" s="4">
        <v>0.32047999999999999</v>
      </c>
      <c r="D171" s="4">
        <v>29.074310000000001</v>
      </c>
      <c r="E171" s="4">
        <v>5.5599999999999998E-3</v>
      </c>
      <c r="F171" s="4">
        <v>3.9802200000000001</v>
      </c>
      <c r="G171" s="3">
        <v>-5.8741520240169556E-3</v>
      </c>
      <c r="H171" s="2">
        <v>4</v>
      </c>
      <c r="I171" s="2">
        <v>3</v>
      </c>
      <c r="J171" s="1">
        <v>0.49152541160583496</v>
      </c>
      <c r="K171" s="9">
        <f t="shared" si="16"/>
        <v>-0.101293261468502</v>
      </c>
      <c r="L171" s="9">
        <f t="shared" si="17"/>
        <v>-0.18408523668710539</v>
      </c>
      <c r="M171" s="9">
        <f t="shared" si="18"/>
        <v>-1.0573569675864414E-2</v>
      </c>
      <c r="N171" s="9">
        <f t="shared" si="19"/>
        <v>-1.7860005552704748E-2</v>
      </c>
      <c r="O171" s="9">
        <f t="shared" si="20"/>
        <v>-7.0619228237446416E-2</v>
      </c>
      <c r="P171" s="9">
        <f t="shared" si="21"/>
        <v>0.9997971079045993</v>
      </c>
      <c r="Q171" s="9">
        <f t="shared" si="22"/>
        <v>-9.0911320009013141E-2</v>
      </c>
      <c r="R171" s="9">
        <f t="shared" si="23"/>
        <v>-0.10897622804745152</v>
      </c>
    </row>
    <row r="172" spans="1:18" x14ac:dyDescent="0.35">
      <c r="A172" s="4">
        <v>0.21593000000000001</v>
      </c>
      <c r="B172" s="4">
        <v>3.7929999999999998E-2</v>
      </c>
      <c r="C172" s="4">
        <v>4.69353</v>
      </c>
      <c r="D172" s="4">
        <v>28.958490000000001</v>
      </c>
      <c r="E172" s="4">
        <v>-0.12803999999999999</v>
      </c>
      <c r="F172" s="4">
        <v>1.15845</v>
      </c>
      <c r="G172" s="3">
        <v>-0.21717047312523241</v>
      </c>
      <c r="H172" s="2">
        <v>1</v>
      </c>
      <c r="I172" s="2">
        <v>1</v>
      </c>
      <c r="J172" s="1">
        <v>0.50847458839416504</v>
      </c>
      <c r="K172" s="9">
        <f t="shared" si="16"/>
        <v>6.3333707340513856E-2</v>
      </c>
      <c r="L172" s="9">
        <f t="shared" si="17"/>
        <v>-2.2325276353666525E-4</v>
      </c>
      <c r="M172" s="9">
        <f t="shared" si="18"/>
        <v>0.20111866458018565</v>
      </c>
      <c r="N172" s="9">
        <f t="shared" si="19"/>
        <v>-7.7852751843789827E-2</v>
      </c>
      <c r="O172" s="9">
        <f t="shared" si="20"/>
        <v>-0.11141746250604993</v>
      </c>
      <c r="P172" s="9">
        <f t="shared" si="21"/>
        <v>-0.23727242362083295</v>
      </c>
      <c r="Q172" s="9">
        <f t="shared" si="22"/>
        <v>-0.13497288778307356</v>
      </c>
      <c r="R172" s="9">
        <f t="shared" si="23"/>
        <v>-2.1237628626692737E-2</v>
      </c>
    </row>
    <row r="173" spans="1:18" x14ac:dyDescent="0.35">
      <c r="A173" s="4">
        <v>-8.2570000000000005E-2</v>
      </c>
      <c r="B173" s="4">
        <v>-5.602E-2</v>
      </c>
      <c r="C173" s="4">
        <v>0.47405000000000003</v>
      </c>
      <c r="D173" s="4">
        <v>25.76661</v>
      </c>
      <c r="E173" s="4">
        <v>-0.22456000000000001</v>
      </c>
      <c r="F173" s="4">
        <v>2.8147199999999999</v>
      </c>
      <c r="G173" s="3">
        <v>-9.7263016415509329E-2</v>
      </c>
      <c r="H173" s="2">
        <v>1</v>
      </c>
      <c r="I173" s="2">
        <v>1</v>
      </c>
      <c r="J173" s="1">
        <v>0.41584157943725586</v>
      </c>
      <c r="K173" s="9">
        <f t="shared" si="16"/>
        <v>-0.1371442226100868</v>
      </c>
      <c r="L173" s="9">
        <f t="shared" si="17"/>
        <v>-0.28797659925061447</v>
      </c>
      <c r="M173" s="9">
        <f t="shared" si="18"/>
        <v>-3.1394958796120008E-3</v>
      </c>
      <c r="N173" s="9">
        <f t="shared" si="19"/>
        <v>-1.7311910960985795</v>
      </c>
      <c r="O173" s="9">
        <f t="shared" si="20"/>
        <v>-0.14089235450908594</v>
      </c>
      <c r="P173" s="9">
        <f t="shared" si="21"/>
        <v>0.48883960995370634</v>
      </c>
      <c r="Q173" s="9">
        <f t="shared" si="22"/>
        <v>-0.1099686165165622</v>
      </c>
      <c r="R173" s="9">
        <f t="shared" si="23"/>
        <v>-0.5007588801606192</v>
      </c>
    </row>
    <row r="174" spans="1:18" x14ac:dyDescent="0.35">
      <c r="A174" s="4">
        <v>-5.3150000000000003E-2</v>
      </c>
      <c r="B174" s="4">
        <v>-4.3499999999999997E-2</v>
      </c>
      <c r="C174" s="4">
        <v>0.22183</v>
      </c>
      <c r="D174" s="4">
        <v>26.141529999999999</v>
      </c>
      <c r="E174" s="4">
        <v>0.45487</v>
      </c>
      <c r="F174" s="4">
        <v>1.0447200000000001</v>
      </c>
      <c r="G174" s="3">
        <v>-0.22211366671513835</v>
      </c>
      <c r="H174" s="2">
        <v>3</v>
      </c>
      <c r="I174" s="2">
        <v>1</v>
      </c>
      <c r="J174" s="1">
        <v>0.26271185278892517</v>
      </c>
      <c r="K174" s="9">
        <f t="shared" si="16"/>
        <v>-0.11738522529301253</v>
      </c>
      <c r="L174" s="9">
        <f t="shared" si="17"/>
        <v>-0.24962990528554568</v>
      </c>
      <c r="M174" s="9">
        <f t="shared" si="18"/>
        <v>-1.5349055643177694E-2</v>
      </c>
      <c r="N174" s="9">
        <f t="shared" si="19"/>
        <v>-1.5369890546596767</v>
      </c>
      <c r="O174" s="9">
        <f t="shared" si="20"/>
        <v>6.6589264571133247E-2</v>
      </c>
      <c r="P174" s="9">
        <f t="shared" si="21"/>
        <v>-0.28713187985588656</v>
      </c>
      <c r="Q174" s="9">
        <f t="shared" si="22"/>
        <v>-0.13600369067754331</v>
      </c>
      <c r="R174" s="9">
        <f t="shared" si="23"/>
        <v>-1.29344562321582</v>
      </c>
    </row>
    <row r="175" spans="1:18" x14ac:dyDescent="0.35">
      <c r="A175" s="4">
        <v>0.38001000000000001</v>
      </c>
      <c r="B175" s="4">
        <v>0.17186000000000001</v>
      </c>
      <c r="C175" s="4">
        <v>1.21113</v>
      </c>
      <c r="D175" s="4">
        <v>28.15352</v>
      </c>
      <c r="E175" s="4">
        <v>7.0580000000000004E-2</v>
      </c>
      <c r="F175" s="4">
        <v>1.0626</v>
      </c>
      <c r="G175" s="3">
        <v>1.0224939301833007</v>
      </c>
      <c r="H175" s="2">
        <v>2</v>
      </c>
      <c r="I175" s="2">
        <v>2</v>
      </c>
      <c r="J175" s="1">
        <v>0.35593220591545105</v>
      </c>
      <c r="K175" s="9">
        <f t="shared" si="16"/>
        <v>0.17353276511704502</v>
      </c>
      <c r="L175" s="9">
        <f t="shared" si="17"/>
        <v>0.40998223627333757</v>
      </c>
      <c r="M175" s="9">
        <f t="shared" si="18"/>
        <v>3.2541347473528111E-2</v>
      </c>
      <c r="N175" s="9">
        <f t="shared" si="19"/>
        <v>-0.49481321620171648</v>
      </c>
      <c r="O175" s="9">
        <f t="shared" si="20"/>
        <v>-5.0763680392052694E-2</v>
      </c>
      <c r="P175" s="9">
        <f t="shared" si="21"/>
        <v>-0.27929325260289484</v>
      </c>
      <c r="Q175" s="9">
        <f t="shared" si="22"/>
        <v>0.12353401304131037</v>
      </c>
      <c r="R175" s="9">
        <f t="shared" si="23"/>
        <v>-0.81088394349687398</v>
      </c>
    </row>
    <row r="176" spans="1:18" x14ac:dyDescent="0.35">
      <c r="A176" s="4">
        <v>-6.3600000000000002E-3</v>
      </c>
      <c r="B176" s="4">
        <v>-4.3400000000000001E-3</v>
      </c>
      <c r="C176" s="4">
        <v>0.46559</v>
      </c>
      <c r="D176" s="4">
        <v>26.62538</v>
      </c>
      <c r="E176" s="4">
        <v>3.083E-2</v>
      </c>
      <c r="F176" s="4">
        <v>0.57396000000000003</v>
      </c>
      <c r="G176" s="3">
        <v>2.5462335495994286E-2</v>
      </c>
      <c r="H176" s="2">
        <v>2</v>
      </c>
      <c r="I176" s="2">
        <v>1</v>
      </c>
      <c r="J176" s="1">
        <v>0.5</v>
      </c>
      <c r="K176" s="9">
        <f t="shared" si="16"/>
        <v>-8.5960225821023903E-2</v>
      </c>
      <c r="L176" s="9">
        <f t="shared" si="17"/>
        <v>-0.12968928742036243</v>
      </c>
      <c r="M176" s="9">
        <f t="shared" si="18"/>
        <v>-3.5490307126933027E-3</v>
      </c>
      <c r="N176" s="9">
        <f t="shared" si="19"/>
        <v>-1.2863631671364366</v>
      </c>
      <c r="O176" s="9">
        <f t="shared" si="20"/>
        <v>-6.2902376590982259E-2</v>
      </c>
      <c r="P176" s="9">
        <f t="shared" si="21"/>
        <v>-0.49351399202693974</v>
      </c>
      <c r="Q176" s="9">
        <f t="shared" si="22"/>
        <v>-8.4376730284648885E-2</v>
      </c>
      <c r="R176" s="9">
        <f t="shared" si="23"/>
        <v>-6.5106928337072129E-2</v>
      </c>
    </row>
    <row r="177" spans="1:18" x14ac:dyDescent="0.35">
      <c r="A177" s="4">
        <v>0.11472</v>
      </c>
      <c r="B177" s="4">
        <v>6.3039999999999999E-2</v>
      </c>
      <c r="C177" s="4">
        <v>0.81967000000000001</v>
      </c>
      <c r="D177" s="4">
        <v>27.40183</v>
      </c>
      <c r="E177" s="4">
        <v>0.51912999999999998</v>
      </c>
      <c r="F177" s="4">
        <v>1.4992700000000001</v>
      </c>
      <c r="G177" s="3">
        <v>0.26395172055112925</v>
      </c>
      <c r="H177" s="2">
        <v>1</v>
      </c>
      <c r="I177" s="2">
        <v>1</v>
      </c>
      <c r="J177" s="1">
        <v>0.27966102957725525</v>
      </c>
      <c r="K177" s="9">
        <f t="shared" si="16"/>
        <v>-4.6407358430717183E-3</v>
      </c>
      <c r="L177" s="9">
        <f t="shared" si="17"/>
        <v>7.6684533615287431E-2</v>
      </c>
      <c r="M177" s="9">
        <f t="shared" si="18"/>
        <v>1.3591405894567579E-2</v>
      </c>
      <c r="N177" s="9">
        <f t="shared" si="19"/>
        <v>-0.88417556691442567</v>
      </c>
      <c r="O177" s="9">
        <f t="shared" si="20"/>
        <v>8.6212726652723531E-2</v>
      </c>
      <c r="P177" s="9">
        <f t="shared" si="21"/>
        <v>-8.7856263645180094E-2</v>
      </c>
      <c r="Q177" s="9">
        <f t="shared" si="22"/>
        <v>-3.4644599842268115E-2</v>
      </c>
      <c r="R177" s="9">
        <f t="shared" si="23"/>
        <v>-1.2057070237950611</v>
      </c>
    </row>
    <row r="178" spans="1:18" x14ac:dyDescent="0.35">
      <c r="A178" s="4">
        <v>0.19045000000000001</v>
      </c>
      <c r="B178" s="4">
        <v>0.15465999999999999</v>
      </c>
      <c r="C178" s="4">
        <v>0.23139999999999999</v>
      </c>
      <c r="D178" s="4">
        <v>27.962540000000001</v>
      </c>
      <c r="E178" s="4">
        <v>0.19173000000000001</v>
      </c>
      <c r="F178" s="4">
        <v>0.90119000000000005</v>
      </c>
      <c r="G178" s="3">
        <v>0</v>
      </c>
      <c r="H178" s="2">
        <v>3</v>
      </c>
      <c r="I178" s="2">
        <v>1</v>
      </c>
      <c r="J178" s="1">
        <v>0.76691728830337524</v>
      </c>
      <c r="K178" s="9">
        <f t="shared" si="16"/>
        <v>4.6220884375216348E-2</v>
      </c>
      <c r="L178" s="9">
        <f t="shared" si="17"/>
        <v>0.35730147459608647</v>
      </c>
      <c r="M178" s="9">
        <f t="shared" si="18"/>
        <v>-1.4885787516394236E-2</v>
      </c>
      <c r="N178" s="9">
        <f t="shared" si="19"/>
        <v>-0.59373753572055155</v>
      </c>
      <c r="O178" s="9">
        <f t="shared" si="20"/>
        <v>-1.3767377385755425E-2</v>
      </c>
      <c r="P178" s="9">
        <f t="shared" si="21"/>
        <v>-0.35005571484592668</v>
      </c>
      <c r="Q178" s="9">
        <f t="shared" si="22"/>
        <v>-8.9686384590486029E-2</v>
      </c>
      <c r="R178" s="9">
        <f t="shared" si="23"/>
        <v>1.3166090882808879</v>
      </c>
    </row>
    <row r="179" spans="1:18" x14ac:dyDescent="0.35">
      <c r="A179" s="4">
        <v>0.14238999999999999</v>
      </c>
      <c r="B179" s="4">
        <v>0.12844</v>
      </c>
      <c r="C179" s="4">
        <v>0.10854</v>
      </c>
      <c r="D179" s="4">
        <v>28.172350000000002</v>
      </c>
      <c r="E179" s="4">
        <v>1.231E-2</v>
      </c>
      <c r="F179" s="4">
        <v>0.78354000000000001</v>
      </c>
      <c r="G179" s="3">
        <v>0.18121389552352274</v>
      </c>
      <c r="H179" s="2">
        <v>4</v>
      </c>
      <c r="I179" s="2">
        <v>2</v>
      </c>
      <c r="J179" s="1">
        <v>0.61864405870437622</v>
      </c>
      <c r="K179" s="9">
        <f t="shared" si="16"/>
        <v>1.3942930226385961E-2</v>
      </c>
      <c r="L179" s="9">
        <f t="shared" si="17"/>
        <v>0.27699394138809097</v>
      </c>
      <c r="M179" s="9">
        <f t="shared" si="18"/>
        <v>-2.0833240186886984E-2</v>
      </c>
      <c r="N179" s="9">
        <f t="shared" si="19"/>
        <v>-0.48505960359023997</v>
      </c>
      <c r="O179" s="9">
        <f t="shared" si="20"/>
        <v>-6.8557940203665929E-2</v>
      </c>
      <c r="P179" s="9">
        <f t="shared" si="21"/>
        <v>-0.40163370680982419</v>
      </c>
      <c r="Q179" s="9">
        <f t="shared" si="22"/>
        <v>-5.1897897324839695E-2</v>
      </c>
      <c r="R179" s="9">
        <f t="shared" si="23"/>
        <v>0.54906234196539838</v>
      </c>
    </row>
    <row r="180" spans="1:18" x14ac:dyDescent="0.35">
      <c r="A180" s="4">
        <v>3.62303</v>
      </c>
      <c r="B180" s="4">
        <v>-0.10678</v>
      </c>
      <c r="C180" s="4">
        <v>-34.93</v>
      </c>
      <c r="D180" s="4">
        <v>30.631789999999999</v>
      </c>
      <c r="E180" s="4">
        <v>1.6115699999999999</v>
      </c>
      <c r="F180" s="4">
        <v>1.20322</v>
      </c>
      <c r="G180" s="3">
        <v>2.1945837487931004E-3</v>
      </c>
      <c r="H180" s="2">
        <v>3</v>
      </c>
      <c r="I180" s="2">
        <v>1</v>
      </c>
      <c r="J180" s="1">
        <v>0.47457626461982727</v>
      </c>
      <c r="K180" s="9">
        <f t="shared" si="16"/>
        <v>2.3516029037716408</v>
      </c>
      <c r="L180" s="9">
        <f t="shared" si="17"/>
        <v>-0.44344610289812986</v>
      </c>
      <c r="M180" s="9">
        <f t="shared" si="18"/>
        <v>-1.7169919435335168</v>
      </c>
      <c r="N180" s="9">
        <f t="shared" si="19"/>
        <v>0.78888755526096799</v>
      </c>
      <c r="O180" s="9">
        <f t="shared" si="20"/>
        <v>0.41981768955985838</v>
      </c>
      <c r="P180" s="9">
        <f t="shared" si="21"/>
        <v>-0.21764516735033834</v>
      </c>
      <c r="Q180" s="9">
        <f t="shared" si="22"/>
        <v>-8.9228748602886515E-2</v>
      </c>
      <c r="R180" s="9">
        <f t="shared" si="23"/>
        <v>-0.19671467319440347</v>
      </c>
    </row>
    <row r="181" spans="1:18" x14ac:dyDescent="0.35">
      <c r="A181" s="4">
        <v>-2.214E-2</v>
      </c>
      <c r="B181" s="4">
        <v>-1.5299999999999999E-2</v>
      </c>
      <c r="C181" s="4">
        <v>0.44697999999999999</v>
      </c>
      <c r="D181" s="4">
        <v>26.921859999999999</v>
      </c>
      <c r="E181" s="4">
        <v>-1.2999999999999999E-3</v>
      </c>
      <c r="F181" s="4">
        <v>0.78446000000000005</v>
      </c>
      <c r="G181" s="3">
        <v>4.326427425446424E-2</v>
      </c>
      <c r="H181" s="2">
        <v>4</v>
      </c>
      <c r="I181" s="2">
        <v>3</v>
      </c>
      <c r="J181" s="1">
        <v>0.50847458839416504</v>
      </c>
      <c r="K181" s="9">
        <f t="shared" si="16"/>
        <v>-9.6558355585246614E-2</v>
      </c>
      <c r="L181" s="9">
        <f t="shared" si="17"/>
        <v>-0.16325795881470379</v>
      </c>
      <c r="M181" s="9">
        <f t="shared" si="18"/>
        <v>-4.4499105287267565E-3</v>
      </c>
      <c r="N181" s="9">
        <f t="shared" si="19"/>
        <v>-1.1327916818974368</v>
      </c>
      <c r="O181" s="9">
        <f t="shared" si="20"/>
        <v>-7.2714107631777394E-2</v>
      </c>
      <c r="P181" s="9">
        <f t="shared" si="21"/>
        <v>-0.40123037699591185</v>
      </c>
      <c r="Q181" s="9">
        <f t="shared" si="22"/>
        <v>-8.0664496550393469E-2</v>
      </c>
      <c r="R181" s="9">
        <f t="shared" si="23"/>
        <v>-2.1237628626692737E-2</v>
      </c>
    </row>
    <row r="182" spans="1:18" x14ac:dyDescent="0.35">
      <c r="A182" s="4">
        <v>0.17398</v>
      </c>
      <c r="B182" s="4">
        <v>0.14285999999999999</v>
      </c>
      <c r="C182" s="4">
        <v>0.21787000000000001</v>
      </c>
      <c r="D182" s="4">
        <v>29.282330000000002</v>
      </c>
      <c r="E182" s="4">
        <v>0.2109</v>
      </c>
      <c r="F182" s="4">
        <v>3.1185100000000001</v>
      </c>
      <c r="G182" s="3">
        <v>9.5283374425499154E-2</v>
      </c>
      <c r="H182" s="2">
        <v>4</v>
      </c>
      <c r="I182" s="2">
        <v>2</v>
      </c>
      <c r="J182" s="1">
        <v>0.66949152946472168</v>
      </c>
      <c r="K182" s="9">
        <f t="shared" si="16"/>
        <v>3.5159338290504806E-2</v>
      </c>
      <c r="L182" s="9">
        <f t="shared" si="17"/>
        <v>0.32116002181750719</v>
      </c>
      <c r="M182" s="9">
        <f t="shared" si="18"/>
        <v>-1.5540752799088089E-2</v>
      </c>
      <c r="N182" s="9">
        <f t="shared" si="19"/>
        <v>8.9890737699511253E-2</v>
      </c>
      <c r="O182" s="9">
        <f t="shared" si="20"/>
        <v>-7.9133193698188321E-3</v>
      </c>
      <c r="P182" s="9">
        <f t="shared" si="21"/>
        <v>0.62202174491938789</v>
      </c>
      <c r="Q182" s="9">
        <f t="shared" si="22"/>
        <v>-6.9816966902048305E-2</v>
      </c>
      <c r="R182" s="9">
        <f t="shared" si="23"/>
        <v>0.81227783168006107</v>
      </c>
    </row>
    <row r="183" spans="1:18" x14ac:dyDescent="0.35">
      <c r="A183" s="4">
        <v>41.352760000000004</v>
      </c>
      <c r="B183" s="4">
        <v>-6.9220000000000004E-2</v>
      </c>
      <c r="C183" s="4">
        <v>-598.44462999999996</v>
      </c>
      <c r="D183" s="4">
        <v>27.117059999999999</v>
      </c>
      <c r="E183" s="4">
        <v>-1.0840000000000001E-2</v>
      </c>
      <c r="F183" s="4">
        <v>4.0953600000000003</v>
      </c>
      <c r="G183" s="3">
        <v>-4.9779469111540992E-2</v>
      </c>
      <c r="H183" s="2">
        <v>4</v>
      </c>
      <c r="I183" s="2">
        <v>2</v>
      </c>
      <c r="J183" s="1">
        <v>0.29661017656326294</v>
      </c>
      <c r="K183" s="9">
        <f t="shared" si="16"/>
        <v>27.691563265564195</v>
      </c>
      <c r="L183" s="9">
        <f t="shared" si="17"/>
        <v>-0.32840602100292343</v>
      </c>
      <c r="M183" s="9">
        <f t="shared" si="18"/>
        <v>-28.995818177093927</v>
      </c>
      <c r="N183" s="9">
        <f t="shared" si="19"/>
        <v>-1.0316814757497952</v>
      </c>
      <c r="O183" s="9">
        <f t="shared" si="20"/>
        <v>-7.5627394719520485E-2</v>
      </c>
      <c r="P183" s="9">
        <f t="shared" si="21"/>
        <v>1.0502747109196708</v>
      </c>
      <c r="Q183" s="9">
        <f t="shared" si="22"/>
        <v>-0.10006688454705764</v>
      </c>
      <c r="R183" s="9">
        <f t="shared" si="23"/>
        <v>-1.1179685786481093</v>
      </c>
    </row>
    <row r="184" spans="1:18" x14ac:dyDescent="0.35">
      <c r="A184" s="4">
        <v>0.16503999999999999</v>
      </c>
      <c r="B184" s="4">
        <v>0.11550000000000001</v>
      </c>
      <c r="C184" s="4">
        <v>0.42895</v>
      </c>
      <c r="D184" s="4">
        <v>28.157830000000001</v>
      </c>
      <c r="E184" s="4">
        <v>0.25614999999999999</v>
      </c>
      <c r="F184" s="4">
        <v>4.2328200000000002</v>
      </c>
      <c r="G184" s="3">
        <v>0.19247141464729106</v>
      </c>
      <c r="H184" s="2">
        <v>3</v>
      </c>
      <c r="I184" s="2">
        <v>2</v>
      </c>
      <c r="J184" s="1">
        <v>0.49152541160583496</v>
      </c>
      <c r="K184" s="9">
        <f t="shared" si="16"/>
        <v>2.9155074659823501E-2</v>
      </c>
      <c r="L184" s="9">
        <f t="shared" si="17"/>
        <v>0.23736085673090321</v>
      </c>
      <c r="M184" s="9">
        <f t="shared" si="18"/>
        <v>-5.3227134885915151E-3</v>
      </c>
      <c r="N184" s="9">
        <f t="shared" si="19"/>
        <v>-0.49258071113769825</v>
      </c>
      <c r="O184" s="9">
        <f t="shared" si="20"/>
        <v>5.9049448566355712E-3</v>
      </c>
      <c r="P184" s="9">
        <f t="shared" si="21"/>
        <v>1.1105374459418329</v>
      </c>
      <c r="Q184" s="9">
        <f t="shared" si="22"/>
        <v>-4.9550369742463601E-2</v>
      </c>
      <c r="R184" s="9">
        <f t="shared" si="23"/>
        <v>-0.10897622804745152</v>
      </c>
    </row>
    <row r="185" spans="1:18" x14ac:dyDescent="0.35">
      <c r="A185" s="4">
        <v>7.9430000000000001E-2</v>
      </c>
      <c r="B185" s="4">
        <v>5.083E-2</v>
      </c>
      <c r="C185" s="4">
        <v>0.56269999999999998</v>
      </c>
      <c r="D185" s="4">
        <v>30.542639999999999</v>
      </c>
      <c r="E185" s="4">
        <v>0.19039</v>
      </c>
      <c r="F185" s="4">
        <v>1.0074700000000001</v>
      </c>
      <c r="G185" s="3">
        <v>-0.70838184464392895</v>
      </c>
      <c r="H185" s="2">
        <v>3</v>
      </c>
      <c r="I185" s="2">
        <v>1</v>
      </c>
      <c r="J185" s="1">
        <v>0.10169491171836853</v>
      </c>
      <c r="K185" s="9">
        <f t="shared" si="16"/>
        <v>-2.8342129973579919E-2</v>
      </c>
      <c r="L185" s="9">
        <f t="shared" si="17"/>
        <v>3.9287318494401646E-2</v>
      </c>
      <c r="M185" s="9">
        <f t="shared" si="18"/>
        <v>1.1519063606548214E-3</v>
      </c>
      <c r="N185" s="9">
        <f t="shared" si="19"/>
        <v>0.74270940527089491</v>
      </c>
      <c r="O185" s="9">
        <f t="shared" si="20"/>
        <v>-1.4176581232461481E-2</v>
      </c>
      <c r="P185" s="9">
        <f t="shared" si="21"/>
        <v>-0.30346235329961957</v>
      </c>
      <c r="Q185" s="9">
        <f t="shared" si="22"/>
        <v>-0.23740506939778561</v>
      </c>
      <c r="R185" s="9">
        <f t="shared" si="23"/>
        <v>-2.1269610835225738</v>
      </c>
    </row>
    <row r="186" spans="1:18" x14ac:dyDescent="0.35">
      <c r="A186" s="4">
        <v>-2.2970000000000001E-2</v>
      </c>
      <c r="B186" s="4">
        <v>-4.8599999999999997E-3</v>
      </c>
      <c r="C186" s="4">
        <v>3.7217600000000002</v>
      </c>
      <c r="D186" s="4">
        <v>30.528759999999998</v>
      </c>
      <c r="E186" s="4">
        <v>-2.699E-2</v>
      </c>
      <c r="F186" s="4">
        <v>1.64293</v>
      </c>
      <c r="G186" s="3">
        <v>0.12879606047730874</v>
      </c>
      <c r="H186" s="2">
        <v>4</v>
      </c>
      <c r="I186" s="2">
        <v>3</v>
      </c>
      <c r="J186" s="1">
        <v>0.50847458839416504</v>
      </c>
      <c r="K186" s="9">
        <f t="shared" si="16"/>
        <v>-9.7115798405544754E-2</v>
      </c>
      <c r="L186" s="9">
        <f t="shared" si="17"/>
        <v>-0.13128196161060487</v>
      </c>
      <c r="M186" s="9">
        <f t="shared" si="18"/>
        <v>0.15407686023699227</v>
      </c>
      <c r="N186" s="9">
        <f t="shared" si="19"/>
        <v>0.73551980659605221</v>
      </c>
      <c r="O186" s="9">
        <f t="shared" si="20"/>
        <v>-8.0559217200343453E-2</v>
      </c>
      <c r="P186" s="9">
        <f t="shared" si="21"/>
        <v>-2.4875436398826386E-2</v>
      </c>
      <c r="Q186" s="9">
        <f t="shared" si="22"/>
        <v>-6.2828575054680161E-2</v>
      </c>
      <c r="R186" s="9">
        <f t="shared" si="23"/>
        <v>-2.1237628626692737E-2</v>
      </c>
    </row>
    <row r="187" spans="1:18" x14ac:dyDescent="0.35">
      <c r="A187" s="4">
        <v>0.24165</v>
      </c>
      <c r="B187" s="4">
        <v>-0.30743999999999999</v>
      </c>
      <c r="C187" s="4">
        <v>-1.7860199999999999</v>
      </c>
      <c r="D187" s="4">
        <v>29.309419999999999</v>
      </c>
      <c r="E187" s="4">
        <v>4.0370000000000003E-2</v>
      </c>
      <c r="F187" s="4">
        <v>2.6551999999999998</v>
      </c>
      <c r="G187" s="3">
        <v>0.13031831674133665</v>
      </c>
      <c r="H187" s="2">
        <v>4</v>
      </c>
      <c r="I187" s="2">
        <v>2</v>
      </c>
      <c r="J187" s="1">
        <v>0.44067797064781189</v>
      </c>
      <c r="K187" s="9">
        <f t="shared" si="16"/>
        <v>8.0607718591198765E-2</v>
      </c>
      <c r="L187" s="9">
        <f t="shared" si="17"/>
        <v>-1.0580345702328509</v>
      </c>
      <c r="M187" s="9">
        <f t="shared" si="18"/>
        <v>-0.11254580677820018</v>
      </c>
      <c r="N187" s="9">
        <f t="shared" si="19"/>
        <v>0.10392288669817608</v>
      </c>
      <c r="O187" s="9">
        <f t="shared" si="20"/>
        <v>-5.9989089503239168E-2</v>
      </c>
      <c r="P187" s="9">
        <f t="shared" si="21"/>
        <v>0.41890572743708127</v>
      </c>
      <c r="Q187" s="9">
        <f t="shared" si="22"/>
        <v>-6.2511139345447803E-2</v>
      </c>
      <c r="R187" s="9">
        <f t="shared" si="23"/>
        <v>-0.3721915634883074</v>
      </c>
    </row>
    <row r="188" spans="1:18" x14ac:dyDescent="0.35">
      <c r="A188" s="4">
        <v>0.20169999999999999</v>
      </c>
      <c r="B188" s="4">
        <v>0.17041999999999999</v>
      </c>
      <c r="C188" s="4">
        <v>0.1835</v>
      </c>
      <c r="D188" s="4">
        <v>29.459309999999999</v>
      </c>
      <c r="E188" s="4">
        <v>0.11055</v>
      </c>
      <c r="F188" s="4">
        <v>5.5738300000000001</v>
      </c>
      <c r="G188" s="3">
        <v>-9.963541091434687E-2</v>
      </c>
      <c r="H188" s="2">
        <v>4</v>
      </c>
      <c r="I188" s="2">
        <v>3</v>
      </c>
      <c r="J188" s="1">
        <v>0.67796611785888672</v>
      </c>
      <c r="K188" s="9">
        <f t="shared" si="16"/>
        <v>5.3776585252751537E-2</v>
      </c>
      <c r="L188" s="9">
        <f t="shared" si="17"/>
        <v>0.40557175390035838</v>
      </c>
      <c r="M188" s="9">
        <f t="shared" si="18"/>
        <v>-1.7204548568946754E-2</v>
      </c>
      <c r="N188" s="9">
        <f t="shared" si="19"/>
        <v>0.18156330062988685</v>
      </c>
      <c r="O188" s="9">
        <f t="shared" si="20"/>
        <v>-3.8557801472022139E-2</v>
      </c>
      <c r="P188" s="9">
        <f t="shared" si="21"/>
        <v>1.6984388739359357</v>
      </c>
      <c r="Q188" s="9">
        <f t="shared" si="22"/>
        <v>-0.11046333133437138</v>
      </c>
      <c r="R188" s="9">
        <f t="shared" si="23"/>
        <v>0.85614713139044041</v>
      </c>
    </row>
    <row r="189" spans="1:18" x14ac:dyDescent="0.35">
      <c r="A189" s="4">
        <v>6.1440000000000002E-2</v>
      </c>
      <c r="B189" s="4">
        <v>-6.2359999999999999E-2</v>
      </c>
      <c r="C189" s="4">
        <v>-1.98533</v>
      </c>
      <c r="D189" s="4">
        <v>27.819030000000001</v>
      </c>
      <c r="E189" s="4">
        <v>8.7040000000000006E-2</v>
      </c>
      <c r="F189" s="4">
        <v>2.3859499999999998</v>
      </c>
      <c r="G189" s="3">
        <v>-0.14743636318507683</v>
      </c>
      <c r="H189" s="2">
        <v>1</v>
      </c>
      <c r="I189" s="2">
        <v>1</v>
      </c>
      <c r="J189" s="1">
        <v>0.32051283121109009</v>
      </c>
      <c r="K189" s="9">
        <f t="shared" si="16"/>
        <v>-4.0424535199078432E-2</v>
      </c>
      <c r="L189" s="9">
        <f t="shared" si="17"/>
        <v>-0.3073949730316477</v>
      </c>
      <c r="M189" s="9">
        <f t="shared" si="18"/>
        <v>-0.12219407954196308</v>
      </c>
      <c r="N189" s="9">
        <f t="shared" si="19"/>
        <v>-0.66807322057837926</v>
      </c>
      <c r="O189" s="9">
        <f t="shared" si="20"/>
        <v>-4.5737191349678345E-2</v>
      </c>
      <c r="P189" s="9">
        <f t="shared" si="21"/>
        <v>0.30086599657197793</v>
      </c>
      <c r="Q189" s="9">
        <f t="shared" si="22"/>
        <v>-0.12043125168037914</v>
      </c>
      <c r="R189" s="9">
        <f t="shared" si="23"/>
        <v>-0.99423481461761021</v>
      </c>
    </row>
    <row r="190" spans="1:18" x14ac:dyDescent="0.35">
      <c r="A190" s="4">
        <v>4.6269999999999999E-2</v>
      </c>
      <c r="B190" s="4">
        <v>-6.5629999999999994E-2</v>
      </c>
      <c r="C190" s="4">
        <v>-1.7050000000000001</v>
      </c>
      <c r="D190" s="4">
        <v>27.53219</v>
      </c>
      <c r="E190" s="4">
        <v>-0.24937000000000001</v>
      </c>
      <c r="F190" s="4">
        <v>2.9127800000000001</v>
      </c>
      <c r="G190" s="3">
        <v>-0.31373329464247734</v>
      </c>
      <c r="H190" s="2">
        <v>1</v>
      </c>
      <c r="I190" s="2">
        <v>1</v>
      </c>
      <c r="J190" s="1">
        <v>0.12711864709854126</v>
      </c>
      <c r="K190" s="9">
        <f t="shared" si="16"/>
        <v>-5.0612978071274781E-2</v>
      </c>
      <c r="L190" s="9">
        <f t="shared" si="17"/>
        <v>-0.31741044342028785</v>
      </c>
      <c r="M190" s="9">
        <f t="shared" si="18"/>
        <v>-0.1086237604216698</v>
      </c>
      <c r="N190" s="9">
        <f t="shared" si="19"/>
        <v>-0.8166513534236135</v>
      </c>
      <c r="O190" s="9">
        <f t="shared" si="20"/>
        <v>-0.14846873319324802</v>
      </c>
      <c r="P190" s="9">
        <f t="shared" si="21"/>
        <v>0.53182930729310118</v>
      </c>
      <c r="Q190" s="9">
        <f t="shared" si="22"/>
        <v>-0.15510910824617613</v>
      </c>
      <c r="R190" s="9">
        <f t="shared" si="23"/>
        <v>-1.9953533386652424</v>
      </c>
    </row>
    <row r="191" spans="1:18" x14ac:dyDescent="0.35">
      <c r="A191" s="4">
        <v>3.8989999999999997E-2</v>
      </c>
      <c r="B191" s="4">
        <v>2.3019999999999999E-2</v>
      </c>
      <c r="C191" s="4">
        <v>0.69391999999999998</v>
      </c>
      <c r="D191" s="4">
        <v>26.63862</v>
      </c>
      <c r="E191" s="4">
        <v>0.40540999999999999</v>
      </c>
      <c r="F191" s="4">
        <v>1.10103</v>
      </c>
      <c r="G191" s="3">
        <v>0.13104994825975744</v>
      </c>
      <c r="H191" s="2">
        <v>4</v>
      </c>
      <c r="I191" s="2">
        <v>2</v>
      </c>
      <c r="J191" s="1">
        <v>0.52419352531433105</v>
      </c>
      <c r="K191" s="9">
        <f t="shared" si="16"/>
        <v>-5.5502356061359788E-2</v>
      </c>
      <c r="L191" s="9">
        <f t="shared" si="17"/>
        <v>-4.5890122333758381E-2</v>
      </c>
      <c r="M191" s="9">
        <f t="shared" si="18"/>
        <v>7.5040530269584052E-3</v>
      </c>
      <c r="N191" s="9">
        <f t="shared" si="19"/>
        <v>-1.2795050773342094</v>
      </c>
      <c r="O191" s="9">
        <f t="shared" si="20"/>
        <v>5.148536736360982E-2</v>
      </c>
      <c r="P191" s="9">
        <f t="shared" si="21"/>
        <v>-0.26244546483262216</v>
      </c>
      <c r="Q191" s="9">
        <f t="shared" si="22"/>
        <v>-6.23585724121168E-2</v>
      </c>
      <c r="R191" s="9">
        <f t="shared" si="23"/>
        <v>6.0132548048094529E-2</v>
      </c>
    </row>
    <row r="192" spans="1:18" x14ac:dyDescent="0.35">
      <c r="A192" s="4">
        <v>3.2410000000000001E-2</v>
      </c>
      <c r="B192" s="4">
        <v>1.3650000000000001E-2</v>
      </c>
      <c r="C192" s="4">
        <v>1.3743099999999999</v>
      </c>
      <c r="D192" s="4">
        <v>26.907530000000001</v>
      </c>
      <c r="E192" s="4">
        <v>0.30853999999999998</v>
      </c>
      <c r="F192" s="4">
        <v>1.0704899999999999</v>
      </c>
      <c r="G192" s="3">
        <v>0.23398323251056713</v>
      </c>
      <c r="H192" s="2">
        <v>4</v>
      </c>
      <c r="I192" s="2">
        <v>2</v>
      </c>
      <c r="J192" s="1">
        <v>0.53703701496124268</v>
      </c>
      <c r="K192" s="9">
        <f t="shared" si="16"/>
        <v>-5.9921601552398153E-2</v>
      </c>
      <c r="L192" s="9">
        <f t="shared" si="17"/>
        <v>-7.4588886107935265E-2</v>
      </c>
      <c r="M192" s="9">
        <f t="shared" si="18"/>
        <v>4.0440625731472161E-2</v>
      </c>
      <c r="N192" s="9">
        <f t="shared" si="19"/>
        <v>-1.1402143727483358</v>
      </c>
      <c r="O192" s="9">
        <f t="shared" si="20"/>
        <v>2.190359375882223E-2</v>
      </c>
      <c r="P192" s="9">
        <f t="shared" si="21"/>
        <v>-0.27583426104662495</v>
      </c>
      <c r="Q192" s="9">
        <f t="shared" si="22"/>
        <v>-4.089392098521797E-2</v>
      </c>
      <c r="R192" s="9">
        <f t="shared" si="23"/>
        <v>0.12661777074462802</v>
      </c>
    </row>
    <row r="193" spans="1:18" x14ac:dyDescent="0.35">
      <c r="A193" s="4">
        <v>0.17237</v>
      </c>
      <c r="B193" s="4">
        <v>0.12374</v>
      </c>
      <c r="C193" s="4">
        <v>0.39301000000000003</v>
      </c>
      <c r="D193" s="4">
        <v>31.01042</v>
      </c>
      <c r="E193" s="4">
        <v>6.1780000000000002E-2</v>
      </c>
      <c r="F193" s="4">
        <v>3.9133399999999998</v>
      </c>
      <c r="G193" s="3">
        <v>0.22692543670462012</v>
      </c>
      <c r="H193" s="2">
        <v>3</v>
      </c>
      <c r="I193" s="2">
        <v>1</v>
      </c>
      <c r="J193" s="1">
        <v>0.71428573131561279</v>
      </c>
      <c r="K193" s="9">
        <f t="shared" si="16"/>
        <v>3.4078033542697547E-2</v>
      </c>
      <c r="L193" s="9">
        <f t="shared" si="17"/>
        <v>0.26259861697628395</v>
      </c>
      <c r="M193" s="9">
        <f t="shared" si="18"/>
        <v>-7.0625104035964732E-3</v>
      </c>
      <c r="N193" s="9">
        <f t="shared" si="19"/>
        <v>0.98501131219581295</v>
      </c>
      <c r="O193" s="9">
        <f t="shared" si="20"/>
        <v>-5.3450989236092449E-2</v>
      </c>
      <c r="P193" s="9">
        <f t="shared" si="21"/>
        <v>0.9704767840410593</v>
      </c>
      <c r="Q193" s="9">
        <f t="shared" si="22"/>
        <v>-4.2365681338727618E-2</v>
      </c>
      <c r="R193" s="9">
        <f t="shared" si="23"/>
        <v>1.0441581513941118</v>
      </c>
    </row>
    <row r="194" spans="1:18" x14ac:dyDescent="0.35">
      <c r="A194" s="4">
        <v>0.16471</v>
      </c>
      <c r="B194" s="4">
        <v>0.12342</v>
      </c>
      <c r="C194" s="4">
        <v>0.33445999999999998</v>
      </c>
      <c r="D194" s="4">
        <v>31.070129999999999</v>
      </c>
      <c r="E194" s="4">
        <v>6.1539999999999997E-2</v>
      </c>
      <c r="F194" s="4">
        <v>3.6844999999999999</v>
      </c>
      <c r="G194" s="3">
        <v>0.20395049561066061</v>
      </c>
      <c r="H194" s="2">
        <v>3</v>
      </c>
      <c r="I194" s="2">
        <v>1</v>
      </c>
      <c r="J194" s="1">
        <v>0.69411766529083252</v>
      </c>
      <c r="K194" s="9">
        <f t="shared" si="16"/>
        <v>2.8933440767415802E-2</v>
      </c>
      <c r="L194" s="9">
        <f t="shared" si="17"/>
        <v>0.26161850978228862</v>
      </c>
      <c r="M194" s="9">
        <f t="shared" si="18"/>
        <v>-9.8968206254534691E-3</v>
      </c>
      <c r="N194" s="9">
        <f t="shared" si="19"/>
        <v>1.0159400540455854</v>
      </c>
      <c r="O194" s="9">
        <f t="shared" si="20"/>
        <v>-5.3524279477293532E-2</v>
      </c>
      <c r="P194" s="9">
        <f t="shared" si="21"/>
        <v>0.87015287685008358</v>
      </c>
      <c r="Q194" s="9">
        <f t="shared" si="22"/>
        <v>-4.7156639926367316E-2</v>
      </c>
      <c r="R194" s="9">
        <f t="shared" si="23"/>
        <v>0.93975674664518227</v>
      </c>
    </row>
    <row r="195" spans="1:18" x14ac:dyDescent="0.35">
      <c r="A195" s="4">
        <v>0.1439</v>
      </c>
      <c r="B195" s="4">
        <v>0.1021</v>
      </c>
      <c r="C195" s="4">
        <v>0.40938999999999998</v>
      </c>
      <c r="D195" s="4">
        <v>31.19903</v>
      </c>
      <c r="E195" s="4">
        <v>0.13758000000000001</v>
      </c>
      <c r="F195" s="4">
        <v>3.04305</v>
      </c>
      <c r="G195" s="3">
        <v>0.21567586045606618</v>
      </c>
      <c r="H195" s="2">
        <v>4</v>
      </c>
      <c r="I195" s="2">
        <v>2</v>
      </c>
      <c r="J195" s="1">
        <v>0.50476193428039551</v>
      </c>
      <c r="K195" s="9">
        <f t="shared" ref="K195:K258" si="24">(A195-AVERAGE($A$2:$A$890))/STDEV($A$2:$A$890)</f>
        <v>1.4957073188615137E-2</v>
      </c>
      <c r="L195" s="9">
        <f t="shared" ref="L195:L258" si="25">(B195-AVERAGE($B$2:$B$890))/STDEV($B$2:$B$890)</f>
        <v>0.19631886798234716</v>
      </c>
      <c r="M195" s="9">
        <f t="shared" ref="M195:M258" si="26">(C195-AVERAGE($C$2:$C$890))/STDEV($C$2:$C$890)</f>
        <v>-6.2695812586943817E-3</v>
      </c>
      <c r="N195" s="9">
        <f t="shared" ref="N195:N258" si="27">(D195-AVERAGE($D$2:$D$890))/STDEV($D$2:$D$890)</f>
        <v>1.0827080129207451</v>
      </c>
      <c r="O195" s="9">
        <f t="shared" ref="O195:O258" si="28">(E195-AVERAGE($E$2:$E$890))/STDEV($E$2:$E$890)</f>
        <v>-3.0303488056750039E-2</v>
      </c>
      <c r="P195" s="9">
        <f t="shared" ref="P195:P258" si="29">(F195-AVERAGE($F$2:$F$890))/STDEV($F$2:$F$890)</f>
        <v>0.58893993213914386</v>
      </c>
      <c r="Q195" s="9">
        <f t="shared" ref="Q195:Q258" si="30">(G195-AVERAGE($G$2:$G$890))/STDEV($G$2:$G$890)</f>
        <v>-4.4711552595367632E-2</v>
      </c>
      <c r="R195" s="9">
        <f t="shared" ref="R195:R258" si="31">(J195-AVERAGE($J$2:$J$890))/STDEV($J$2:$J$890)</f>
        <v>-4.0456442386434692E-2</v>
      </c>
    </row>
    <row r="196" spans="1:18" x14ac:dyDescent="0.35">
      <c r="A196" s="4">
        <v>0.11131000000000001</v>
      </c>
      <c r="B196" s="4">
        <v>7.3539999999999994E-2</v>
      </c>
      <c r="C196" s="4">
        <v>0.51354999999999995</v>
      </c>
      <c r="D196" s="4">
        <v>31.316079999999999</v>
      </c>
      <c r="E196" s="4">
        <v>0.12417</v>
      </c>
      <c r="F196" s="4">
        <v>2.66438</v>
      </c>
      <c r="G196" s="3">
        <v>0.20313580263841846</v>
      </c>
      <c r="H196" s="2">
        <v>3</v>
      </c>
      <c r="I196" s="2">
        <v>1</v>
      </c>
      <c r="J196" s="1">
        <v>0.41525423526763916</v>
      </c>
      <c r="K196" s="9">
        <f t="shared" si="24"/>
        <v>-6.9309527312846082E-3</v>
      </c>
      <c r="L196" s="9">
        <f t="shared" si="25"/>
        <v>0.10884430091826046</v>
      </c>
      <c r="M196" s="9">
        <f t="shared" si="26"/>
        <v>-1.2273651577785068E-3</v>
      </c>
      <c r="N196" s="9">
        <f t="shared" si="27"/>
        <v>1.1433378778263874</v>
      </c>
      <c r="O196" s="9">
        <f t="shared" si="28"/>
        <v>-3.4398580283860614E-2</v>
      </c>
      <c r="P196" s="9">
        <f t="shared" si="29"/>
        <v>0.42293025753677177</v>
      </c>
      <c r="Q196" s="9">
        <f t="shared" si="30"/>
        <v>-4.7326527643410443E-2</v>
      </c>
      <c r="R196" s="9">
        <f t="shared" si="31"/>
        <v>-0.50379930834563869</v>
      </c>
    </row>
    <row r="197" spans="1:18" x14ac:dyDescent="0.35">
      <c r="A197" s="4">
        <v>0.11754000000000001</v>
      </c>
      <c r="B197" s="4">
        <v>5.4730000000000001E-2</v>
      </c>
      <c r="C197" s="4">
        <v>1.14774</v>
      </c>
      <c r="D197" s="4">
        <v>29.552890000000001</v>
      </c>
      <c r="E197" s="4">
        <v>5.9819999999999998E-2</v>
      </c>
      <c r="F197" s="4">
        <v>0.99641999999999997</v>
      </c>
      <c r="G197" s="3">
        <v>0.21634124162296661</v>
      </c>
      <c r="H197" s="2">
        <v>4</v>
      </c>
      <c r="I197" s="2">
        <v>3</v>
      </c>
      <c r="J197" s="1">
        <v>0.50847458839416504</v>
      </c>
      <c r="K197" s="9">
        <f t="shared" si="24"/>
        <v>-2.7467734897695596E-3</v>
      </c>
      <c r="L197" s="9">
        <f t="shared" si="25"/>
        <v>5.1232374921220201E-2</v>
      </c>
      <c r="M197" s="9">
        <f t="shared" si="26"/>
        <v>2.9472740727780632E-2</v>
      </c>
      <c r="N197" s="9">
        <f t="shared" si="27"/>
        <v>0.2300361135975949</v>
      </c>
      <c r="O197" s="9">
        <f t="shared" si="28"/>
        <v>-5.4049526205901303E-2</v>
      </c>
      <c r="P197" s="9">
        <f t="shared" si="29"/>
        <v>-0.308306695086284</v>
      </c>
      <c r="Q197" s="9">
        <f t="shared" si="30"/>
        <v>-4.4572800830887438E-2</v>
      </c>
      <c r="R197" s="9">
        <f t="shared" si="31"/>
        <v>-2.1237628626692737E-2</v>
      </c>
    </row>
    <row r="198" spans="1:18" x14ac:dyDescent="0.35">
      <c r="A198" s="4">
        <v>0.10546999999999999</v>
      </c>
      <c r="B198" s="4">
        <v>2.7289999999999998E-2</v>
      </c>
      <c r="C198" s="4">
        <v>2.86435</v>
      </c>
      <c r="D198" s="4">
        <v>29.89752</v>
      </c>
      <c r="E198" s="4">
        <v>0.13408999999999999</v>
      </c>
      <c r="F198" s="4">
        <v>1.1179300000000001</v>
      </c>
      <c r="G198" s="3">
        <v>0.17148252760565902</v>
      </c>
      <c r="H198" s="2">
        <v>3</v>
      </c>
      <c r="I198" s="2">
        <v>1</v>
      </c>
      <c r="J198" s="1">
        <v>0.26271185278892517</v>
      </c>
      <c r="K198" s="9">
        <f t="shared" si="24"/>
        <v>-1.0853201009045112E-2</v>
      </c>
      <c r="L198" s="9">
        <f t="shared" si="25"/>
        <v>-3.2811816963882676E-2</v>
      </c>
      <c r="M198" s="9">
        <f t="shared" si="26"/>
        <v>0.11257103739630217</v>
      </c>
      <c r="N198" s="9">
        <f t="shared" si="27"/>
        <v>0.408548461674755</v>
      </c>
      <c r="O198" s="9">
        <f t="shared" si="28"/>
        <v>-3.1369250314215807E-2</v>
      </c>
      <c r="P198" s="9">
        <f t="shared" si="29"/>
        <v>-0.25503647151184122</v>
      </c>
      <c r="Q198" s="9">
        <f t="shared" si="30"/>
        <v>-5.3927176986750487E-2</v>
      </c>
      <c r="R198" s="9">
        <f t="shared" si="31"/>
        <v>-1.29344562321582</v>
      </c>
    </row>
    <row r="199" spans="1:18" x14ac:dyDescent="0.35">
      <c r="A199" s="4">
        <v>7.6079999999999995E-2</v>
      </c>
      <c r="B199" s="4">
        <v>4.3209999999999998E-2</v>
      </c>
      <c r="C199" s="4">
        <v>0.76090000000000002</v>
      </c>
      <c r="D199" s="4">
        <v>27.027100000000001</v>
      </c>
      <c r="E199" s="4">
        <v>3.9019999999999999E-2</v>
      </c>
      <c r="F199" s="4">
        <v>0.60424999999999995</v>
      </c>
      <c r="G199" s="3">
        <v>0.10194318884675421</v>
      </c>
      <c r="H199" s="2">
        <v>4</v>
      </c>
      <c r="I199" s="2">
        <v>3</v>
      </c>
      <c r="J199" s="1">
        <v>0.52542370557785034</v>
      </c>
      <c r="K199" s="9">
        <f t="shared" si="24"/>
        <v>-3.0592049790445958E-2</v>
      </c>
      <c r="L199" s="9">
        <f t="shared" si="25"/>
        <v>1.5948515937386918E-2</v>
      </c>
      <c r="M199" s="9">
        <f t="shared" si="26"/>
        <v>1.0746445830715564E-2</v>
      </c>
      <c r="N199" s="9">
        <f t="shared" si="27"/>
        <v>-1.0782791916567709</v>
      </c>
      <c r="O199" s="9">
        <f t="shared" si="28"/>
        <v>-6.0401347109995264E-2</v>
      </c>
      <c r="P199" s="9">
        <f t="shared" si="29"/>
        <v>-0.48023479630584792</v>
      </c>
      <c r="Q199" s="9">
        <f t="shared" si="30"/>
        <v>-6.8428197504855501E-2</v>
      </c>
      <c r="R199" s="9">
        <f t="shared" si="31"/>
        <v>6.6500662246452388E-2</v>
      </c>
    </row>
    <row r="200" spans="1:18" x14ac:dyDescent="0.35">
      <c r="A200" s="4">
        <v>-0.70204</v>
      </c>
      <c r="B200" s="4">
        <v>-0.11552</v>
      </c>
      <c r="C200" s="4">
        <v>5.0771300000000004</v>
      </c>
      <c r="D200" s="4">
        <v>25.03707</v>
      </c>
      <c r="E200" s="4">
        <v>-0.26700000000000002</v>
      </c>
      <c r="F200" s="4">
        <v>35.236510000000003</v>
      </c>
      <c r="G200" s="3">
        <v>0.14405926381924136</v>
      </c>
      <c r="H200" s="2">
        <v>1</v>
      </c>
      <c r="I200" s="2">
        <v>1</v>
      </c>
      <c r="J200" s="1">
        <v>0.14406779408454895</v>
      </c>
      <c r="K200" s="9">
        <f t="shared" si="24"/>
        <v>-0.55319133573068502</v>
      </c>
      <c r="L200" s="9">
        <f t="shared" si="25"/>
        <v>-0.47021528063412837</v>
      </c>
      <c r="M200" s="9">
        <f t="shared" si="26"/>
        <v>0.21968811634968768</v>
      </c>
      <c r="N200" s="9">
        <f t="shared" si="27"/>
        <v>-2.1090801319231214</v>
      </c>
      <c r="O200" s="9">
        <f t="shared" si="28"/>
        <v>-0.15385251216147763</v>
      </c>
      <c r="P200" s="9">
        <f t="shared" si="29"/>
        <v>14.702616270176172</v>
      </c>
      <c r="Q200" s="9">
        <f t="shared" si="30"/>
        <v>-5.9645743167239605E-2</v>
      </c>
      <c r="R200" s="9">
        <f t="shared" si="31"/>
        <v>-1.9076148935182904</v>
      </c>
    </row>
    <row r="201" spans="1:18" x14ac:dyDescent="0.35">
      <c r="A201" s="4">
        <v>0.12645000000000001</v>
      </c>
      <c r="B201" s="4">
        <v>5.1740000000000001E-2</v>
      </c>
      <c r="C201" s="4">
        <v>1.4438500000000001</v>
      </c>
      <c r="D201" s="4">
        <v>27.966470000000001</v>
      </c>
      <c r="E201" s="4">
        <v>2.1930000000000002E-2</v>
      </c>
      <c r="F201" s="4">
        <v>1.14194</v>
      </c>
      <c r="G201" s="3">
        <v>0.2845886469866768</v>
      </c>
      <c r="H201" s="2">
        <v>1</v>
      </c>
      <c r="I201" s="2">
        <v>1</v>
      </c>
      <c r="J201" s="1">
        <v>0.73529410362243652</v>
      </c>
      <c r="K201" s="9">
        <f t="shared" si="24"/>
        <v>3.2373416052383199E-3</v>
      </c>
      <c r="L201" s="9">
        <f t="shared" si="25"/>
        <v>4.2074498327325981E-2</v>
      </c>
      <c r="M201" s="9">
        <f t="shared" si="26"/>
        <v>4.3806943969353217E-2</v>
      </c>
      <c r="N201" s="9">
        <f t="shared" si="27"/>
        <v>-0.59170186404964842</v>
      </c>
      <c r="O201" s="9">
        <f t="shared" si="28"/>
        <v>-6.5620223035522465E-2</v>
      </c>
      <c r="P201" s="9">
        <f t="shared" si="29"/>
        <v>-0.24451044017267273</v>
      </c>
      <c r="Q201" s="9">
        <f t="shared" si="30"/>
        <v>-3.0341186853110561E-2</v>
      </c>
      <c r="R201" s="9">
        <f t="shared" si="31"/>
        <v>1.15290946040044</v>
      </c>
    </row>
    <row r="202" spans="1:18" x14ac:dyDescent="0.35">
      <c r="A202" s="4">
        <v>0.33233000000000001</v>
      </c>
      <c r="B202" s="4">
        <v>0.14810000000000001</v>
      </c>
      <c r="C202" s="4">
        <v>1.24403</v>
      </c>
      <c r="D202" s="4">
        <v>28.192489999999999</v>
      </c>
      <c r="E202" s="4">
        <v>0.25359999999999999</v>
      </c>
      <c r="F202" s="4">
        <v>1.139</v>
      </c>
      <c r="G202" s="3">
        <v>0.55982663490367224</v>
      </c>
      <c r="H202" s="2">
        <v>1</v>
      </c>
      <c r="I202" s="2">
        <v>1</v>
      </c>
      <c r="J202" s="1">
        <v>0.72164946794509888</v>
      </c>
      <c r="K202" s="9">
        <f t="shared" si="24"/>
        <v>0.1415100257534114</v>
      </c>
      <c r="L202" s="9">
        <f t="shared" si="25"/>
        <v>0.33720927711918147</v>
      </c>
      <c r="M202" s="9">
        <f t="shared" si="26"/>
        <v>3.4133982935510947E-2</v>
      </c>
      <c r="N202" s="9">
        <f t="shared" si="27"/>
        <v>-0.47462743375513089</v>
      </c>
      <c r="O202" s="9">
        <f t="shared" si="28"/>
        <v>5.126236043874053E-3</v>
      </c>
      <c r="P202" s="9">
        <f t="shared" si="29"/>
        <v>-0.24579934196930558</v>
      </c>
      <c r="Q202" s="9">
        <f t="shared" si="30"/>
        <v>2.7054120341052191E-2</v>
      </c>
      <c r="R202" s="9">
        <f t="shared" si="31"/>
        <v>1.0822770492286835</v>
      </c>
    </row>
    <row r="203" spans="1:18" x14ac:dyDescent="0.35">
      <c r="A203" s="4">
        <v>0.26207000000000003</v>
      </c>
      <c r="B203" s="4">
        <v>0.13753000000000001</v>
      </c>
      <c r="C203" s="4">
        <v>0.90554999999999997</v>
      </c>
      <c r="D203" s="4">
        <v>28.238199999999999</v>
      </c>
      <c r="E203" s="4">
        <v>4.6780000000000002E-2</v>
      </c>
      <c r="F203" s="4">
        <v>1.11191</v>
      </c>
      <c r="G203" s="3">
        <v>-0.15946295318566678</v>
      </c>
      <c r="H203" s="2">
        <v>1</v>
      </c>
      <c r="I203" s="2">
        <v>1</v>
      </c>
      <c r="J203" s="1">
        <v>0.71578949689865112</v>
      </c>
      <c r="K203" s="9">
        <f t="shared" si="24"/>
        <v>9.4322155206244901E-2</v>
      </c>
      <c r="L203" s="9">
        <f t="shared" si="25"/>
        <v>0.30483511136752195</v>
      </c>
      <c r="M203" s="9">
        <f t="shared" si="26"/>
        <v>1.7748716942442535E-2</v>
      </c>
      <c r="N203" s="9">
        <f t="shared" si="27"/>
        <v>-0.45095044849381599</v>
      </c>
      <c r="O203" s="9">
        <f t="shared" si="28"/>
        <v>-5.8031629311160203E-2</v>
      </c>
      <c r="P203" s="9">
        <f t="shared" si="29"/>
        <v>-0.25767565138113718</v>
      </c>
      <c r="Q203" s="9">
        <f t="shared" si="30"/>
        <v>-0.12293915341591383</v>
      </c>
      <c r="R203" s="9">
        <f t="shared" si="31"/>
        <v>1.0519424991391755</v>
      </c>
    </row>
    <row r="204" spans="1:18" x14ac:dyDescent="0.35">
      <c r="A204" s="4">
        <v>-0.17893000000000001</v>
      </c>
      <c r="B204" s="4">
        <v>-0.11706999999999999</v>
      </c>
      <c r="C204" s="4">
        <v>0.52844999999999998</v>
      </c>
      <c r="D204" s="4">
        <v>28.30002</v>
      </c>
      <c r="E204" s="4">
        <v>6.1069999999999999E-2</v>
      </c>
      <c r="F204" s="4">
        <v>1.3296600000000001</v>
      </c>
      <c r="G204" s="3">
        <v>-4.4869437076739314E-2</v>
      </c>
      <c r="H204" s="2">
        <v>4</v>
      </c>
      <c r="I204" s="2">
        <v>3</v>
      </c>
      <c r="J204" s="1">
        <v>0.71774190664291382</v>
      </c>
      <c r="K204" s="9">
        <f t="shared" si="24"/>
        <v>-0.20186131919313499</v>
      </c>
      <c r="L204" s="9">
        <f t="shared" si="25"/>
        <v>-0.4749626748550434</v>
      </c>
      <c r="M204" s="9">
        <f t="shared" si="26"/>
        <v>-5.0608040447928753E-4</v>
      </c>
      <c r="N204" s="9">
        <f t="shared" si="27"/>
        <v>-0.41892876332963924</v>
      </c>
      <c r="O204" s="9">
        <f t="shared" si="28"/>
        <v>-5.366780619964566E-2</v>
      </c>
      <c r="P204" s="9">
        <f t="shared" si="29"/>
        <v>-0.16221362205569145</v>
      </c>
      <c r="Q204" s="9">
        <f t="shared" si="30"/>
        <v>-9.9042996823188623E-2</v>
      </c>
      <c r="R204" s="9">
        <f t="shared" si="31"/>
        <v>1.0620492847722687</v>
      </c>
    </row>
    <row r="205" spans="1:18" x14ac:dyDescent="0.35">
      <c r="A205" s="4">
        <v>-7.979E-2</v>
      </c>
      <c r="B205" s="4">
        <v>-4.9630000000000001E-2</v>
      </c>
      <c r="C205" s="4">
        <v>0.60755999999999999</v>
      </c>
      <c r="D205" s="4">
        <v>28.376300000000001</v>
      </c>
      <c r="E205" s="4">
        <v>7.9259999999999997E-2</v>
      </c>
      <c r="F205" s="4">
        <v>0.98380999999999996</v>
      </c>
      <c r="G205" s="3">
        <v>-4.1705806524907581E-2</v>
      </c>
      <c r="H205" s="2">
        <v>4</v>
      </c>
      <c r="I205" s="2">
        <v>3</v>
      </c>
      <c r="J205" s="1">
        <v>0.48305085301399231</v>
      </c>
      <c r="K205" s="9">
        <f t="shared" si="24"/>
        <v>-0.13527712497101588</v>
      </c>
      <c r="L205" s="9">
        <f t="shared" si="25"/>
        <v>-0.26840508372051947</v>
      </c>
      <c r="M205" s="9">
        <f t="shared" si="26"/>
        <v>3.3235059601852196E-3</v>
      </c>
      <c r="N205" s="9">
        <f t="shared" si="27"/>
        <v>-0.37941704957481254</v>
      </c>
      <c r="O205" s="9">
        <f t="shared" si="28"/>
        <v>-4.8113016668613492E-2</v>
      </c>
      <c r="P205" s="9">
        <f t="shared" si="29"/>
        <v>-0.31383494394871281</v>
      </c>
      <c r="Q205" s="9">
        <f t="shared" si="30"/>
        <v>-9.8383285753705071E-2</v>
      </c>
      <c r="R205" s="9">
        <f t="shared" si="31"/>
        <v>-0.15284537348402408</v>
      </c>
    </row>
    <row r="206" spans="1:18" x14ac:dyDescent="0.35">
      <c r="A206" s="4">
        <v>0.23205000000000001</v>
      </c>
      <c r="B206" s="4">
        <v>0.11432</v>
      </c>
      <c r="C206" s="4">
        <v>1.02976</v>
      </c>
      <c r="D206" s="4">
        <v>28.79965</v>
      </c>
      <c r="E206" s="4">
        <v>7.553E-2</v>
      </c>
      <c r="F206" s="4">
        <v>2.7789290000000002</v>
      </c>
      <c r="G206" s="3">
        <v>0.19440180590274964</v>
      </c>
      <c r="H206" s="2">
        <v>3</v>
      </c>
      <c r="I206" s="2">
        <v>1</v>
      </c>
      <c r="J206" s="1">
        <v>0.27966102957725525</v>
      </c>
      <c r="K206" s="9">
        <f t="shared" si="24"/>
        <v>7.4160187175702066E-2</v>
      </c>
      <c r="L206" s="9">
        <f t="shared" si="25"/>
        <v>0.23374671145304532</v>
      </c>
      <c r="M206" s="9">
        <f t="shared" si="26"/>
        <v>2.3761520916086555E-2</v>
      </c>
      <c r="N206" s="9">
        <f t="shared" si="27"/>
        <v>-0.16012911016598022</v>
      </c>
      <c r="O206" s="9">
        <f t="shared" si="28"/>
        <v>-4.9252069167280331E-2</v>
      </c>
      <c r="P206" s="9">
        <f t="shared" si="29"/>
        <v>0.47314876498660186</v>
      </c>
      <c r="Q206" s="9">
        <f t="shared" si="30"/>
        <v>-4.9147825747899214E-2</v>
      </c>
      <c r="R206" s="9">
        <f t="shared" si="31"/>
        <v>-1.2057070237950611</v>
      </c>
    </row>
    <row r="207" spans="1:18" x14ac:dyDescent="0.35">
      <c r="A207" s="4">
        <v>0.27522999999999997</v>
      </c>
      <c r="B207" s="4">
        <v>-8.1759999999999999E-2</v>
      </c>
      <c r="C207" s="4">
        <v>-4.3661399999999997</v>
      </c>
      <c r="D207" s="4">
        <v>25.798159999999999</v>
      </c>
      <c r="E207" s="4">
        <v>-6.0920000000000002E-2</v>
      </c>
      <c r="F207" s="4">
        <v>1.6553500000000001</v>
      </c>
      <c r="G207" s="3">
        <v>6.4574722229426729E-2</v>
      </c>
      <c r="H207" s="2">
        <v>1</v>
      </c>
      <c r="I207" s="2">
        <v>1</v>
      </c>
      <c r="J207" s="1">
        <v>0.22033898532390594</v>
      </c>
      <c r="K207" s="9">
        <f t="shared" si="24"/>
        <v>0.1031606461883216</v>
      </c>
      <c r="L207" s="9">
        <f t="shared" si="25"/>
        <v>-0.36681397166761692</v>
      </c>
      <c r="M207" s="9">
        <f t="shared" si="26"/>
        <v>-0.23744521736091012</v>
      </c>
      <c r="N207" s="9">
        <f t="shared" si="27"/>
        <v>-1.7148487446438765</v>
      </c>
      <c r="O207" s="9">
        <f t="shared" si="28"/>
        <v>-9.0920625050146725E-2</v>
      </c>
      <c r="P207" s="9">
        <f t="shared" si="29"/>
        <v>-1.9430483911009877E-2</v>
      </c>
      <c r="Q207" s="9">
        <f t="shared" si="30"/>
        <v>-7.6220634286958175E-2</v>
      </c>
      <c r="R207" s="9">
        <f t="shared" si="31"/>
        <v>-1.5127917360831999</v>
      </c>
    </row>
    <row r="208" spans="1:18" x14ac:dyDescent="0.35">
      <c r="A208" s="4">
        <v>8.8319999999999996E-2</v>
      </c>
      <c r="B208" s="4">
        <v>5.806E-2</v>
      </c>
      <c r="C208" s="4">
        <v>0.5212</v>
      </c>
      <c r="D208" s="4">
        <v>28.207799999999999</v>
      </c>
      <c r="E208" s="4">
        <v>5.0410000000000003E-2</v>
      </c>
      <c r="F208" s="4">
        <v>2.17334</v>
      </c>
      <c r="G208" s="3">
        <v>7.9449695016741637E-2</v>
      </c>
      <c r="H208" s="2">
        <v>3</v>
      </c>
      <c r="I208" s="2">
        <v>1</v>
      </c>
      <c r="J208" s="1">
        <v>0.33898305892944336</v>
      </c>
      <c r="K208" s="9">
        <f t="shared" si="24"/>
        <v>-2.237144723568766E-2</v>
      </c>
      <c r="L208" s="9">
        <f t="shared" si="25"/>
        <v>6.1431615408734506E-2</v>
      </c>
      <c r="M208" s="9">
        <f t="shared" si="26"/>
        <v>-8.5704110658796644E-4</v>
      </c>
      <c r="N208" s="9">
        <f t="shared" si="27"/>
        <v>-0.46669711994303897</v>
      </c>
      <c r="O208" s="9">
        <f t="shared" si="28"/>
        <v>-5.692311441299381E-2</v>
      </c>
      <c r="P208" s="9">
        <f t="shared" si="29"/>
        <v>0.20765735338078167</v>
      </c>
      <c r="Q208" s="9">
        <f t="shared" si="30"/>
        <v>-7.3118760017734041E-2</v>
      </c>
      <c r="R208" s="9">
        <f t="shared" si="31"/>
        <v>-0.89862238864382593</v>
      </c>
    </row>
    <row r="209" spans="1:18" x14ac:dyDescent="0.35">
      <c r="A209" s="4">
        <v>1.107E-2</v>
      </c>
      <c r="B209" s="4">
        <v>6.1599999999999997E-3</v>
      </c>
      <c r="C209" s="4">
        <v>0.79849000000000003</v>
      </c>
      <c r="D209" s="4">
        <v>29.442779999999999</v>
      </c>
      <c r="E209" s="4">
        <v>0.12447999999999999</v>
      </c>
      <c r="F209" s="4">
        <v>0.62605999999999995</v>
      </c>
      <c r="G209" s="3">
        <v>3.5732831622667001E-2</v>
      </c>
      <c r="H209" s="2">
        <v>4</v>
      </c>
      <c r="I209" s="2">
        <v>2</v>
      </c>
      <c r="J209" s="1">
        <v>0.4761904776096344</v>
      </c>
      <c r="K209" s="9">
        <f t="shared" si="24"/>
        <v>-7.4253926594762709E-2</v>
      </c>
      <c r="L209" s="9">
        <f t="shared" si="25"/>
        <v>-9.7529520117389371E-2</v>
      </c>
      <c r="M209" s="9">
        <f t="shared" si="26"/>
        <v>1.256611656068319E-2</v>
      </c>
      <c r="N209" s="9">
        <f t="shared" si="27"/>
        <v>0.17300104802937216</v>
      </c>
      <c r="O209" s="9">
        <f t="shared" si="28"/>
        <v>-3.4303913722309218E-2</v>
      </c>
      <c r="P209" s="9">
        <f t="shared" si="29"/>
        <v>-0.47067324930429577</v>
      </c>
      <c r="Q209" s="9">
        <f t="shared" si="30"/>
        <v>-8.2235026355303886E-2</v>
      </c>
      <c r="R209" s="9">
        <f t="shared" si="31"/>
        <v>-0.18835858672122516</v>
      </c>
    </row>
    <row r="210" spans="1:18" x14ac:dyDescent="0.35">
      <c r="A210" s="4">
        <v>1.6109999999999999E-2</v>
      </c>
      <c r="B210" s="4">
        <v>6.8700000000000002E-3</v>
      </c>
      <c r="C210" s="4">
        <v>1.3457300000000001</v>
      </c>
      <c r="D210" s="4">
        <v>29.664269999999998</v>
      </c>
      <c r="E210" s="4">
        <v>0.24793000000000001</v>
      </c>
      <c r="F210" s="4">
        <v>0.71674000000000004</v>
      </c>
      <c r="G210" s="3">
        <v>4.8062645037070702E-2</v>
      </c>
      <c r="H210" s="2">
        <v>3</v>
      </c>
      <c r="I210" s="2">
        <v>1</v>
      </c>
      <c r="J210" s="1">
        <v>0.707317054271698</v>
      </c>
      <c r="K210" s="9">
        <f t="shared" si="24"/>
        <v>-7.0868972601626931E-2</v>
      </c>
      <c r="L210" s="9">
        <f t="shared" si="25"/>
        <v>-9.5354907280712137E-2</v>
      </c>
      <c r="M210" s="9">
        <f t="shared" si="26"/>
        <v>3.9057114439573402E-2</v>
      </c>
      <c r="N210" s="9">
        <f t="shared" si="27"/>
        <v>0.28772901708491061</v>
      </c>
      <c r="O210" s="9">
        <f t="shared" si="28"/>
        <v>3.3947540954984458E-3</v>
      </c>
      <c r="P210" s="9">
        <f t="shared" si="29"/>
        <v>-0.43091895851563256</v>
      </c>
      <c r="Q210" s="9">
        <f t="shared" si="30"/>
        <v>-7.9663893518873527E-2</v>
      </c>
      <c r="R210" s="9">
        <f t="shared" si="31"/>
        <v>1.008084307142888</v>
      </c>
    </row>
    <row r="211" spans="1:18" x14ac:dyDescent="0.35">
      <c r="A211" s="4">
        <v>6.1199999999999996E-3</v>
      </c>
      <c r="B211" s="4">
        <v>2.99E-3</v>
      </c>
      <c r="C211" s="4">
        <v>1.0439499999999999</v>
      </c>
      <c r="D211" s="4">
        <v>29.680879999999998</v>
      </c>
      <c r="E211" s="4">
        <v>1.6750000000000001E-2</v>
      </c>
      <c r="F211" s="4">
        <v>0.65144000000000002</v>
      </c>
      <c r="G211" s="3">
        <v>0.11950613963132839</v>
      </c>
      <c r="H211" s="2">
        <v>4</v>
      </c>
      <c r="I211" s="2">
        <v>2</v>
      </c>
      <c r="J211" s="1">
        <v>0.48598131537437439</v>
      </c>
      <c r="K211" s="9">
        <f t="shared" si="24"/>
        <v>-7.7578434980878186E-2</v>
      </c>
      <c r="L211" s="9">
        <f t="shared" si="25"/>
        <v>-0.10723870700790598</v>
      </c>
      <c r="M211" s="9">
        <f t="shared" si="26"/>
        <v>2.4448435724765471E-2</v>
      </c>
      <c r="N211" s="9">
        <f t="shared" si="27"/>
        <v>0.29633270829450248</v>
      </c>
      <c r="O211" s="9">
        <f t="shared" si="28"/>
        <v>-6.7202070741445866E-2</v>
      </c>
      <c r="P211" s="9">
        <f t="shared" si="29"/>
        <v>-0.45954660726397517</v>
      </c>
      <c r="Q211" s="9">
        <f t="shared" si="30"/>
        <v>-6.4765799871645824E-2</v>
      </c>
      <c r="R211" s="9">
        <f t="shared" si="31"/>
        <v>-0.13767563005836081</v>
      </c>
    </row>
    <row r="212" spans="1:18" x14ac:dyDescent="0.35">
      <c r="A212" s="4">
        <v>4.0299999999999997E-3</v>
      </c>
      <c r="B212" s="4">
        <v>1.9400000000000001E-3</v>
      </c>
      <c r="C212" s="4">
        <v>1.0804499999999999</v>
      </c>
      <c r="D212" s="4">
        <v>29.715520000000001</v>
      </c>
      <c r="E212" s="4">
        <v>3.5249999999999997E-2</v>
      </c>
      <c r="F212" s="4">
        <v>0.65522999999999998</v>
      </c>
      <c r="G212" s="3">
        <v>0.12791509514248126</v>
      </c>
      <c r="H212" s="2">
        <v>3</v>
      </c>
      <c r="I212" s="2">
        <v>1</v>
      </c>
      <c r="J212" s="1">
        <v>0.66115701198577881</v>
      </c>
      <c r="K212" s="9">
        <f t="shared" si="24"/>
        <v>-7.8982116299460281E-2</v>
      </c>
      <c r="L212" s="9">
        <f t="shared" si="25"/>
        <v>-0.1104546837382033</v>
      </c>
      <c r="M212" s="9">
        <f t="shared" si="26"/>
        <v>2.621534132848503E-2</v>
      </c>
      <c r="N212" s="9">
        <f t="shared" si="27"/>
        <v>0.3142756260248028</v>
      </c>
      <c r="O212" s="9">
        <f t="shared" si="28"/>
        <v>-6.1552614648862296E-2</v>
      </c>
      <c r="P212" s="9">
        <f t="shared" si="29"/>
        <v>-0.45788506379144506</v>
      </c>
      <c r="Q212" s="9">
        <f t="shared" si="30"/>
        <v>-6.3012282530535854E-2</v>
      </c>
      <c r="R212" s="9">
        <f t="shared" si="31"/>
        <v>0.76913361886178599</v>
      </c>
    </row>
    <row r="213" spans="1:18" x14ac:dyDescent="0.35">
      <c r="A213" s="4">
        <v>-6.5820000000000004E-2</v>
      </c>
      <c r="B213" s="4">
        <v>-3.0519999999999999E-2</v>
      </c>
      <c r="C213" s="4">
        <v>1.15645</v>
      </c>
      <c r="D213" s="4">
        <v>29.785119999999999</v>
      </c>
      <c r="E213" s="4">
        <v>7.2090000000000001E-2</v>
      </c>
      <c r="F213" s="4">
        <v>0.67064000000000001</v>
      </c>
      <c r="G213" s="3">
        <v>-0.10974500365143104</v>
      </c>
      <c r="H213" s="2">
        <v>4</v>
      </c>
      <c r="I213" s="2">
        <v>2</v>
      </c>
      <c r="J213" s="1">
        <v>0.70338982343673706</v>
      </c>
      <c r="K213" s="9">
        <f t="shared" si="24"/>
        <v>-0.12589462352575662</v>
      </c>
      <c r="L213" s="9">
        <f t="shared" si="25"/>
        <v>-0.20987430722910852</v>
      </c>
      <c r="M213" s="9">
        <f t="shared" si="26"/>
        <v>2.9894377654038094E-2</v>
      </c>
      <c r="N213" s="9">
        <f t="shared" si="27"/>
        <v>0.35032721592170668</v>
      </c>
      <c r="O213" s="9">
        <f t="shared" si="28"/>
        <v>-5.0302562624495874E-2</v>
      </c>
      <c r="P213" s="9">
        <f t="shared" si="29"/>
        <v>-0.45112928940841351</v>
      </c>
      <c r="Q213" s="9">
        <f t="shared" si="30"/>
        <v>-0.11257148212105643</v>
      </c>
      <c r="R213" s="9">
        <f t="shared" si="31"/>
        <v>0.98775472197396497</v>
      </c>
    </row>
    <row r="214" spans="1:18" x14ac:dyDescent="0.35">
      <c r="A214" s="4">
        <v>1.3390000000000001E-2</v>
      </c>
      <c r="B214" s="4">
        <v>8.9999999999999993E-3</v>
      </c>
      <c r="C214" s="4">
        <v>0.48819000000000001</v>
      </c>
      <c r="D214" s="4">
        <v>27.543019999999999</v>
      </c>
      <c r="E214" s="4">
        <v>-9.4539999999999999E-2</v>
      </c>
      <c r="F214" s="4">
        <v>1.12676</v>
      </c>
      <c r="G214" s="3">
        <v>-7.9026500464789526E-2</v>
      </c>
      <c r="H214" s="2">
        <v>3</v>
      </c>
      <c r="I214" s="2">
        <v>2</v>
      </c>
      <c r="J214" s="1">
        <v>0.33050847053527832</v>
      </c>
      <c r="K214" s="9">
        <f t="shared" si="24"/>
        <v>-7.2695773169350997E-2</v>
      </c>
      <c r="L214" s="9">
        <f t="shared" si="25"/>
        <v>-8.8831068770680463E-2</v>
      </c>
      <c r="M214" s="9">
        <f t="shared" si="26"/>
        <v>-2.4550014895683139E-3</v>
      </c>
      <c r="N214" s="9">
        <f t="shared" si="27"/>
        <v>-0.81104160171982864</v>
      </c>
      <c r="O214" s="9">
        <f t="shared" si="28"/>
        <v>-0.10118736633839859</v>
      </c>
      <c r="P214" s="9">
        <f t="shared" si="29"/>
        <v>-0.25116538210222616</v>
      </c>
      <c r="Q214" s="9">
        <f t="shared" si="30"/>
        <v>-0.1061657605116038</v>
      </c>
      <c r="R214" s="9">
        <f t="shared" si="31"/>
        <v>-0.94249168835420527</v>
      </c>
    </row>
    <row r="215" spans="1:18" x14ac:dyDescent="0.35">
      <c r="A215" s="4">
        <v>6.019E-2</v>
      </c>
      <c r="B215" s="4">
        <v>5.2780000000000001E-2</v>
      </c>
      <c r="C215" s="4">
        <v>0.14022999999999999</v>
      </c>
      <c r="D215" s="4">
        <v>26.20364</v>
      </c>
      <c r="E215" s="4">
        <v>-8.4600000000000005E-3</v>
      </c>
      <c r="F215" s="4">
        <v>1.39415</v>
      </c>
      <c r="G215" s="3">
        <v>0.1123249565071324</v>
      </c>
      <c r="H215" s="2">
        <v>4</v>
      </c>
      <c r="I215" s="2">
        <v>2</v>
      </c>
      <c r="J215" s="1">
        <v>0.54237288236618042</v>
      </c>
      <c r="K215" s="9">
        <f t="shared" si="24"/>
        <v>-4.1264057518804562E-2</v>
      </c>
      <c r="L215" s="9">
        <f t="shared" si="25"/>
        <v>4.525984670781092E-2</v>
      </c>
      <c r="M215" s="9">
        <f t="shared" si="26"/>
        <v>-1.9299178855876769E-2</v>
      </c>
      <c r="N215" s="9">
        <f t="shared" si="27"/>
        <v>-1.5048171545375963</v>
      </c>
      <c r="O215" s="9">
        <f t="shared" si="28"/>
        <v>-7.4900599827609743E-2</v>
      </c>
      <c r="P215" s="9">
        <f t="shared" si="29"/>
        <v>-0.13394107890438037</v>
      </c>
      <c r="Q215" s="9">
        <f t="shared" si="30"/>
        <v>-6.6263290151058363E-2</v>
      </c>
      <c r="R215" s="9">
        <f t="shared" si="31"/>
        <v>0.15423926166721116</v>
      </c>
    </row>
    <row r="216" spans="1:18" x14ac:dyDescent="0.35">
      <c r="A216" s="4">
        <v>3.9199999999999999E-3</v>
      </c>
      <c r="B216" s="4">
        <v>3.6099999999999999E-3</v>
      </c>
      <c r="C216" s="4">
        <v>8.7609999999999993E-2</v>
      </c>
      <c r="D216" s="4">
        <v>28.480319999999999</v>
      </c>
      <c r="E216" s="4">
        <v>-9.3900000000000008E-3</v>
      </c>
      <c r="F216" s="4">
        <v>0.65797000000000005</v>
      </c>
      <c r="G216" s="3">
        <v>8.6986726039554943E-3</v>
      </c>
      <c r="H216" s="2">
        <v>3</v>
      </c>
      <c r="I216" s="2">
        <v>1</v>
      </c>
      <c r="J216" s="1">
        <v>0.41525423526763916</v>
      </c>
      <c r="K216" s="9">
        <f t="shared" si="24"/>
        <v>-7.9055994263596177E-2</v>
      </c>
      <c r="L216" s="9">
        <f t="shared" si="25"/>
        <v>-0.10533974931953996</v>
      </c>
      <c r="M216" s="9">
        <f t="shared" si="26"/>
        <v>-2.1846427427595214E-2</v>
      </c>
      <c r="N216" s="9">
        <f t="shared" si="27"/>
        <v>-0.32553649812257102</v>
      </c>
      <c r="O216" s="9">
        <f t="shared" si="28"/>
        <v>-7.5184599512263944E-2</v>
      </c>
      <c r="P216" s="9">
        <f t="shared" si="29"/>
        <v>-0.45668384238914095</v>
      </c>
      <c r="Q216" s="9">
        <f t="shared" si="30"/>
        <v>-8.7872452618144914E-2</v>
      </c>
      <c r="R216" s="9">
        <f t="shared" si="31"/>
        <v>-0.50379930834563869</v>
      </c>
    </row>
    <row r="217" spans="1:18" x14ac:dyDescent="0.35">
      <c r="A217" s="4">
        <v>7.041E-2</v>
      </c>
      <c r="B217" s="4">
        <v>1.142E-2</v>
      </c>
      <c r="C217" s="4">
        <v>5.1635499999999999</v>
      </c>
      <c r="D217" s="4">
        <v>28.497299999999999</v>
      </c>
      <c r="E217" s="4">
        <v>5.9679999999999997E-2</v>
      </c>
      <c r="F217" s="4">
        <v>1.08196</v>
      </c>
      <c r="G217" s="3">
        <v>0.11742114762286411</v>
      </c>
      <c r="H217" s="2">
        <v>3</v>
      </c>
      <c r="I217" s="2">
        <v>1</v>
      </c>
      <c r="J217" s="1">
        <v>0.44067797064781189</v>
      </c>
      <c r="K217" s="9">
        <f t="shared" si="24"/>
        <v>-3.4400123032723696E-2</v>
      </c>
      <c r="L217" s="9">
        <f t="shared" si="25"/>
        <v>-8.1419008116090499E-2</v>
      </c>
      <c r="M217" s="9">
        <f t="shared" si="26"/>
        <v>0.22387156791882312</v>
      </c>
      <c r="N217" s="9">
        <f t="shared" si="27"/>
        <v>-0.31674115334599839</v>
      </c>
      <c r="O217" s="9">
        <f t="shared" si="28"/>
        <v>-5.4092278846601942E-2</v>
      </c>
      <c r="P217" s="9">
        <f t="shared" si="29"/>
        <v>-0.27080579043187009</v>
      </c>
      <c r="Q217" s="9">
        <f t="shared" si="30"/>
        <v>-6.5200582721676212E-2</v>
      </c>
      <c r="R217" s="9">
        <f t="shared" si="31"/>
        <v>-0.3721915634883074</v>
      </c>
    </row>
    <row r="218" spans="1:18" x14ac:dyDescent="0.35">
      <c r="A218" s="4">
        <v>0.22989000000000001</v>
      </c>
      <c r="B218" s="4">
        <v>0.17599999999999999</v>
      </c>
      <c r="C218" s="4">
        <v>0.30617</v>
      </c>
      <c r="D218" s="4">
        <v>27.898900000000001</v>
      </c>
      <c r="E218" s="4">
        <v>-1.17E-3</v>
      </c>
      <c r="F218" s="4">
        <v>2.5802999999999998</v>
      </c>
      <c r="G218" s="3">
        <v>0.32611563863136583</v>
      </c>
      <c r="H218" s="2">
        <v>3</v>
      </c>
      <c r="I218" s="2">
        <v>2</v>
      </c>
      <c r="J218" s="1">
        <v>0.40677964687347412</v>
      </c>
      <c r="K218" s="9">
        <f t="shared" si="24"/>
        <v>7.2709492607215306E-2</v>
      </c>
      <c r="L218" s="9">
        <f t="shared" si="25"/>
        <v>0.42266237309565258</v>
      </c>
      <c r="M218" s="9">
        <f t="shared" si="26"/>
        <v>-1.126629348926789E-2</v>
      </c>
      <c r="N218" s="9">
        <f t="shared" si="27"/>
        <v>-0.62670194924122702</v>
      </c>
      <c r="O218" s="9">
        <f t="shared" si="28"/>
        <v>-7.2674408751126809E-2</v>
      </c>
      <c r="P218" s="9">
        <f t="shared" si="29"/>
        <v>0.38606941976095782</v>
      </c>
      <c r="Q218" s="9">
        <f t="shared" si="30"/>
        <v>-2.1681573911109454E-2</v>
      </c>
      <c r="R218" s="9">
        <f t="shared" si="31"/>
        <v>-0.54766860805601814</v>
      </c>
    </row>
    <row r="219" spans="1:18" x14ac:dyDescent="0.35">
      <c r="A219" s="4">
        <v>5.0499999999999998E-3</v>
      </c>
      <c r="B219" s="4">
        <v>4.2100000000000002E-3</v>
      </c>
      <c r="C219" s="4">
        <v>0.20129</v>
      </c>
      <c r="D219" s="4">
        <v>27.757390000000001</v>
      </c>
      <c r="E219" s="4">
        <v>4.5069999999999999E-2</v>
      </c>
      <c r="F219" s="4">
        <v>6.8789300000000004</v>
      </c>
      <c r="G219" s="3">
        <v>6.0619365157126383E-2</v>
      </c>
      <c r="H219" s="2">
        <v>3</v>
      </c>
      <c r="I219" s="2">
        <v>2</v>
      </c>
      <c r="J219" s="1">
        <v>0.37288135290145874</v>
      </c>
      <c r="K219" s="9">
        <f t="shared" si="24"/>
        <v>-7.8297066086563755E-2</v>
      </c>
      <c r="L219" s="9">
        <f t="shared" si="25"/>
        <v>-0.10350204833079865</v>
      </c>
      <c r="M219" s="9">
        <f t="shared" si="26"/>
        <v>-1.6343363618531111E-2</v>
      </c>
      <c r="N219" s="9">
        <f t="shared" si="27"/>
        <v>-0.70000166887213289</v>
      </c>
      <c r="O219" s="9">
        <f t="shared" si="28"/>
        <v>-5.8553822279717935E-2</v>
      </c>
      <c r="P219" s="9">
        <f t="shared" si="29"/>
        <v>2.2705972871283087</v>
      </c>
      <c r="Q219" s="9">
        <f t="shared" si="30"/>
        <v>-7.7045443885173023E-2</v>
      </c>
      <c r="R219" s="9">
        <f t="shared" si="31"/>
        <v>-0.72314549834992203</v>
      </c>
    </row>
    <row r="220" spans="1:18" x14ac:dyDescent="0.35">
      <c r="A220" s="4">
        <v>4.4159999999999998E-2</v>
      </c>
      <c r="B220" s="4">
        <v>3.619E-2</v>
      </c>
      <c r="C220" s="4">
        <v>0.22017</v>
      </c>
      <c r="D220" s="4">
        <v>29.368079999999999</v>
      </c>
      <c r="E220" s="4">
        <v>1.9740000000000001E-2</v>
      </c>
      <c r="F220" s="4">
        <v>1.7138800000000001</v>
      </c>
      <c r="G220" s="3">
        <v>5.1715680151343695E-2</v>
      </c>
      <c r="H220" s="2">
        <v>4</v>
      </c>
      <c r="I220" s="2">
        <v>2</v>
      </c>
      <c r="J220" s="1">
        <v>0.89873415231704712</v>
      </c>
      <c r="K220" s="9">
        <f t="shared" si="24"/>
        <v>-5.2030091746972491E-2</v>
      </c>
      <c r="L220" s="9">
        <f t="shared" si="25"/>
        <v>-5.5525856308864781E-3</v>
      </c>
      <c r="M220" s="9">
        <f t="shared" si="26"/>
        <v>-1.5429413541867405E-2</v>
      </c>
      <c r="N220" s="9">
        <f t="shared" si="27"/>
        <v>0.1343077468038146</v>
      </c>
      <c r="O220" s="9">
        <f t="shared" si="28"/>
        <v>-6.6288996486482357E-2</v>
      </c>
      <c r="P220" s="9">
        <f t="shared" si="29"/>
        <v>6.2291834893039412E-3</v>
      </c>
      <c r="Q220" s="9">
        <f t="shared" si="30"/>
        <v>-7.8902127041209871E-2</v>
      </c>
      <c r="R220" s="9">
        <f t="shared" si="31"/>
        <v>1.9989683068453712</v>
      </c>
    </row>
    <row r="221" spans="1:18" x14ac:dyDescent="0.35">
      <c r="A221" s="4">
        <v>7.0610000000000006E-2</v>
      </c>
      <c r="B221" s="4">
        <v>5.5550000000000002E-2</v>
      </c>
      <c r="C221" s="4">
        <v>0.27111000000000002</v>
      </c>
      <c r="D221" s="4">
        <v>29.55939</v>
      </c>
      <c r="E221" s="4">
        <v>9.2259999999999995E-2</v>
      </c>
      <c r="F221" s="4">
        <v>1.33518</v>
      </c>
      <c r="G221" s="3">
        <v>9.733091075725217E-2</v>
      </c>
      <c r="H221" s="2">
        <v>4</v>
      </c>
      <c r="I221" s="2">
        <v>1</v>
      </c>
      <c r="J221" s="1">
        <v>0.64948451519012451</v>
      </c>
      <c r="K221" s="9">
        <f t="shared" si="24"/>
        <v>-3.4265799461567513E-2</v>
      </c>
      <c r="L221" s="9">
        <f t="shared" si="25"/>
        <v>5.374389960583334E-2</v>
      </c>
      <c r="M221" s="9">
        <f t="shared" si="26"/>
        <v>-1.2963491036292761E-2</v>
      </c>
      <c r="N221" s="9">
        <f t="shared" si="27"/>
        <v>0.23340300058509272</v>
      </c>
      <c r="O221" s="9">
        <f t="shared" si="28"/>
        <v>-4.4143128603554772E-2</v>
      </c>
      <c r="P221" s="9">
        <f t="shared" si="29"/>
        <v>-0.15979364317221748</v>
      </c>
      <c r="Q221" s="9">
        <f t="shared" si="30"/>
        <v>-6.9389994674698599E-2</v>
      </c>
      <c r="R221" s="9">
        <f t="shared" si="31"/>
        <v>0.70871012258324462</v>
      </c>
    </row>
    <row r="222" spans="1:18" x14ac:dyDescent="0.35">
      <c r="A222" s="4">
        <v>0.11014</v>
      </c>
      <c r="B222" s="4">
        <v>7.177E-2</v>
      </c>
      <c r="C222" s="4">
        <v>0.53466000000000002</v>
      </c>
      <c r="D222" s="4">
        <v>30.57114</v>
      </c>
      <c r="E222" s="4">
        <v>4.8320000000000002E-2</v>
      </c>
      <c r="F222" s="4">
        <v>3.4523799999999998</v>
      </c>
      <c r="G222" s="3">
        <v>6.2989435891627754E-2</v>
      </c>
      <c r="H222" s="2">
        <v>3</v>
      </c>
      <c r="I222" s="2">
        <v>2</v>
      </c>
      <c r="J222" s="1">
        <v>0.33898305892944336</v>
      </c>
      <c r="K222" s="9">
        <f t="shared" si="24"/>
        <v>-7.7167456225482722E-3</v>
      </c>
      <c r="L222" s="9">
        <f t="shared" si="25"/>
        <v>0.10342308300147358</v>
      </c>
      <c r="M222" s="9">
        <f t="shared" si="26"/>
        <v>-2.0546440998343653E-4</v>
      </c>
      <c r="N222" s="9">
        <f t="shared" si="27"/>
        <v>0.75747190975454193</v>
      </c>
      <c r="O222" s="9">
        <f t="shared" si="28"/>
        <v>-5.756135026345325E-2</v>
      </c>
      <c r="P222" s="9">
        <f t="shared" si="29"/>
        <v>0.76839101119211595</v>
      </c>
      <c r="Q222" s="9">
        <f t="shared" si="30"/>
        <v>-7.6551213641346275E-2</v>
      </c>
      <c r="R222" s="9">
        <f t="shared" si="31"/>
        <v>-0.89862238864382593</v>
      </c>
    </row>
    <row r="223" spans="1:18" x14ac:dyDescent="0.35">
      <c r="A223" s="4">
        <v>-8.8859999999999995E-2</v>
      </c>
      <c r="B223" s="4">
        <v>-2.4049999999999998E-2</v>
      </c>
      <c r="C223" s="4">
        <v>2.6948599999999998</v>
      </c>
      <c r="D223" s="4">
        <v>30.251670000000001</v>
      </c>
      <c r="E223" s="4">
        <v>-0.16342999999999999</v>
      </c>
      <c r="F223" s="4">
        <v>0.95013999999999998</v>
      </c>
      <c r="G223" s="3">
        <v>9.1772929253876798E-2</v>
      </c>
      <c r="H223" s="2">
        <v>4</v>
      </c>
      <c r="I223" s="2">
        <v>2</v>
      </c>
      <c r="J223" s="1">
        <v>0.78651684522628784</v>
      </c>
      <c r="K223" s="9">
        <f t="shared" si="24"/>
        <v>-0.1413686989229487</v>
      </c>
      <c r="L223" s="9">
        <f t="shared" si="25"/>
        <v>-0.19005776490051463</v>
      </c>
      <c r="M223" s="9">
        <f t="shared" si="26"/>
        <v>0.10436630230659179</v>
      </c>
      <c r="N223" s="9">
        <f t="shared" si="27"/>
        <v>0.59199200423206744</v>
      </c>
      <c r="O223" s="9">
        <f t="shared" si="28"/>
        <v>-0.12222471932315979</v>
      </c>
      <c r="P223" s="9">
        <f t="shared" si="29"/>
        <v>-0.32859593833396084</v>
      </c>
      <c r="Q223" s="9">
        <f t="shared" si="30"/>
        <v>-7.054899913545605E-2</v>
      </c>
      <c r="R223" s="9">
        <f t="shared" si="31"/>
        <v>1.4180675658907149</v>
      </c>
    </row>
    <row r="224" spans="1:18" x14ac:dyDescent="0.35">
      <c r="A224" s="4">
        <v>1.06E-3</v>
      </c>
      <c r="B224" s="4">
        <v>1.7000000000000001E-4</v>
      </c>
      <c r="C224" s="4">
        <v>5.1581799999999998</v>
      </c>
      <c r="D224" s="4">
        <v>30.78134</v>
      </c>
      <c r="E224" s="4">
        <v>0.69837000000000005</v>
      </c>
      <c r="F224" s="4">
        <v>0.93511</v>
      </c>
      <c r="G224" s="3">
        <v>6.5574876163206827E-2</v>
      </c>
      <c r="H224" s="2">
        <v>3</v>
      </c>
      <c r="I224" s="2">
        <v>1</v>
      </c>
      <c r="J224" s="1">
        <v>0.56435644626617432</v>
      </c>
      <c r="K224" s="9">
        <f t="shared" si="24"/>
        <v>-8.0976821331129573E-2</v>
      </c>
      <c r="L224" s="9">
        <f t="shared" si="25"/>
        <v>-0.11587590165499019</v>
      </c>
      <c r="M224" s="9">
        <f t="shared" si="26"/>
        <v>0.22361161495739917</v>
      </c>
      <c r="N224" s="9">
        <f t="shared" si="27"/>
        <v>0.86635185510410306</v>
      </c>
      <c r="O224" s="9">
        <f t="shared" si="28"/>
        <v>0.14094832178973324</v>
      </c>
      <c r="P224" s="9">
        <f t="shared" si="29"/>
        <v>-0.33518511996776768</v>
      </c>
      <c r="Q224" s="9">
        <f t="shared" si="30"/>
        <v>-7.6012072443060116E-2</v>
      </c>
      <c r="R224" s="9">
        <f t="shared" si="31"/>
        <v>0.26803871818065367</v>
      </c>
    </row>
    <row r="225" spans="1:18" x14ac:dyDescent="0.35">
      <c r="A225" s="4">
        <v>0.11176999999999999</v>
      </c>
      <c r="B225" s="4">
        <v>1.823E-2</v>
      </c>
      <c r="C225" s="4">
        <v>5.1315900000000001</v>
      </c>
      <c r="D225" s="4">
        <v>30.838419999999999</v>
      </c>
      <c r="E225" s="4">
        <v>5.8740000000000001E-2</v>
      </c>
      <c r="F225" s="4">
        <v>0.94294999999999995</v>
      </c>
      <c r="G225" s="3">
        <v>0.12833991746428883</v>
      </c>
      <c r="H225" s="2">
        <v>4</v>
      </c>
      <c r="I225" s="2">
        <v>3</v>
      </c>
      <c r="J225" s="1">
        <v>0.83050847053527832</v>
      </c>
      <c r="K225" s="9">
        <f t="shared" si="24"/>
        <v>-6.6220085176253987E-3</v>
      </c>
      <c r="L225" s="9">
        <f t="shared" si="25"/>
        <v>-6.0561101893876555E-2</v>
      </c>
      <c r="M225" s="9">
        <f t="shared" si="26"/>
        <v>0.22232443632718266</v>
      </c>
      <c r="N225" s="9">
        <f t="shared" si="27"/>
        <v>0.89591830268047246</v>
      </c>
      <c r="O225" s="9">
        <f t="shared" si="28"/>
        <v>-5.437933229130619E-2</v>
      </c>
      <c r="P225" s="9">
        <f t="shared" si="29"/>
        <v>-0.33174804851008005</v>
      </c>
      <c r="Q225" s="9">
        <f t="shared" si="30"/>
        <v>-6.2923694440470204E-2</v>
      </c>
      <c r="R225" s="9">
        <f t="shared" si="31"/>
        <v>1.6457932919868148</v>
      </c>
    </row>
    <row r="226" spans="1:18" x14ac:dyDescent="0.35">
      <c r="A226" s="4">
        <v>8.3129999999999996E-2</v>
      </c>
      <c r="B226" s="4">
        <v>6.7610000000000003E-2</v>
      </c>
      <c r="C226" s="4">
        <v>0.22947999999999999</v>
      </c>
      <c r="D226" s="4">
        <v>26.728819999999999</v>
      </c>
      <c r="E226" s="4">
        <v>0.11990000000000001</v>
      </c>
      <c r="F226" s="4">
        <v>0.51314000000000004</v>
      </c>
      <c r="G226" s="3">
        <v>0.10748094934149954</v>
      </c>
      <c r="H226" s="2">
        <v>3</v>
      </c>
      <c r="I226" s="2">
        <v>1</v>
      </c>
      <c r="J226" s="1">
        <v>0.36666667461395264</v>
      </c>
      <c r="K226" s="9">
        <f t="shared" si="24"/>
        <v>-2.5857143907190565E-2</v>
      </c>
      <c r="L226" s="9">
        <f t="shared" si="25"/>
        <v>9.0681689479533797E-2</v>
      </c>
      <c r="M226" s="9">
        <f t="shared" si="26"/>
        <v>-1.4978731591987154E-2</v>
      </c>
      <c r="N226" s="9">
        <f t="shared" si="27"/>
        <v>-1.2327830456000022</v>
      </c>
      <c r="O226" s="9">
        <f t="shared" si="28"/>
        <v>-3.5702535825229906E-2</v>
      </c>
      <c r="P226" s="9">
        <f t="shared" si="29"/>
        <v>-0.52017759994231794</v>
      </c>
      <c r="Q226" s="9">
        <f t="shared" si="30"/>
        <v>-6.7273409725853647E-2</v>
      </c>
      <c r="R226" s="9">
        <f t="shared" si="31"/>
        <v>-0.75531621528832904</v>
      </c>
    </row>
    <row r="227" spans="1:18" x14ac:dyDescent="0.35">
      <c r="A227" s="4">
        <v>0.28304000000000001</v>
      </c>
      <c r="B227" s="4">
        <v>0.14792</v>
      </c>
      <c r="C227" s="4">
        <v>0.91344000000000003</v>
      </c>
      <c r="D227" s="4">
        <v>28.61795</v>
      </c>
      <c r="E227" s="4">
        <v>5.7579999999999999E-2</v>
      </c>
      <c r="F227" s="4">
        <v>1.50345</v>
      </c>
      <c r="G227" s="3">
        <v>0.10114493772550566</v>
      </c>
      <c r="H227" s="2">
        <v>4</v>
      </c>
      <c r="I227" s="2">
        <v>2</v>
      </c>
      <c r="J227" s="1">
        <v>0.26271185278892517</v>
      </c>
      <c r="K227" s="9">
        <f t="shared" si="24"/>
        <v>0.1084059816419705</v>
      </c>
      <c r="L227" s="9">
        <f t="shared" si="25"/>
        <v>0.336657966822559</v>
      </c>
      <c r="M227" s="9">
        <f t="shared" si="26"/>
        <v>1.8130659003082191E-2</v>
      </c>
      <c r="N227" s="9">
        <f t="shared" si="27"/>
        <v>-0.25424655103189436</v>
      </c>
      <c r="O227" s="9">
        <f t="shared" si="28"/>
        <v>-5.4733568457111428E-2</v>
      </c>
      <c r="P227" s="9">
        <f t="shared" si="29"/>
        <v>-8.6023743403708913E-2</v>
      </c>
      <c r="Q227" s="9">
        <f t="shared" si="30"/>
        <v>-6.8594656606917978E-2</v>
      </c>
      <c r="R227" s="9">
        <f t="shared" si="31"/>
        <v>-1.29344562321582</v>
      </c>
    </row>
    <row r="228" spans="1:18" x14ac:dyDescent="0.35">
      <c r="A228" s="4">
        <v>6.8930000000000005E-2</v>
      </c>
      <c r="B228" s="4">
        <v>3.7199999999999997E-2</v>
      </c>
      <c r="C228" s="4">
        <v>0.85309000000000001</v>
      </c>
      <c r="D228" s="4">
        <v>26.693899999999999</v>
      </c>
      <c r="E228" s="4">
        <v>4.8149999999999998E-2</v>
      </c>
      <c r="F228" s="4">
        <v>0.91071000000000002</v>
      </c>
      <c r="G228" s="3">
        <v>0.10835880414666645</v>
      </c>
      <c r="H228" s="2">
        <v>3</v>
      </c>
      <c r="I228" s="2">
        <v>1</v>
      </c>
      <c r="J228" s="1">
        <v>0.65811967849731445</v>
      </c>
      <c r="K228" s="9">
        <f t="shared" si="24"/>
        <v>-3.5394117459279437E-2</v>
      </c>
      <c r="L228" s="9">
        <f t="shared" si="25"/>
        <v>-2.4591222998386047E-3</v>
      </c>
      <c r="M228" s="9">
        <f t="shared" si="26"/>
        <v>1.5209213710356833E-2</v>
      </c>
      <c r="N228" s="9">
        <f t="shared" si="27"/>
        <v>-1.2508709984620698</v>
      </c>
      <c r="O228" s="9">
        <f t="shared" si="28"/>
        <v>-5.7613264184304021E-2</v>
      </c>
      <c r="P228" s="9">
        <f t="shared" si="29"/>
        <v>-0.34588212807587732</v>
      </c>
      <c r="Q228" s="9">
        <f t="shared" si="30"/>
        <v>-6.7090350887952163E-2</v>
      </c>
      <c r="R228" s="9">
        <f t="shared" si="31"/>
        <v>0.75341064956482784</v>
      </c>
    </row>
    <row r="229" spans="1:18" x14ac:dyDescent="0.35">
      <c r="A229" s="4">
        <v>9.0490000000000001E-2</v>
      </c>
      <c r="B229" s="4">
        <v>5.4730000000000001E-2</v>
      </c>
      <c r="C229" s="4">
        <v>0.65349999999999997</v>
      </c>
      <c r="D229" s="4">
        <v>26.691189999999999</v>
      </c>
      <c r="E229" s="4">
        <v>-2.7100000000000002E-3</v>
      </c>
      <c r="F229" s="4">
        <v>0.82777999999999996</v>
      </c>
      <c r="G229" s="3">
        <v>0.12608800117395585</v>
      </c>
      <c r="H229" s="2">
        <v>4</v>
      </c>
      <c r="I229" s="2">
        <v>2</v>
      </c>
      <c r="J229" s="1">
        <v>0.2881355881690979</v>
      </c>
      <c r="K229" s="9">
        <f t="shared" si="24"/>
        <v>-2.0914036488643088E-2</v>
      </c>
      <c r="L229" s="9">
        <f t="shared" si="25"/>
        <v>5.1232374921220201E-2</v>
      </c>
      <c r="M229" s="9">
        <f t="shared" si="26"/>
        <v>5.5473866022366335E-3</v>
      </c>
      <c r="N229" s="9">
        <f t="shared" si="27"/>
        <v>-1.2522747313445501</v>
      </c>
      <c r="O229" s="9">
        <f t="shared" si="28"/>
        <v>-7.3144687798833763E-2</v>
      </c>
      <c r="P229" s="9">
        <f t="shared" si="29"/>
        <v>-0.38223880358430085</v>
      </c>
      <c r="Q229" s="9">
        <f t="shared" si="30"/>
        <v>-6.3393285968287125E-2</v>
      </c>
      <c r="R229" s="9">
        <f t="shared" si="31"/>
        <v>-1.1618378783584886</v>
      </c>
    </row>
    <row r="230" spans="1:18" x14ac:dyDescent="0.35">
      <c r="A230" s="4">
        <v>0.11491999999999999</v>
      </c>
      <c r="B230" s="4">
        <v>3.5819999999999998E-2</v>
      </c>
      <c r="C230" s="4">
        <v>2.2082600000000001</v>
      </c>
      <c r="D230" s="4">
        <v>30.09393</v>
      </c>
      <c r="E230" s="4">
        <v>0.38886999999999999</v>
      </c>
      <c r="F230" s="4">
        <v>1.0585199999999999</v>
      </c>
      <c r="G230" s="3">
        <v>0.12274881676139665</v>
      </c>
      <c r="H230" s="2">
        <v>1</v>
      </c>
      <c r="I230" s="2">
        <v>1</v>
      </c>
      <c r="J230" s="1">
        <v>0.41975307464599609</v>
      </c>
      <c r="K230" s="9">
        <f t="shared" si="24"/>
        <v>-4.5064122719155426E-3</v>
      </c>
      <c r="L230" s="9">
        <f t="shared" si="25"/>
        <v>-6.6858345739436303E-3</v>
      </c>
      <c r="M230" s="9">
        <f t="shared" si="26"/>
        <v>8.0810788148511295E-2</v>
      </c>
      <c r="N230" s="9">
        <f t="shared" si="27"/>
        <v>0.51028542678468503</v>
      </c>
      <c r="O230" s="9">
        <f t="shared" si="28"/>
        <v>4.6434448240835105E-2</v>
      </c>
      <c r="P230" s="9">
        <f t="shared" si="29"/>
        <v>-0.28108193264720172</v>
      </c>
      <c r="Q230" s="9">
        <f t="shared" si="30"/>
        <v>-6.4089605239428554E-2</v>
      </c>
      <c r="R230" s="9">
        <f t="shared" si="31"/>
        <v>-0.48051075156170275</v>
      </c>
    </row>
    <row r="231" spans="1:18" x14ac:dyDescent="0.35">
      <c r="A231" s="4">
        <v>7.6740000000000003E-2</v>
      </c>
      <c r="B231" s="4">
        <v>3.3790000000000001E-2</v>
      </c>
      <c r="C231" s="4">
        <v>1.27122</v>
      </c>
      <c r="D231" s="4">
        <v>30.280830000000002</v>
      </c>
      <c r="E231" s="4">
        <v>0.21776000000000001</v>
      </c>
      <c r="F231" s="4">
        <v>1.0166200000000001</v>
      </c>
      <c r="G231" s="3">
        <v>0.21357962824903484</v>
      </c>
      <c r="H231" s="2">
        <v>3</v>
      </c>
      <c r="I231" s="2">
        <v>1</v>
      </c>
      <c r="J231" s="1">
        <v>0.86956518888473511</v>
      </c>
      <c r="K231" s="9">
        <f t="shared" si="24"/>
        <v>-3.0148782005630554E-2</v>
      </c>
      <c r="L231" s="9">
        <f t="shared" si="25"/>
        <v>-1.2903389585851742E-2</v>
      </c>
      <c r="M231" s="9">
        <f t="shared" si="26"/>
        <v>3.5450206589350261E-2</v>
      </c>
      <c r="N231" s="9">
        <f t="shared" si="27"/>
        <v>0.60709637724059884</v>
      </c>
      <c r="O231" s="9">
        <f t="shared" si="28"/>
        <v>-5.8184399754878414E-3</v>
      </c>
      <c r="P231" s="9">
        <f t="shared" si="29"/>
        <v>-0.29945097525907843</v>
      </c>
      <c r="Q231" s="9">
        <f t="shared" si="30"/>
        <v>-4.5148679361129138E-2</v>
      </c>
      <c r="R231" s="9">
        <f t="shared" si="31"/>
        <v>1.847973126957432</v>
      </c>
    </row>
    <row r="232" spans="1:18" x14ac:dyDescent="0.35">
      <c r="A232" s="4">
        <v>0.10528</v>
      </c>
      <c r="B232" s="4">
        <v>5.3940000000000002E-2</v>
      </c>
      <c r="C232" s="4">
        <v>0.95177999999999996</v>
      </c>
      <c r="D232" s="4">
        <v>30.249300000000002</v>
      </c>
      <c r="E232" s="4">
        <v>-3.1040000000000002E-2</v>
      </c>
      <c r="F232" s="4">
        <v>0.87416000000000005</v>
      </c>
      <c r="G232" s="3">
        <v>0.21631788060789833</v>
      </c>
      <c r="H232" s="2">
        <v>4</v>
      </c>
      <c r="I232" s="2">
        <v>2</v>
      </c>
      <c r="J232" s="1">
        <v>0.80645161867141724</v>
      </c>
      <c r="K232" s="9">
        <f t="shared" si="24"/>
        <v>-1.0980808401643481E-2</v>
      </c>
      <c r="L232" s="9">
        <f t="shared" si="25"/>
        <v>4.8812735286044143E-2</v>
      </c>
      <c r="M232" s="9">
        <f t="shared" si="26"/>
        <v>1.9986636012578295E-2</v>
      </c>
      <c r="N232" s="9">
        <f t="shared" si="27"/>
        <v>0.59076438543816467</v>
      </c>
      <c r="O232" s="9">
        <f t="shared" si="28"/>
        <v>-8.1795990020611734E-2</v>
      </c>
      <c r="P232" s="9">
        <f t="shared" si="29"/>
        <v>-0.3619057201394596</v>
      </c>
      <c r="Q232" s="9">
        <f t="shared" si="30"/>
        <v>-4.4577672297382159E-2</v>
      </c>
      <c r="R232" s="9">
        <f t="shared" si="31"/>
        <v>1.5212613152797738</v>
      </c>
    </row>
    <row r="233" spans="1:18" x14ac:dyDescent="0.35">
      <c r="A233" s="4">
        <v>0.14785999999999999</v>
      </c>
      <c r="B233" s="4">
        <v>7.8570000000000001E-2</v>
      </c>
      <c r="C233" s="4">
        <v>0.88197999999999999</v>
      </c>
      <c r="D233" s="4">
        <v>30.36261</v>
      </c>
      <c r="E233" s="4">
        <v>0.11996999999999999</v>
      </c>
      <c r="F233" s="4">
        <v>0.88278000000000001</v>
      </c>
      <c r="G233" s="3">
        <v>5.7269467119219396E-2</v>
      </c>
      <c r="H233" s="2">
        <v>4</v>
      </c>
      <c r="I233" s="2">
        <v>2</v>
      </c>
      <c r="J233" s="1">
        <v>0.7881355881690979</v>
      </c>
      <c r="K233" s="9">
        <f t="shared" si="24"/>
        <v>1.7616679897507523E-2</v>
      </c>
      <c r="L233" s="9">
        <f t="shared" si="25"/>
        <v>0.12425036087387517</v>
      </c>
      <c r="M233" s="9">
        <f t="shared" si="26"/>
        <v>1.6607731597794041E-2</v>
      </c>
      <c r="N233" s="9">
        <f t="shared" si="27"/>
        <v>0.64945699536946144</v>
      </c>
      <c r="O233" s="9">
        <f t="shared" si="28"/>
        <v>-3.5681159504879593E-2</v>
      </c>
      <c r="P233" s="9">
        <f t="shared" si="29"/>
        <v>-0.35812669514388973</v>
      </c>
      <c r="Q233" s="9">
        <f t="shared" si="30"/>
        <v>-7.7743997265866893E-2</v>
      </c>
      <c r="R233" s="9">
        <f t="shared" si="31"/>
        <v>1.4264471019825316</v>
      </c>
    </row>
    <row r="234" spans="1:18" x14ac:dyDescent="0.35">
      <c r="A234" s="4">
        <v>-3.644E-2</v>
      </c>
      <c r="B234" s="4">
        <v>-1.9959999999999999E-2</v>
      </c>
      <c r="C234" s="4">
        <v>0.82530000000000003</v>
      </c>
      <c r="D234" s="4">
        <v>31.34234</v>
      </c>
      <c r="E234" s="4">
        <v>-0.20871000000000001</v>
      </c>
      <c r="F234" s="4">
        <v>0.75351999999999997</v>
      </c>
      <c r="G234" s="3">
        <v>0.33228945762974926</v>
      </c>
      <c r="H234" s="2">
        <v>2</v>
      </c>
      <c r="I234" s="2">
        <v>1</v>
      </c>
      <c r="J234" s="1">
        <v>0.67415732145309448</v>
      </c>
      <c r="K234" s="9">
        <f t="shared" si="24"/>
        <v>-0.10616249092291358</v>
      </c>
      <c r="L234" s="9">
        <f t="shared" si="25"/>
        <v>-0.17753076982726135</v>
      </c>
      <c r="M234" s="9">
        <f t="shared" si="26"/>
        <v>1.3863945032894735E-2</v>
      </c>
      <c r="N234" s="9">
        <f t="shared" si="27"/>
        <v>1.1569401012558809</v>
      </c>
      <c r="O234" s="9">
        <f t="shared" si="28"/>
        <v>-0.13605214482976435</v>
      </c>
      <c r="P234" s="9">
        <f t="shared" si="29"/>
        <v>-0.41479453399857225</v>
      </c>
      <c r="Q234" s="9">
        <f t="shared" si="30"/>
        <v>-2.0394149015094603E-2</v>
      </c>
      <c r="R234" s="9">
        <f t="shared" si="31"/>
        <v>0.83643063032986265</v>
      </c>
    </row>
    <row r="235" spans="1:18" x14ac:dyDescent="0.35">
      <c r="A235" s="4">
        <v>0.15160000000000001</v>
      </c>
      <c r="B235" s="4">
        <v>8.8150000000000006E-2</v>
      </c>
      <c r="C235" s="4">
        <v>0.71984000000000004</v>
      </c>
      <c r="D235" s="4">
        <v>31.391069999999999</v>
      </c>
      <c r="E235" s="4">
        <v>4.9939999999999998E-2</v>
      </c>
      <c r="F235" s="4">
        <v>1.2976300000000001</v>
      </c>
      <c r="G235" s="3">
        <v>0.52575061094245346</v>
      </c>
      <c r="H235" s="2">
        <v>2</v>
      </c>
      <c r="I235" s="2">
        <v>1</v>
      </c>
      <c r="J235" s="1">
        <v>0.50909090042114258</v>
      </c>
      <c r="K235" s="9">
        <f t="shared" si="24"/>
        <v>2.0128530678128129E-2</v>
      </c>
      <c r="L235" s="9">
        <f t="shared" si="25"/>
        <v>0.15359231999411155</v>
      </c>
      <c r="M235" s="9">
        <f t="shared" si="26"/>
        <v>8.7587980474628201E-3</v>
      </c>
      <c r="N235" s="9">
        <f t="shared" si="27"/>
        <v>1.1821813940098487</v>
      </c>
      <c r="O235" s="9">
        <f t="shared" si="28"/>
        <v>-5.706664113534593E-2</v>
      </c>
      <c r="P235" s="9">
        <f t="shared" si="29"/>
        <v>-0.17625563720744358</v>
      </c>
      <c r="Q235" s="9">
        <f t="shared" si="30"/>
        <v>1.9948255783578308E-2</v>
      </c>
      <c r="R235" s="9">
        <f t="shared" si="31"/>
        <v>-1.8047246301433749E-2</v>
      </c>
    </row>
    <row r="236" spans="1:18" x14ac:dyDescent="0.35">
      <c r="A236" s="4">
        <v>0.43567</v>
      </c>
      <c r="B236" s="4">
        <v>0.20269000000000001</v>
      </c>
      <c r="C236" s="4">
        <v>1.14947</v>
      </c>
      <c r="D236" s="4">
        <v>32.247810000000001</v>
      </c>
      <c r="E236" s="4">
        <v>1.3554600000000001</v>
      </c>
      <c r="F236" s="4">
        <v>0.83791000000000004</v>
      </c>
      <c r="G236" s="3">
        <v>0.1566227130291076</v>
      </c>
      <c r="H236" s="2">
        <v>4</v>
      </c>
      <c r="I236" s="2">
        <v>2</v>
      </c>
      <c r="J236" s="1">
        <v>0.61864405870437622</v>
      </c>
      <c r="K236" s="9">
        <f t="shared" si="24"/>
        <v>0.2109150149698103</v>
      </c>
      <c r="L236" s="9">
        <f t="shared" si="25"/>
        <v>0.50440943874482891</v>
      </c>
      <c r="M236" s="9">
        <f t="shared" si="26"/>
        <v>2.9556487212559667E-2</v>
      </c>
      <c r="N236" s="9">
        <f t="shared" si="27"/>
        <v>1.6259578182666663</v>
      </c>
      <c r="O236" s="9">
        <f t="shared" si="28"/>
        <v>0.3416078409181515</v>
      </c>
      <c r="P236" s="9">
        <f t="shared" si="29"/>
        <v>-0.37779779161154869</v>
      </c>
      <c r="Q236" s="9">
        <f t="shared" si="30"/>
        <v>-5.7025890318162693E-2</v>
      </c>
      <c r="R236" s="9">
        <f t="shared" si="31"/>
        <v>0.54906234196539838</v>
      </c>
    </row>
    <row r="237" spans="1:18" x14ac:dyDescent="0.35">
      <c r="A237" s="4">
        <v>0.10625999999999999</v>
      </c>
      <c r="B237" s="4">
        <v>7.034E-2</v>
      </c>
      <c r="C237" s="4">
        <v>0.51065000000000005</v>
      </c>
      <c r="D237" s="4">
        <v>28.366219999999998</v>
      </c>
      <c r="E237" s="4">
        <v>4.9930000000000002E-2</v>
      </c>
      <c r="F237" s="4">
        <v>1.8146100000000001</v>
      </c>
      <c r="G237" s="3">
        <v>0.17599963510602049</v>
      </c>
      <c r="H237" s="2">
        <v>1</v>
      </c>
      <c r="I237" s="2">
        <v>1</v>
      </c>
      <c r="J237" s="1">
        <v>0.57534247636795044</v>
      </c>
      <c r="K237" s="9">
        <f t="shared" si="24"/>
        <v>-1.0322622902978196E-2</v>
      </c>
      <c r="L237" s="9">
        <f t="shared" si="25"/>
        <v>9.904322897830678E-2</v>
      </c>
      <c r="M237" s="9">
        <f t="shared" si="26"/>
        <v>-1.3677494386219742E-3</v>
      </c>
      <c r="N237" s="9">
        <f t="shared" si="27"/>
        <v>-0.38463831431850332</v>
      </c>
      <c r="O237" s="9">
        <f t="shared" si="28"/>
        <v>-5.7069694895395977E-2</v>
      </c>
      <c r="P237" s="9">
        <f t="shared" si="29"/>
        <v>5.0389414092987722E-2</v>
      </c>
      <c r="Q237" s="9">
        <f t="shared" si="30"/>
        <v>-5.2985225715509211E-2</v>
      </c>
      <c r="R237" s="9">
        <f t="shared" si="31"/>
        <v>0.32490867159265663</v>
      </c>
    </row>
    <row r="238" spans="1:18" x14ac:dyDescent="0.35">
      <c r="A238" s="4">
        <v>0.10642</v>
      </c>
      <c r="B238" s="4">
        <v>7.4349999999999999E-2</v>
      </c>
      <c r="C238" s="4">
        <v>0.43140000000000001</v>
      </c>
      <c r="D238" s="4">
        <v>28.32873</v>
      </c>
      <c r="E238" s="4">
        <v>-3.6799999999999999E-2</v>
      </c>
      <c r="F238" s="4">
        <v>1.6225400000000001</v>
      </c>
      <c r="G238" s="3">
        <v>-2.7296019211118137</v>
      </c>
      <c r="H238" s="2">
        <v>4</v>
      </c>
      <c r="I238" s="2">
        <v>2</v>
      </c>
      <c r="J238" s="1">
        <v>0.44067797064781189</v>
      </c>
      <c r="K238" s="9">
        <f t="shared" si="24"/>
        <v>-1.0215164046053245E-2</v>
      </c>
      <c r="L238" s="9">
        <f t="shared" si="25"/>
        <v>0.11132519725306125</v>
      </c>
      <c r="M238" s="9">
        <f t="shared" si="26"/>
        <v>-5.2041129754651326E-3</v>
      </c>
      <c r="N238" s="9">
        <f t="shared" si="27"/>
        <v>-0.40405748249716578</v>
      </c>
      <c r="O238" s="9">
        <f t="shared" si="28"/>
        <v>-8.3554955809437767E-2</v>
      </c>
      <c r="P238" s="9">
        <f t="shared" si="29"/>
        <v>-3.3814452600644196E-2</v>
      </c>
      <c r="Q238" s="9">
        <f t="shared" si="30"/>
        <v>-0.65888957476653032</v>
      </c>
      <c r="R238" s="9">
        <f t="shared" si="31"/>
        <v>-0.3721915634883074</v>
      </c>
    </row>
    <row r="239" spans="1:18" x14ac:dyDescent="0.35">
      <c r="A239" s="4">
        <v>0.69072</v>
      </c>
      <c r="B239" s="4">
        <v>7.5639999999999999E-2</v>
      </c>
      <c r="C239" s="4">
        <v>8.1318199999999994</v>
      </c>
      <c r="D239" s="4">
        <v>27.850719999999999</v>
      </c>
      <c r="E239" s="4">
        <v>0.77029000000000003</v>
      </c>
      <c r="F239" s="4">
        <v>2.29434</v>
      </c>
      <c r="G239" s="3">
        <v>-3.0334823451633093</v>
      </c>
      <c r="H239" s="2">
        <v>1</v>
      </c>
      <c r="I239" s="2">
        <v>1</v>
      </c>
      <c r="J239" s="1">
        <v>0.38775509595870972</v>
      </c>
      <c r="K239" s="9">
        <f t="shared" si="24"/>
        <v>0.38221114908673054</v>
      </c>
      <c r="L239" s="9">
        <f t="shared" si="25"/>
        <v>0.11527625437885508</v>
      </c>
      <c r="M239" s="9">
        <f t="shared" si="26"/>
        <v>0.36756068836684125</v>
      </c>
      <c r="N239" s="9">
        <f t="shared" si="27"/>
        <v>-0.65165835155779261</v>
      </c>
      <c r="O239" s="9">
        <f t="shared" si="28"/>
        <v>0.1629109640696581</v>
      </c>
      <c r="P239" s="9">
        <f t="shared" si="29"/>
        <v>0.26070399194968608</v>
      </c>
      <c r="Q239" s="9">
        <f t="shared" si="30"/>
        <v>-0.72225768183897365</v>
      </c>
      <c r="R239" s="9">
        <f t="shared" si="31"/>
        <v>-0.64615052683685359</v>
      </c>
    </row>
    <row r="240" spans="1:18" x14ac:dyDescent="0.35">
      <c r="A240" s="4">
        <v>2.4E-2</v>
      </c>
      <c r="B240" s="4">
        <v>2.3900000000000002E-3</v>
      </c>
      <c r="C240" s="4">
        <v>9.0302799999999994</v>
      </c>
      <c r="D240" s="4">
        <v>27.98255</v>
      </c>
      <c r="E240" s="4">
        <v>0.14091000000000001</v>
      </c>
      <c r="F240" s="4">
        <v>2.0200900000000002</v>
      </c>
      <c r="G240" s="3">
        <v>-0.14367889014927521</v>
      </c>
      <c r="H240" s="2">
        <v>3</v>
      </c>
      <c r="I240" s="2">
        <v>1</v>
      </c>
      <c r="J240" s="1">
        <v>0.2118644118309021</v>
      </c>
      <c r="K240" s="9">
        <f t="shared" si="24"/>
        <v>-6.5569907719515583E-2</v>
      </c>
      <c r="L240" s="9">
        <f t="shared" si="25"/>
        <v>-0.10907640799664729</v>
      </c>
      <c r="M240" s="9">
        <f t="shared" si="26"/>
        <v>0.41105367490705702</v>
      </c>
      <c r="N240" s="9">
        <f t="shared" si="27"/>
        <v>-0.58337270362519167</v>
      </c>
      <c r="O240" s="9">
        <f t="shared" si="28"/>
        <v>-2.9286585960084995E-2</v>
      </c>
      <c r="P240" s="9">
        <f t="shared" si="29"/>
        <v>0.14047225122636356</v>
      </c>
      <c r="Q240" s="9">
        <f t="shared" si="30"/>
        <v>-0.11964770678966204</v>
      </c>
      <c r="R240" s="9">
        <f t="shared" si="31"/>
        <v>-1.5566609586566758</v>
      </c>
    </row>
    <row r="241" spans="1:18" x14ac:dyDescent="0.35">
      <c r="A241" s="4">
        <v>-0.18239</v>
      </c>
      <c r="B241" s="4">
        <v>-9.1480000000000006E-2</v>
      </c>
      <c r="C241" s="4">
        <v>0.99373999999999996</v>
      </c>
      <c r="D241" s="4">
        <v>27.589780000000001</v>
      </c>
      <c r="E241" s="4">
        <v>-8.0240000000000006E-2</v>
      </c>
      <c r="F241" s="4">
        <v>0.83238999999999996</v>
      </c>
      <c r="G241" s="3">
        <v>-0.15364524751341477</v>
      </c>
      <c r="H241" s="2">
        <v>1</v>
      </c>
      <c r="I241" s="2">
        <v>1</v>
      </c>
      <c r="J241" s="1">
        <v>0.40000000596046448</v>
      </c>
      <c r="K241" s="9">
        <f t="shared" si="24"/>
        <v>-0.20418511697413694</v>
      </c>
      <c r="L241" s="9">
        <f t="shared" si="25"/>
        <v>-0.39658472768522623</v>
      </c>
      <c r="M241" s="9">
        <f t="shared" si="26"/>
        <v>2.2017851331265222E-2</v>
      </c>
      <c r="N241" s="9">
        <f t="shared" si="27"/>
        <v>-0.78682073471437786</v>
      </c>
      <c r="O241" s="9">
        <f t="shared" si="28"/>
        <v>-9.6820489466833998E-2</v>
      </c>
      <c r="P241" s="9">
        <f t="shared" si="29"/>
        <v>-0.38021777049502276</v>
      </c>
      <c r="Q241" s="9">
        <f t="shared" si="30"/>
        <v>-0.12172598874067711</v>
      </c>
      <c r="R241" s="9">
        <f t="shared" si="31"/>
        <v>-0.58276389355051483</v>
      </c>
    </row>
    <row r="242" spans="1:18" x14ac:dyDescent="0.35">
      <c r="A242" s="4">
        <v>0.11919</v>
      </c>
      <c r="B242" s="4">
        <v>0.10861999999999999</v>
      </c>
      <c r="C242" s="4">
        <v>9.7280000000000005E-2</v>
      </c>
      <c r="D242" s="4">
        <v>26.336359999999999</v>
      </c>
      <c r="E242" s="4">
        <v>5.5050000000000002E-2</v>
      </c>
      <c r="F242" s="4">
        <v>1.51939</v>
      </c>
      <c r="G242" s="3">
        <v>0.14478214485035101</v>
      </c>
      <c r="H242" s="2">
        <v>4</v>
      </c>
      <c r="I242" s="2">
        <v>3</v>
      </c>
      <c r="J242" s="1">
        <v>0.45762711763381958</v>
      </c>
      <c r="K242" s="9">
        <f t="shared" si="24"/>
        <v>-1.6386040277310645E-3</v>
      </c>
      <c r="L242" s="9">
        <f t="shared" si="25"/>
        <v>0.21628855206000278</v>
      </c>
      <c r="M242" s="9">
        <f t="shared" si="26"/>
        <v>-2.1378318463541289E-2</v>
      </c>
      <c r="N242" s="9">
        <f t="shared" si="27"/>
        <v>-1.4360705020790159</v>
      </c>
      <c r="O242" s="9">
        <f t="shared" si="28"/>
        <v>-5.5506169749772849E-2</v>
      </c>
      <c r="P242" s="9">
        <f t="shared" si="29"/>
        <v>-7.9035615975706103E-2</v>
      </c>
      <c r="Q242" s="9">
        <f t="shared" si="30"/>
        <v>-5.949500097078856E-2</v>
      </c>
      <c r="R242" s="9">
        <f t="shared" si="31"/>
        <v>-0.28445311834135545</v>
      </c>
    </row>
    <row r="243" spans="1:18" x14ac:dyDescent="0.35">
      <c r="A243" s="4">
        <v>1.0109999999999999E-2</v>
      </c>
      <c r="B243" s="4">
        <v>7.1199999999999996E-3</v>
      </c>
      <c r="C243" s="4">
        <v>0.41865999999999998</v>
      </c>
      <c r="D243" s="4">
        <v>28.18684</v>
      </c>
      <c r="E243" s="4">
        <v>-8.1089999999999995E-2</v>
      </c>
      <c r="F243" s="4">
        <v>0.67779999999999996</v>
      </c>
      <c r="G243" s="3">
        <v>5.7360622171936113E-4</v>
      </c>
      <c r="H243" s="2">
        <v>3</v>
      </c>
      <c r="I243" s="2">
        <v>2</v>
      </c>
      <c r="J243" s="1">
        <v>0.45762711763381958</v>
      </c>
      <c r="K243" s="9">
        <f t="shared" si="24"/>
        <v>-7.4898679736312382E-2</v>
      </c>
      <c r="L243" s="9">
        <f t="shared" si="25"/>
        <v>-9.4589198535403263E-2</v>
      </c>
      <c r="M243" s="9">
        <f t="shared" si="26"/>
        <v>-5.8208356437223184E-3</v>
      </c>
      <c r="N243" s="9">
        <f t="shared" si="27"/>
        <v>-0.47755403552118675</v>
      </c>
      <c r="O243" s="9">
        <f t="shared" si="28"/>
        <v>-9.7080059071087826E-2</v>
      </c>
      <c r="P243" s="9">
        <f t="shared" si="29"/>
        <v>-0.44799033129144361</v>
      </c>
      <c r="Q243" s="9">
        <f t="shared" si="30"/>
        <v>-8.9566770631841638E-2</v>
      </c>
      <c r="R243" s="9">
        <f t="shared" si="31"/>
        <v>-0.28445311834135545</v>
      </c>
    </row>
    <row r="244" spans="1:18" x14ac:dyDescent="0.35">
      <c r="A244" s="4">
        <v>0.15368000000000001</v>
      </c>
      <c r="B244" s="4">
        <v>0.11593000000000001</v>
      </c>
      <c r="C244" s="4">
        <v>0.32566000000000001</v>
      </c>
      <c r="D244" s="4">
        <v>28.10473</v>
      </c>
      <c r="E244" s="4">
        <v>0.26339000000000001</v>
      </c>
      <c r="F244" s="4">
        <v>5.2775999999999996</v>
      </c>
      <c r="G244" s="3">
        <v>0.19051994012222051</v>
      </c>
      <c r="H244" s="2">
        <v>3</v>
      </c>
      <c r="I244" s="2">
        <v>2</v>
      </c>
      <c r="J244" s="1">
        <v>0.4237288236618042</v>
      </c>
      <c r="K244" s="9">
        <f t="shared" si="24"/>
        <v>2.1525495818152413E-2</v>
      </c>
      <c r="L244" s="9">
        <f t="shared" si="25"/>
        <v>0.23867787577283453</v>
      </c>
      <c r="M244" s="9">
        <f t="shared" si="26"/>
        <v>-1.0322814305254349E-2</v>
      </c>
      <c r="N244" s="9">
        <f t="shared" si="27"/>
        <v>-0.52008558791249249</v>
      </c>
      <c r="O244" s="9">
        <f t="shared" si="28"/>
        <v>8.1158671328682829E-3</v>
      </c>
      <c r="P244" s="9">
        <f t="shared" si="29"/>
        <v>1.5685710578758816</v>
      </c>
      <c r="Q244" s="9">
        <f t="shared" si="30"/>
        <v>-4.9957310225845514E-2</v>
      </c>
      <c r="R244" s="9">
        <f t="shared" si="31"/>
        <v>-0.45993000863525935</v>
      </c>
    </row>
    <row r="245" spans="1:18" x14ac:dyDescent="0.35">
      <c r="A245" s="4">
        <v>7.016E-2</v>
      </c>
      <c r="B245" s="4">
        <v>6.3930000000000001E-2</v>
      </c>
      <c r="C245" s="4">
        <v>9.7449999999999995E-2</v>
      </c>
      <c r="D245" s="4">
        <v>27.830929999999999</v>
      </c>
      <c r="E245" s="4">
        <v>4.7809999999999998E-2</v>
      </c>
      <c r="F245" s="4">
        <v>0.88982000000000006</v>
      </c>
      <c r="G245" s="3">
        <v>8.7840245181978249E-2</v>
      </c>
      <c r="H245" s="2">
        <v>4</v>
      </c>
      <c r="I245" s="2">
        <v>2</v>
      </c>
      <c r="J245" s="1">
        <v>0.32203391194343567</v>
      </c>
      <c r="K245" s="9">
        <f t="shared" si="24"/>
        <v>-3.4568027496668922E-2</v>
      </c>
      <c r="L245" s="9">
        <f t="shared" si="25"/>
        <v>7.9410456748587058E-2</v>
      </c>
      <c r="M245" s="9">
        <f t="shared" si="26"/>
        <v>-2.1370089040181502E-2</v>
      </c>
      <c r="N245" s="9">
        <f t="shared" si="27"/>
        <v>-0.66190922747819159</v>
      </c>
      <c r="O245" s="9">
        <f t="shared" si="28"/>
        <v>-5.7717092026005556E-2</v>
      </c>
      <c r="P245" s="9">
        <f t="shared" si="29"/>
        <v>-0.35504034526351708</v>
      </c>
      <c r="Q245" s="9">
        <f t="shared" si="30"/>
        <v>-7.1369080738698548E-2</v>
      </c>
      <c r="R245" s="9">
        <f t="shared" si="31"/>
        <v>-0.98636083379077788</v>
      </c>
    </row>
    <row r="246" spans="1:18" x14ac:dyDescent="0.35">
      <c r="A246" s="4">
        <v>8.3729999999999999E-2</v>
      </c>
      <c r="B246" s="4">
        <v>4.8840000000000001E-2</v>
      </c>
      <c r="C246" s="4">
        <v>0.71423999999999999</v>
      </c>
      <c r="D246" s="4">
        <v>29.363969999999998</v>
      </c>
      <c r="E246" s="4">
        <v>0.16517000000000001</v>
      </c>
      <c r="F246" s="4">
        <v>0.86043999999999998</v>
      </c>
      <c r="G246" s="3">
        <v>0.16265784741437633</v>
      </c>
      <c r="H246" s="2">
        <v>1</v>
      </c>
      <c r="I246" s="2">
        <v>1</v>
      </c>
      <c r="J246" s="1">
        <v>0.68852460384368896</v>
      </c>
      <c r="K246" s="9">
        <f t="shared" si="24"/>
        <v>-2.5454173193722021E-2</v>
      </c>
      <c r="L246" s="9">
        <f t="shared" si="25"/>
        <v>3.3192276881742949E-2</v>
      </c>
      <c r="M246" s="9">
        <f t="shared" si="26"/>
        <v>8.4877111603168017E-3</v>
      </c>
      <c r="N246" s="9">
        <f t="shared" si="27"/>
        <v>0.13217883826248836</v>
      </c>
      <c r="O246" s="9">
        <f t="shared" si="28"/>
        <v>-2.1878164078675405E-2</v>
      </c>
      <c r="P246" s="9">
        <f t="shared" si="29"/>
        <v>-0.36792059519041309</v>
      </c>
      <c r="Q246" s="9">
        <f t="shared" si="30"/>
        <v>-5.5767385289034903E-2</v>
      </c>
      <c r="R246" s="9">
        <f t="shared" si="31"/>
        <v>0.91080387276965014</v>
      </c>
    </row>
    <row r="247" spans="1:18" x14ac:dyDescent="0.35">
      <c r="A247" s="4">
        <v>9.9669999999999995E-2</v>
      </c>
      <c r="B247" s="4">
        <v>5.2380000000000003E-2</v>
      </c>
      <c r="C247" s="4">
        <v>0.90259999999999996</v>
      </c>
      <c r="D247" s="4">
        <v>29.548680000000001</v>
      </c>
      <c r="E247" s="4">
        <v>0.20286999999999999</v>
      </c>
      <c r="F247" s="4">
        <v>0.80259000000000003</v>
      </c>
      <c r="G247" s="3">
        <v>0.12273785352566377</v>
      </c>
      <c r="H247" s="2">
        <v>1</v>
      </c>
      <c r="I247" s="2">
        <v>1</v>
      </c>
      <c r="J247" s="1">
        <v>0.62195122241973877</v>
      </c>
      <c r="K247" s="9">
        <f t="shared" si="24"/>
        <v>-1.474858457257437E-2</v>
      </c>
      <c r="L247" s="9">
        <f t="shared" si="25"/>
        <v>4.4034712715316719E-2</v>
      </c>
      <c r="M247" s="9">
        <f t="shared" si="26"/>
        <v>1.7605912242963831E-2</v>
      </c>
      <c r="N247" s="9">
        <f t="shared" si="27"/>
        <v>0.22785540679492264</v>
      </c>
      <c r="O247" s="9">
        <f t="shared" si="28"/>
        <v>-1.0365488690005108E-2</v>
      </c>
      <c r="P247" s="9">
        <f t="shared" si="29"/>
        <v>-0.39328214925000909</v>
      </c>
      <c r="Q247" s="9">
        <f t="shared" si="30"/>
        <v>-6.4091891400170742E-2</v>
      </c>
      <c r="R247" s="9">
        <f t="shared" si="31"/>
        <v>0.5661821063094018</v>
      </c>
    </row>
    <row r="248" spans="1:18" x14ac:dyDescent="0.35">
      <c r="A248" s="4">
        <v>6.658E-2</v>
      </c>
      <c r="B248" s="4">
        <v>3.2939999999999997E-2</v>
      </c>
      <c r="C248" s="4">
        <v>1.02163</v>
      </c>
      <c r="D248" s="4">
        <v>29.65427</v>
      </c>
      <c r="E248" s="4">
        <v>0.11136</v>
      </c>
      <c r="F248" s="4">
        <v>0.84504999999999997</v>
      </c>
      <c r="G248" s="3">
        <v>8.0358526471849628E-2</v>
      </c>
      <c r="H248" s="2">
        <v>1</v>
      </c>
      <c r="I248" s="2">
        <v>1</v>
      </c>
      <c r="J248" s="1">
        <v>0.65151512622833252</v>
      </c>
      <c r="K248" s="9">
        <f t="shared" si="24"/>
        <v>-3.6972419420364569E-2</v>
      </c>
      <c r="L248" s="9">
        <f t="shared" si="25"/>
        <v>-1.5506799319901952E-2</v>
      </c>
      <c r="M248" s="9">
        <f t="shared" si="26"/>
        <v>2.3367960845997789E-2</v>
      </c>
      <c r="N248" s="9">
        <f t="shared" si="27"/>
        <v>0.28254919095029885</v>
      </c>
      <c r="O248" s="9">
        <f t="shared" si="28"/>
        <v>-3.831044690796849E-2</v>
      </c>
      <c r="P248" s="9">
        <f t="shared" si="29"/>
        <v>-0.37466760153401174</v>
      </c>
      <c r="Q248" s="9">
        <f t="shared" si="30"/>
        <v>-7.2929241626946445E-2</v>
      </c>
      <c r="R248" s="9">
        <f t="shared" si="31"/>
        <v>0.71922172268546147</v>
      </c>
    </row>
    <row r="249" spans="1:18" x14ac:dyDescent="0.35">
      <c r="A249" s="4">
        <v>2.8809999999999999E-2</v>
      </c>
      <c r="B249" s="4">
        <v>1.5049999999999999E-2</v>
      </c>
      <c r="C249" s="4">
        <v>0.91493000000000002</v>
      </c>
      <c r="D249" s="4">
        <v>29.609929999999999</v>
      </c>
      <c r="E249" s="4">
        <v>-4.3369999999999999E-2</v>
      </c>
      <c r="F249" s="4">
        <v>0.75622</v>
      </c>
      <c r="G249" s="3">
        <v>9.5903545684756522E-2</v>
      </c>
      <c r="H249" s="2">
        <v>1</v>
      </c>
      <c r="I249" s="2">
        <v>1</v>
      </c>
      <c r="J249" s="1">
        <v>0.60185188055038452</v>
      </c>
      <c r="K249" s="9">
        <f t="shared" si="24"/>
        <v>-6.2339425833209415E-2</v>
      </c>
      <c r="L249" s="9">
        <f t="shared" si="25"/>
        <v>-7.0300917134205526E-2</v>
      </c>
      <c r="M249" s="9">
        <f t="shared" si="26"/>
        <v>1.820278747841211E-2</v>
      </c>
      <c r="N249" s="9">
        <f t="shared" si="27"/>
        <v>0.25958184186942479</v>
      </c>
      <c r="O249" s="9">
        <f t="shared" si="28"/>
        <v>-8.5561276162317443E-2</v>
      </c>
      <c r="P249" s="9">
        <f t="shared" si="29"/>
        <v>-0.41361084867513387</v>
      </c>
      <c r="Q249" s="9">
        <f t="shared" si="30"/>
        <v>-6.9687642748040901E-2</v>
      </c>
      <c r="R249" s="9">
        <f t="shared" si="31"/>
        <v>0.46213645695902372</v>
      </c>
    </row>
    <row r="250" spans="1:18" x14ac:dyDescent="0.35">
      <c r="A250" s="4">
        <v>9.1819999999999999E-2</v>
      </c>
      <c r="B250" s="4">
        <v>4.2790000000000002E-2</v>
      </c>
      <c r="C250" s="4">
        <v>1.1461300000000001</v>
      </c>
      <c r="D250" s="4">
        <v>29.80987</v>
      </c>
      <c r="E250" s="4">
        <v>0.22131999999999999</v>
      </c>
      <c r="F250" s="4">
        <v>0.79174999999999995</v>
      </c>
      <c r="G250" s="3">
        <v>0.40205479767526275</v>
      </c>
      <c r="H250" s="2">
        <v>3</v>
      </c>
      <c r="I250" s="2">
        <v>1</v>
      </c>
      <c r="J250" s="1">
        <v>0.35593220591545105</v>
      </c>
      <c r="K250" s="9">
        <f t="shared" si="24"/>
        <v>-2.0020784740454486E-2</v>
      </c>
      <c r="L250" s="9">
        <f t="shared" si="25"/>
        <v>1.4662125245268007E-2</v>
      </c>
      <c r="M250" s="9">
        <f t="shared" si="26"/>
        <v>2.9394803247726156E-2</v>
      </c>
      <c r="N250" s="9">
        <f t="shared" si="27"/>
        <v>0.3631472856048738</v>
      </c>
      <c r="O250" s="9">
        <f t="shared" si="28"/>
        <v>-4.7313013976717664E-3</v>
      </c>
      <c r="P250" s="9">
        <f t="shared" si="29"/>
        <v>-0.39803442662262833</v>
      </c>
      <c r="Q250" s="9">
        <f t="shared" si="30"/>
        <v>-5.8460005065208744E-3</v>
      </c>
      <c r="R250" s="9">
        <f t="shared" si="31"/>
        <v>-0.81088394349687398</v>
      </c>
    </row>
    <row r="251" spans="1:18" x14ac:dyDescent="0.35">
      <c r="A251" s="4">
        <v>0.13850999999999999</v>
      </c>
      <c r="B251" s="4">
        <v>9.6030000000000004E-2</v>
      </c>
      <c r="C251" s="4">
        <v>0.44238</v>
      </c>
      <c r="D251" s="4">
        <v>30.514939999999999</v>
      </c>
      <c r="E251" s="4">
        <v>1.958E-2</v>
      </c>
      <c r="F251" s="4">
        <v>5.1008100000000001</v>
      </c>
      <c r="G251" s="3">
        <v>0.41305283865800979</v>
      </c>
      <c r="H251" s="2">
        <v>1</v>
      </c>
      <c r="I251" s="2">
        <v>1</v>
      </c>
      <c r="J251" s="1">
        <v>0.80434781312942505</v>
      </c>
      <c r="K251" s="9">
        <f t="shared" si="24"/>
        <v>1.1337052945956046E-2</v>
      </c>
      <c r="L251" s="9">
        <f t="shared" si="25"/>
        <v>0.1777274596462475</v>
      </c>
      <c r="M251" s="9">
        <f t="shared" si="26"/>
        <v>-4.6725890431681258E-3</v>
      </c>
      <c r="N251" s="9">
        <f t="shared" si="27"/>
        <v>0.72836128687801782</v>
      </c>
      <c r="O251" s="9">
        <f t="shared" si="28"/>
        <v>-6.6337856647283075E-2</v>
      </c>
      <c r="P251" s="9">
        <f t="shared" si="29"/>
        <v>1.4910659733089675</v>
      </c>
      <c r="Q251" s="9">
        <f t="shared" si="30"/>
        <v>-3.5525818344983124E-3</v>
      </c>
      <c r="R251" s="9">
        <f t="shared" si="31"/>
        <v>1.5103708187079807</v>
      </c>
    </row>
    <row r="252" spans="1:18" x14ac:dyDescent="0.35">
      <c r="A252" s="4">
        <v>0.17879999999999999</v>
      </c>
      <c r="B252" s="4">
        <v>0.15772</v>
      </c>
      <c r="C252" s="4">
        <v>0.13364000000000001</v>
      </c>
      <c r="D252" s="4">
        <v>31.273029999999999</v>
      </c>
      <c r="E252" s="4">
        <v>1.1342099999999999</v>
      </c>
      <c r="F252" s="4">
        <v>3.77617</v>
      </c>
      <c r="G252" s="3">
        <v>0.23610788986280479</v>
      </c>
      <c r="H252" s="2">
        <v>3</v>
      </c>
      <c r="I252" s="2">
        <v>1</v>
      </c>
      <c r="J252" s="1">
        <v>0.7053571343421936</v>
      </c>
      <c r="K252" s="9">
        <f t="shared" si="24"/>
        <v>3.8396536355368771E-2</v>
      </c>
      <c r="L252" s="9">
        <f t="shared" si="25"/>
        <v>0.36667374963866717</v>
      </c>
      <c r="M252" s="9">
        <f t="shared" si="26"/>
        <v>-1.9618190032000382E-2</v>
      </c>
      <c r="N252" s="9">
        <f t="shared" si="27"/>
        <v>1.1210387263168788</v>
      </c>
      <c r="O252" s="9">
        <f t="shared" si="28"/>
        <v>0.27404339981090203</v>
      </c>
      <c r="P252" s="9">
        <f t="shared" si="29"/>
        <v>0.91034118559067434</v>
      </c>
      <c r="Q252" s="9">
        <f t="shared" si="30"/>
        <v>-4.0450866731199832E-2</v>
      </c>
      <c r="R252" s="9">
        <f t="shared" si="31"/>
        <v>0.99793864451047354</v>
      </c>
    </row>
    <row r="253" spans="1:18" x14ac:dyDescent="0.35">
      <c r="A253" s="4">
        <v>0.13691</v>
      </c>
      <c r="B253" s="4">
        <v>0.12282999999999999</v>
      </c>
      <c r="C253" s="4">
        <v>0.11461</v>
      </c>
      <c r="D253" s="4">
        <v>31.425809999999998</v>
      </c>
      <c r="E253" s="4">
        <v>0.16506999999999999</v>
      </c>
      <c r="F253" s="4">
        <v>1.52132</v>
      </c>
      <c r="G253" s="3">
        <v>0.22501917785830058</v>
      </c>
      <c r="H253" s="2">
        <v>1</v>
      </c>
      <c r="I253" s="2">
        <v>1</v>
      </c>
      <c r="J253" s="1">
        <v>0.61016947031021118</v>
      </c>
      <c r="K253" s="9">
        <f t="shared" si="24"/>
        <v>1.0262464376706602E-2</v>
      </c>
      <c r="L253" s="9">
        <f t="shared" si="25"/>
        <v>0.25981143714335964</v>
      </c>
      <c r="M253" s="9">
        <f t="shared" si="26"/>
        <v>-2.0539401364569786E-2</v>
      </c>
      <c r="N253" s="9">
        <f t="shared" si="27"/>
        <v>1.2001761100014932</v>
      </c>
      <c r="O253" s="9">
        <f t="shared" si="28"/>
        <v>-2.1908701679175861E-2</v>
      </c>
      <c r="P253" s="9">
        <f t="shared" si="29"/>
        <v>-7.818950017043351E-2</v>
      </c>
      <c r="Q253" s="9">
        <f t="shared" si="30"/>
        <v>-4.2763193008189086E-2</v>
      </c>
      <c r="R253" s="9">
        <f t="shared" si="31"/>
        <v>0.50519304225501893</v>
      </c>
    </row>
    <row r="254" spans="1:18" x14ac:dyDescent="0.35">
      <c r="A254" s="4">
        <v>0.23177</v>
      </c>
      <c r="B254" s="4">
        <v>7.6189999999999994E-2</v>
      </c>
      <c r="C254" s="4">
        <v>2.04209</v>
      </c>
      <c r="D254" s="4">
        <v>27.429539999999999</v>
      </c>
      <c r="E254" s="4">
        <v>0.21807000000000001</v>
      </c>
      <c r="F254" s="4">
        <v>5.5080900000000002</v>
      </c>
      <c r="G254" s="3">
        <v>0.69669076421636078</v>
      </c>
      <c r="H254" s="2">
        <v>3</v>
      </c>
      <c r="I254" s="2">
        <v>2</v>
      </c>
      <c r="J254" s="1">
        <v>0.38983049988746643</v>
      </c>
      <c r="K254" s="9">
        <f t="shared" si="24"/>
        <v>7.3972134176083407E-2</v>
      </c>
      <c r="L254" s="9">
        <f t="shared" si="25"/>
        <v>0.1169608136185346</v>
      </c>
      <c r="M254" s="9">
        <f t="shared" si="26"/>
        <v>7.2766768856180344E-2</v>
      </c>
      <c r="N254" s="9">
        <f t="shared" si="27"/>
        <v>-0.86982226869541412</v>
      </c>
      <c r="O254" s="9">
        <f t="shared" si="28"/>
        <v>-5.7237734139364395E-3</v>
      </c>
      <c r="P254" s="9">
        <f t="shared" si="29"/>
        <v>1.6696183283200698</v>
      </c>
      <c r="Q254" s="9">
        <f t="shared" si="30"/>
        <v>5.5594362206693004E-2</v>
      </c>
      <c r="R254" s="9">
        <f t="shared" si="31"/>
        <v>-0.63540705320297008</v>
      </c>
    </row>
    <row r="255" spans="1:18" x14ac:dyDescent="0.35">
      <c r="A255" s="4">
        <v>8.8459999999999997E-2</v>
      </c>
      <c r="B255" s="4">
        <v>3.7339999999999998E-2</v>
      </c>
      <c r="C255" s="4">
        <v>1.36894</v>
      </c>
      <c r="D255" s="4">
        <v>30.350750000000001</v>
      </c>
      <c r="E255" s="4">
        <v>0.27388000000000001</v>
      </c>
      <c r="F255" s="4">
        <v>0.74470000000000003</v>
      </c>
      <c r="G255" s="3">
        <v>-1.1873835461547857</v>
      </c>
      <c r="H255" s="2">
        <v>4</v>
      </c>
      <c r="I255" s="2">
        <v>2</v>
      </c>
      <c r="J255" s="1">
        <v>0.55555558204650879</v>
      </c>
      <c r="K255" s="9">
        <f t="shared" si="24"/>
        <v>-2.2277420735878333E-2</v>
      </c>
      <c r="L255" s="9">
        <f t="shared" si="25"/>
        <v>-2.0303254024656272E-3</v>
      </c>
      <c r="M255" s="9">
        <f t="shared" si="26"/>
        <v>4.018067277004822E-2</v>
      </c>
      <c r="N255" s="9">
        <f t="shared" si="27"/>
        <v>0.64331372157381139</v>
      </c>
      <c r="O255" s="9">
        <f t="shared" si="28"/>
        <v>1.131926142536567E-2</v>
      </c>
      <c r="P255" s="9">
        <f t="shared" si="29"/>
        <v>-0.41866123938847083</v>
      </c>
      <c r="Q255" s="9">
        <f t="shared" si="30"/>
        <v>-0.33729117164989653</v>
      </c>
      <c r="R255" s="9">
        <f t="shared" si="31"/>
        <v>0.22248042883309174</v>
      </c>
    </row>
    <row r="256" spans="1:18" x14ac:dyDescent="0.35">
      <c r="A256" s="4">
        <v>0.12959999999999999</v>
      </c>
      <c r="B256" s="4">
        <v>5.5879999999999999E-2</v>
      </c>
      <c r="C256" s="4">
        <v>1.31942</v>
      </c>
      <c r="D256" s="4">
        <v>30.564240000000002</v>
      </c>
      <c r="E256" s="4">
        <v>0.23799000000000001</v>
      </c>
      <c r="F256" s="4">
        <v>0.95726999999999995</v>
      </c>
      <c r="G256" s="3">
        <v>0.17279007893311515</v>
      </c>
      <c r="H256" s="2">
        <v>4</v>
      </c>
      <c r="I256" s="2">
        <v>2</v>
      </c>
      <c r="J256" s="1">
        <v>0.61016947031021118</v>
      </c>
      <c r="K256" s="9">
        <f t="shared" si="24"/>
        <v>5.3529378509481664E-3</v>
      </c>
      <c r="L256" s="9">
        <f t="shared" si="25"/>
        <v>5.4754635149641052E-2</v>
      </c>
      <c r="M256" s="9">
        <f t="shared" si="26"/>
        <v>3.7783490153714176E-2</v>
      </c>
      <c r="N256" s="9">
        <f t="shared" si="27"/>
        <v>0.75389782972166008</v>
      </c>
      <c r="O256" s="9">
        <f t="shared" si="28"/>
        <v>3.5931660575354253E-4</v>
      </c>
      <c r="P256" s="9">
        <f t="shared" si="29"/>
        <v>-0.32547013227614024</v>
      </c>
      <c r="Q256" s="9">
        <f t="shared" si="30"/>
        <v>-5.3654513643004081E-2</v>
      </c>
      <c r="R256" s="9">
        <f t="shared" si="31"/>
        <v>0.50519304225501893</v>
      </c>
    </row>
    <row r="257" spans="1:18" x14ac:dyDescent="0.35">
      <c r="A257" s="4">
        <v>6.4600000000000005E-2</v>
      </c>
      <c r="B257" s="4">
        <v>3.4619999999999998E-2</v>
      </c>
      <c r="C257" s="4">
        <v>0.86607999999999996</v>
      </c>
      <c r="D257" s="4">
        <v>26.408259999999999</v>
      </c>
      <c r="E257" s="4">
        <v>8.5650000000000004E-2</v>
      </c>
      <c r="F257" s="4">
        <v>0.83138000000000001</v>
      </c>
      <c r="G257" s="3">
        <v>0.17344839230672979</v>
      </c>
      <c r="H257" s="2">
        <v>4</v>
      </c>
      <c r="I257" s="2">
        <v>2</v>
      </c>
      <c r="J257" s="1">
        <v>0.61538463830947876</v>
      </c>
      <c r="K257" s="9">
        <f t="shared" si="24"/>
        <v>-3.8302222774810761E-2</v>
      </c>
      <c r="L257" s="9">
        <f t="shared" si="25"/>
        <v>-1.0361236551426262E-2</v>
      </c>
      <c r="M257" s="9">
        <f t="shared" si="26"/>
        <v>1.5838038471790175E-2</v>
      </c>
      <c r="N257" s="9">
        <f t="shared" si="27"/>
        <v>-1.3988275521711502</v>
      </c>
      <c r="O257" s="9">
        <f t="shared" si="28"/>
        <v>-4.6161663996634621E-2</v>
      </c>
      <c r="P257" s="9">
        <f t="shared" si="29"/>
        <v>-0.38066055648638297</v>
      </c>
      <c r="Q257" s="9">
        <f t="shared" si="30"/>
        <v>-5.3517235723649324E-2</v>
      </c>
      <c r="R257" s="9">
        <f t="shared" si="31"/>
        <v>0.53218972425993782</v>
      </c>
    </row>
    <row r="258" spans="1:18" x14ac:dyDescent="0.35">
      <c r="A258" s="4">
        <v>5.8999999999999999E-3</v>
      </c>
      <c r="B258" s="4">
        <v>2.8700000000000002E-3</v>
      </c>
      <c r="C258" s="4">
        <v>1.0536000000000001</v>
      </c>
      <c r="D258" s="4">
        <v>26.642810000000001</v>
      </c>
      <c r="E258" s="4">
        <v>1.3050000000000001E-2</v>
      </c>
      <c r="F258" s="4">
        <v>0.96564000000000005</v>
      </c>
      <c r="G258" s="3">
        <v>6.9156411891297329E-2</v>
      </c>
      <c r="H258" s="2">
        <v>4</v>
      </c>
      <c r="I258" s="2">
        <v>2</v>
      </c>
      <c r="J258" s="1">
        <v>0.65454542636871338</v>
      </c>
      <c r="K258" s="9">
        <f t="shared" si="24"/>
        <v>-7.7726190909149992E-2</v>
      </c>
      <c r="L258" s="9">
        <f t="shared" si="25"/>
        <v>-0.10760624720565426</v>
      </c>
      <c r="M258" s="9">
        <f t="shared" si="26"/>
        <v>2.4915576521365307E-2</v>
      </c>
      <c r="N258" s="9">
        <f t="shared" si="27"/>
        <v>-1.2773347301838058</v>
      </c>
      <c r="O258" s="9">
        <f t="shared" si="28"/>
        <v>-6.8331961959962578E-2</v>
      </c>
      <c r="P258" s="9">
        <f t="shared" si="29"/>
        <v>-0.3218007077734813</v>
      </c>
      <c r="Q258" s="9">
        <f t="shared" si="30"/>
        <v>-7.5265215714102274E-2</v>
      </c>
      <c r="R258" s="9">
        <f t="shared" si="31"/>
        <v>0.7349082833640076</v>
      </c>
    </row>
    <row r="259" spans="1:18" x14ac:dyDescent="0.35">
      <c r="A259" s="4">
        <v>-0.57491999999999999</v>
      </c>
      <c r="B259" s="4">
        <v>-0.22313</v>
      </c>
      <c r="C259" s="4">
        <v>1.5766199999999999</v>
      </c>
      <c r="D259" s="4">
        <v>26.414549999999998</v>
      </c>
      <c r="E259" s="4">
        <v>-0.20408999999999999</v>
      </c>
      <c r="F259" s="4">
        <v>1.1693899999999999</v>
      </c>
      <c r="G259" s="3">
        <v>0.12862671735082576</v>
      </c>
      <c r="H259" s="2">
        <v>3</v>
      </c>
      <c r="I259" s="2">
        <v>1</v>
      </c>
      <c r="J259" s="1">
        <v>0.34745761752128601</v>
      </c>
      <c r="K259" s="9">
        <f t="shared" ref="K259:K322" si="32">(A259-AVERAGE($A$2:$A$890))/STDEV($A$2:$A$890)</f>
        <v>-0.46781527390381622</v>
      </c>
      <c r="L259" s="9">
        <f t="shared" ref="L259:L322" si="33">(B259-AVERAGE($B$2:$B$890))/STDEV($B$2:$B$890)</f>
        <v>-0.79980695296488347</v>
      </c>
      <c r="M259" s="9">
        <f t="shared" ref="M259:M322" si="34">(C259-AVERAGE($C$2:$C$890))/STDEV($C$2:$C$890)</f>
        <v>5.0234123613348988E-2</v>
      </c>
      <c r="N259" s="9">
        <f t="shared" ref="N259:N322" si="35">(D259-AVERAGE($D$2:$D$890))/STDEV($D$2:$D$890)</f>
        <v>-1.3955694415324789</v>
      </c>
      <c r="O259" s="9">
        <f t="shared" ref="O259:O322" si="36">(E259-AVERAGE($E$2:$E$890))/STDEV($E$2:$E$890)</f>
        <v>-0.13464130768664345</v>
      </c>
      <c r="P259" s="9">
        <f t="shared" ref="P259:P322" si="37">(F259-AVERAGE($F$2:$F$890))/STDEV($F$2:$F$890)</f>
        <v>-0.23247630605104941</v>
      </c>
      <c r="Q259" s="9">
        <f t="shared" ref="Q259:Q322" si="38">(G259-AVERAGE($G$2:$G$890))/STDEV($G$2:$G$890)</f>
        <v>-6.2863888133515206E-2</v>
      </c>
      <c r="R259" s="9">
        <f t="shared" ref="R259:R322" si="39">(J259-AVERAGE($J$2:$J$890))/STDEV($J$2:$J$890)</f>
        <v>-0.85475324320725332</v>
      </c>
    </row>
    <row r="260" spans="1:18" x14ac:dyDescent="0.35">
      <c r="A260" s="4">
        <v>0.10365000000000001</v>
      </c>
      <c r="B260" s="4">
        <v>7.3800000000000004E-2</v>
      </c>
      <c r="C260" s="4">
        <v>0.40433999999999998</v>
      </c>
      <c r="D260" s="4">
        <v>29.851500000000001</v>
      </c>
      <c r="E260" s="4">
        <v>5.8220000000000001E-2</v>
      </c>
      <c r="F260" s="4">
        <v>0.90834999999999999</v>
      </c>
      <c r="G260" s="3">
        <v>0.12567272439011226</v>
      </c>
      <c r="H260" s="2">
        <v>1</v>
      </c>
      <c r="I260" s="2">
        <v>1</v>
      </c>
      <c r="J260" s="1">
        <v>0.57471263408660889</v>
      </c>
      <c r="K260" s="9">
        <f t="shared" si="32"/>
        <v>-1.2075545506566353E-2</v>
      </c>
      <c r="L260" s="9">
        <f t="shared" si="33"/>
        <v>0.10964063801338172</v>
      </c>
      <c r="M260" s="9">
        <f t="shared" si="34"/>
        <v>-6.5140435408528414E-3</v>
      </c>
      <c r="N260" s="9">
        <f t="shared" si="35"/>
        <v>0.38471090180326761</v>
      </c>
      <c r="O260" s="9">
        <f t="shared" si="36"/>
        <v>-5.4538127813908537E-2</v>
      </c>
      <c r="P260" s="9">
        <f t="shared" si="37"/>
        <v>-0.34691675672895678</v>
      </c>
      <c r="Q260" s="9">
        <f t="shared" si="38"/>
        <v>-6.3479883529763609E-2</v>
      </c>
      <c r="R260" s="9">
        <f t="shared" si="39"/>
        <v>0.32164824895909649</v>
      </c>
    </row>
    <row r="261" spans="1:18" x14ac:dyDescent="0.35">
      <c r="A261" s="4">
        <v>0.11805</v>
      </c>
      <c r="B261" s="4">
        <v>8.1000000000000003E-2</v>
      </c>
      <c r="C261" s="4">
        <v>0.45739999999999997</v>
      </c>
      <c r="D261" s="4">
        <v>29.973050000000001</v>
      </c>
      <c r="E261" s="4">
        <v>6.9110000000000005E-2</v>
      </c>
      <c r="F261" s="4">
        <v>1.0299100000000001</v>
      </c>
      <c r="G261" s="3">
        <v>0.17206871589330741</v>
      </c>
      <c r="H261" s="2">
        <v>4</v>
      </c>
      <c r="I261" s="2">
        <v>2</v>
      </c>
      <c r="J261" s="1">
        <v>0.5762711763381958</v>
      </c>
      <c r="K261" s="9">
        <f t="shared" si="32"/>
        <v>-2.4042483833212995E-3</v>
      </c>
      <c r="L261" s="9">
        <f t="shared" si="33"/>
        <v>0.13169304987827751</v>
      </c>
      <c r="M261" s="9">
        <f t="shared" si="34"/>
        <v>-3.9454952851443511E-3</v>
      </c>
      <c r="N261" s="9">
        <f t="shared" si="35"/>
        <v>0.44767168846948568</v>
      </c>
      <c r="O261" s="9">
        <f t="shared" si="36"/>
        <v>-5.1212583119409336E-2</v>
      </c>
      <c r="P261" s="9">
        <f t="shared" si="37"/>
        <v>-0.29362461305593185</v>
      </c>
      <c r="Q261" s="9">
        <f t="shared" si="38"/>
        <v>-5.3804939293117346E-2</v>
      </c>
      <c r="R261" s="9">
        <f t="shared" si="39"/>
        <v>0.32971615196111509</v>
      </c>
    </row>
    <row r="262" spans="1:18" x14ac:dyDescent="0.35">
      <c r="A262" s="4">
        <v>0.14946000000000001</v>
      </c>
      <c r="B262" s="4">
        <v>6.3109999999999999E-2</v>
      </c>
      <c r="C262" s="4">
        <v>1.36826</v>
      </c>
      <c r="D262" s="4">
        <v>30.467649999999999</v>
      </c>
      <c r="E262" s="4">
        <v>0.49998999999999999</v>
      </c>
      <c r="F262" s="4">
        <v>0.94428000000000001</v>
      </c>
      <c r="G262" s="3">
        <v>9.02690594172018E-2</v>
      </c>
      <c r="H262" s="2">
        <v>3</v>
      </c>
      <c r="I262" s="2">
        <v>2</v>
      </c>
      <c r="J262" s="1">
        <v>0.44067797064781189</v>
      </c>
      <c r="K262" s="9">
        <f t="shared" si="32"/>
        <v>1.8691268466756984E-2</v>
      </c>
      <c r="L262" s="9">
        <f t="shared" si="33"/>
        <v>7.6898932063973913E-2</v>
      </c>
      <c r="M262" s="9">
        <f t="shared" si="34"/>
        <v>4.014775507660906E-2</v>
      </c>
      <c r="N262" s="9">
        <f t="shared" si="35"/>
        <v>0.70386588908743375</v>
      </c>
      <c r="O262" s="9">
        <f t="shared" si="36"/>
        <v>8.0367829916937056E-2</v>
      </c>
      <c r="P262" s="9">
        <f t="shared" si="37"/>
        <v>-0.3311649738877937</v>
      </c>
      <c r="Q262" s="9">
        <f t="shared" si="38"/>
        <v>-7.0862600727697109E-2</v>
      </c>
      <c r="R262" s="9">
        <f t="shared" si="39"/>
        <v>-0.3721915634883074</v>
      </c>
    </row>
    <row r="263" spans="1:18" x14ac:dyDescent="0.35">
      <c r="A263" s="4">
        <v>7.9530000000000003E-2</v>
      </c>
      <c r="B263" s="4">
        <v>2.1780000000000001E-2</v>
      </c>
      <c r="C263" s="4">
        <v>2.6506799999999999</v>
      </c>
      <c r="D263" s="4">
        <v>27.667670000000001</v>
      </c>
      <c r="E263" s="4">
        <v>7.2609999999999994E-2</v>
      </c>
      <c r="F263" s="4">
        <v>0.99148999999999998</v>
      </c>
      <c r="G263" s="3">
        <v>9.0705448047402451E-2</v>
      </c>
      <c r="H263" s="2">
        <v>3</v>
      </c>
      <c r="I263" s="2">
        <v>1</v>
      </c>
      <c r="J263" s="1">
        <v>0.55199998617172241</v>
      </c>
      <c r="K263" s="9">
        <f t="shared" si="32"/>
        <v>-2.8274968188001823E-2</v>
      </c>
      <c r="L263" s="9">
        <f t="shared" si="33"/>
        <v>-4.9688037710490428E-2</v>
      </c>
      <c r="M263" s="9">
        <f t="shared" si="34"/>
        <v>0.10222762040050055</v>
      </c>
      <c r="N263" s="9">
        <f t="shared" si="35"/>
        <v>-0.74647506895187876</v>
      </c>
      <c r="O263" s="9">
        <f t="shared" si="36"/>
        <v>-5.0143767101893534E-2</v>
      </c>
      <c r="P263" s="9">
        <f t="shared" si="37"/>
        <v>-0.31046801680648811</v>
      </c>
      <c r="Q263" s="9">
        <f t="shared" si="38"/>
        <v>-7.0771600718301755E-2</v>
      </c>
      <c r="R263" s="9">
        <f t="shared" si="39"/>
        <v>0.20407463803534759</v>
      </c>
    </row>
    <row r="264" spans="1:18" x14ac:dyDescent="0.35">
      <c r="A264" s="4">
        <v>0.16658000000000001</v>
      </c>
      <c r="B264" s="4">
        <v>4.9750000000000003E-2</v>
      </c>
      <c r="C264" s="4">
        <v>2.3483700000000001</v>
      </c>
      <c r="D264" s="4">
        <v>27.844750000000001</v>
      </c>
      <c r="E264" s="4">
        <v>0.19373000000000001</v>
      </c>
      <c r="F264" s="4">
        <v>1.1896599999999999</v>
      </c>
      <c r="G264" s="3">
        <v>0.16893409295983708</v>
      </c>
      <c r="H264" s="2">
        <v>4</v>
      </c>
      <c r="I264" s="2">
        <v>2</v>
      </c>
      <c r="J264" s="1">
        <v>0.40677964687347412</v>
      </c>
      <c r="K264" s="9">
        <f t="shared" si="32"/>
        <v>3.0189366157726105E-2</v>
      </c>
      <c r="L264" s="9">
        <f t="shared" si="33"/>
        <v>3.5979456714667284E-2</v>
      </c>
      <c r="M264" s="9">
        <f t="shared" si="34"/>
        <v>8.7593285248159181E-2</v>
      </c>
      <c r="N264" s="9">
        <f t="shared" si="35"/>
        <v>-0.65475070776015531</v>
      </c>
      <c r="O264" s="9">
        <f t="shared" si="36"/>
        <v>-1.3156625375746391E-2</v>
      </c>
      <c r="P264" s="9">
        <f t="shared" si="37"/>
        <v>-0.2235898980858288</v>
      </c>
      <c r="Q264" s="9">
        <f t="shared" si="38"/>
        <v>-5.4458601411366277E-2</v>
      </c>
      <c r="R264" s="9">
        <f t="shared" si="39"/>
        <v>-0.54766860805601814</v>
      </c>
    </row>
    <row r="265" spans="1:18" x14ac:dyDescent="0.35">
      <c r="A265" s="4">
        <v>9.6200000000000001E-3</v>
      </c>
      <c r="B265" s="4">
        <v>9.3100000000000006E-3</v>
      </c>
      <c r="C265" s="4">
        <v>3.3759999999999998E-2</v>
      </c>
      <c r="D265" s="4">
        <v>25.313300000000002</v>
      </c>
      <c r="E265" s="4">
        <v>0.16452</v>
      </c>
      <c r="F265" s="4">
        <v>0.68623999999999996</v>
      </c>
      <c r="G265" s="3">
        <v>2.535279747567145E-2</v>
      </c>
      <c r="H265" s="2">
        <v>3</v>
      </c>
      <c r="I265" s="2">
        <v>2</v>
      </c>
      <c r="J265" s="1">
        <v>0.35593220591545105</v>
      </c>
      <c r="K265" s="9">
        <f t="shared" si="32"/>
        <v>-7.5227772485645009E-2</v>
      </c>
      <c r="L265" s="9">
        <f t="shared" si="33"/>
        <v>-8.7881589926497458E-2</v>
      </c>
      <c r="M265" s="9">
        <f t="shared" si="34"/>
        <v>-2.4453218297740373E-2</v>
      </c>
      <c r="N265" s="9">
        <f t="shared" si="35"/>
        <v>-1.9659977946067113</v>
      </c>
      <c r="O265" s="9">
        <f t="shared" si="36"/>
        <v>-2.2076658481928343E-2</v>
      </c>
      <c r="P265" s="9">
        <f t="shared" si="37"/>
        <v>-0.44429021865076962</v>
      </c>
      <c r="Q265" s="9">
        <f t="shared" si="38"/>
        <v>-8.43995722199989E-2</v>
      </c>
      <c r="R265" s="9">
        <f t="shared" si="39"/>
        <v>-0.81088394349687398</v>
      </c>
    </row>
    <row r="266" spans="1:18" x14ac:dyDescent="0.35">
      <c r="A266" s="4">
        <v>0.42026000000000002</v>
      </c>
      <c r="B266" s="4">
        <v>0.2656</v>
      </c>
      <c r="C266" s="4">
        <v>0.58231999999999995</v>
      </c>
      <c r="D266" s="4">
        <v>30.201879999999999</v>
      </c>
      <c r="E266" s="4">
        <v>0.13242999999999999</v>
      </c>
      <c r="F266" s="4">
        <v>1.4638</v>
      </c>
      <c r="G266" s="3">
        <v>2.6379218618527945E-3</v>
      </c>
      <c r="H266" s="2">
        <v>3</v>
      </c>
      <c r="I266" s="2">
        <v>1</v>
      </c>
      <c r="J266" s="1">
        <v>0.36440679430961609</v>
      </c>
      <c r="K266" s="9">
        <f t="shared" si="32"/>
        <v>0.20056538381222652</v>
      </c>
      <c r="L266" s="9">
        <f t="shared" si="33"/>
        <v>0.69709238741435586</v>
      </c>
      <c r="M266" s="9">
        <f t="shared" si="34"/>
        <v>2.1016786331199649E-3</v>
      </c>
      <c r="N266" s="9">
        <f t="shared" si="35"/>
        <v>0.56620164990782951</v>
      </c>
      <c r="O266" s="9">
        <f t="shared" si="36"/>
        <v>-3.1876174482523306E-2</v>
      </c>
      <c r="P266" s="9">
        <f t="shared" si="37"/>
        <v>-0.10340638157938707</v>
      </c>
      <c r="Q266" s="9">
        <f t="shared" si="38"/>
        <v>-8.9136299419608739E-2</v>
      </c>
      <c r="R266" s="9">
        <f t="shared" si="39"/>
        <v>-0.76701464378649453</v>
      </c>
    </row>
    <row r="267" spans="1:18" x14ac:dyDescent="0.35">
      <c r="A267" s="4">
        <v>1.0840000000000001E-2</v>
      </c>
      <c r="B267" s="4">
        <v>7.77E-3</v>
      </c>
      <c r="C267" s="4">
        <v>0.39515</v>
      </c>
      <c r="D267" s="4">
        <v>25.138999999999999</v>
      </c>
      <c r="E267" s="4">
        <v>0.11527</v>
      </c>
      <c r="F267" s="4">
        <v>8.5813299999999995</v>
      </c>
      <c r="G267" s="3">
        <v>1.8013235709101367E-2</v>
      </c>
      <c r="H267" s="2">
        <v>1</v>
      </c>
      <c r="I267" s="2">
        <v>1</v>
      </c>
      <c r="J267" s="1">
        <v>0.41489362716674805</v>
      </c>
      <c r="K267" s="9">
        <f t="shared" si="32"/>
        <v>-7.4408398701592313E-2</v>
      </c>
      <c r="L267" s="9">
        <f t="shared" si="33"/>
        <v>-9.2598355797600174E-2</v>
      </c>
      <c r="M267" s="9">
        <f t="shared" si="34"/>
        <v>-6.9589164860085328E-3</v>
      </c>
      <c r="N267" s="9">
        <f t="shared" si="35"/>
        <v>-2.0562821641330133</v>
      </c>
      <c r="O267" s="9">
        <f t="shared" si="36"/>
        <v>-3.711642672840082E-2</v>
      </c>
      <c r="P267" s="9">
        <f t="shared" si="37"/>
        <v>3.016932803654778</v>
      </c>
      <c r="Q267" s="9">
        <f t="shared" si="38"/>
        <v>-8.5930089157180783E-2</v>
      </c>
      <c r="R267" s="9">
        <f t="shared" si="39"/>
        <v>-0.50566602140829031</v>
      </c>
    </row>
    <row r="268" spans="1:18" x14ac:dyDescent="0.35">
      <c r="A268" s="4">
        <v>2.2120000000000001E-2</v>
      </c>
      <c r="B268" s="4">
        <v>1.291E-2</v>
      </c>
      <c r="C268" s="4">
        <v>0.71279000000000003</v>
      </c>
      <c r="D268" s="4">
        <v>26.226030000000002</v>
      </c>
      <c r="E268" s="4">
        <v>1.9654700000000001</v>
      </c>
      <c r="F268" s="4">
        <v>2.16052</v>
      </c>
      <c r="G268" s="3">
        <v>5.3815205398453553E-2</v>
      </c>
      <c r="H268" s="2">
        <v>4</v>
      </c>
      <c r="I268" s="2">
        <v>2</v>
      </c>
      <c r="J268" s="1">
        <v>0.34745761752128601</v>
      </c>
      <c r="K268" s="9">
        <f t="shared" si="32"/>
        <v>-6.6832549288383683E-2</v>
      </c>
      <c r="L268" s="9">
        <f t="shared" si="33"/>
        <v>-7.6855383994049564E-2</v>
      </c>
      <c r="M268" s="9">
        <f t="shared" si="34"/>
        <v>8.4175190198950683E-3</v>
      </c>
      <c r="N268" s="9">
        <f t="shared" si="35"/>
        <v>-1.4932195238221977</v>
      </c>
      <c r="O268" s="9">
        <f t="shared" si="36"/>
        <v>0.5278902577309571</v>
      </c>
      <c r="P268" s="9">
        <f t="shared" si="37"/>
        <v>0.20203704010430765</v>
      </c>
      <c r="Q268" s="9">
        <f t="shared" si="38"/>
        <v>-7.8464313578643391E-2</v>
      </c>
      <c r="R268" s="9">
        <f t="shared" si="39"/>
        <v>-0.85475324320725332</v>
      </c>
    </row>
    <row r="269" spans="1:18" x14ac:dyDescent="0.35">
      <c r="A269" s="4">
        <v>4.5700000000000003E-3</v>
      </c>
      <c r="B269" s="4">
        <v>1.3799999999999999E-3</v>
      </c>
      <c r="C269" s="4">
        <v>2.3210700000000002</v>
      </c>
      <c r="D269" s="4">
        <v>27.354140000000001</v>
      </c>
      <c r="E269" s="4">
        <v>3.7470000000000003E-2</v>
      </c>
      <c r="F269" s="4">
        <v>0.83977000000000002</v>
      </c>
      <c r="G269" s="3">
        <v>-0.13060912482051112</v>
      </c>
      <c r="H269" s="2">
        <v>2</v>
      </c>
      <c r="I269" s="2">
        <v>1</v>
      </c>
      <c r="J269" s="1">
        <v>0.53389829397201538</v>
      </c>
      <c r="K269" s="9">
        <f t="shared" si="32"/>
        <v>-7.8619442657338598E-2</v>
      </c>
      <c r="L269" s="9">
        <f t="shared" si="33"/>
        <v>-0.11216987132769519</v>
      </c>
      <c r="M269" s="9">
        <f t="shared" si="34"/>
        <v>8.6271736673322358E-2</v>
      </c>
      <c r="N269" s="9">
        <f t="shared" si="35"/>
        <v>-0.90887815775039382</v>
      </c>
      <c r="O269" s="9">
        <f t="shared" si="36"/>
        <v>-6.0874679917752264E-2</v>
      </c>
      <c r="P269" s="9">
        <f t="shared" si="37"/>
        <v>-0.37698236394429119</v>
      </c>
      <c r="Q269" s="9">
        <f t="shared" si="38"/>
        <v>-0.11692227196986435</v>
      </c>
      <c r="R269" s="9">
        <f t="shared" si="39"/>
        <v>0.11036996195683178</v>
      </c>
    </row>
    <row r="270" spans="1:18" x14ac:dyDescent="0.35">
      <c r="A270" s="4">
        <v>1.0853299999999999</v>
      </c>
      <c r="B270" s="4">
        <v>-0.11828</v>
      </c>
      <c r="C270" s="4">
        <v>-10.176</v>
      </c>
      <c r="D270" s="4">
        <v>27.68319</v>
      </c>
      <c r="E270" s="4">
        <v>-2E-3</v>
      </c>
      <c r="F270" s="4">
        <v>1.3837200000000001</v>
      </c>
      <c r="G270" s="3">
        <v>2.5149963987721757</v>
      </c>
      <c r="H270" s="2">
        <v>1</v>
      </c>
      <c r="I270" s="2">
        <v>1</v>
      </c>
      <c r="J270" s="1">
        <v>0.26530611515045166</v>
      </c>
      <c r="K270" s="9">
        <f t="shared" si="32"/>
        <v>0.64723827115643406</v>
      </c>
      <c r="L270" s="9">
        <f t="shared" si="33"/>
        <v>-0.47866870518233839</v>
      </c>
      <c r="M270" s="9">
        <f t="shared" si="34"/>
        <v>-0.51869108560272192</v>
      </c>
      <c r="N270" s="9">
        <f t="shared" si="35"/>
        <v>-0.73843597879096046</v>
      </c>
      <c r="O270" s="9">
        <f t="shared" si="36"/>
        <v>-7.2927870835280559E-2</v>
      </c>
      <c r="P270" s="9">
        <f t="shared" si="37"/>
        <v>-0.13851361146862556</v>
      </c>
      <c r="Q270" s="9">
        <f t="shared" si="38"/>
        <v>0.43476517092398725</v>
      </c>
      <c r="R270" s="9">
        <f t="shared" si="39"/>
        <v>-1.2800162426050139</v>
      </c>
    </row>
    <row r="271" spans="1:18" x14ac:dyDescent="0.35">
      <c r="A271" s="4">
        <v>-0.17973</v>
      </c>
      <c r="B271" s="4">
        <v>-5.722E-2</v>
      </c>
      <c r="C271" s="4">
        <v>2.1409099999999999</v>
      </c>
      <c r="D271" s="4">
        <v>31.68479</v>
      </c>
      <c r="E271" s="4">
        <v>2.2950000000000002E-2</v>
      </c>
      <c r="F271" s="4">
        <v>1.0489299999999999</v>
      </c>
      <c r="G271" s="3">
        <v>0.11725692160045789</v>
      </c>
      <c r="H271" s="2">
        <v>1</v>
      </c>
      <c r="I271" s="2">
        <v>1</v>
      </c>
      <c r="J271" s="1">
        <v>0.56363636255264282</v>
      </c>
      <c r="K271" s="9">
        <f t="shared" si="32"/>
        <v>-0.20239861347775973</v>
      </c>
      <c r="L271" s="9">
        <f t="shared" si="33"/>
        <v>-0.29165200122809709</v>
      </c>
      <c r="M271" s="9">
        <f t="shared" si="34"/>
        <v>7.7550484246853416E-2</v>
      </c>
      <c r="N271" s="9">
        <f t="shared" si="35"/>
        <v>1.3343232472356958</v>
      </c>
      <c r="O271" s="9">
        <f t="shared" si="36"/>
        <v>-6.5308739510417851E-2</v>
      </c>
      <c r="P271" s="9">
        <f t="shared" si="37"/>
        <v>-0.28528620755526612</v>
      </c>
      <c r="Q271" s="9">
        <f t="shared" si="38"/>
        <v>-6.5234828732107453E-2</v>
      </c>
      <c r="R271" s="9">
        <f t="shared" si="39"/>
        <v>0.26431115446001019</v>
      </c>
    </row>
    <row r="272" spans="1:18" x14ac:dyDescent="0.35">
      <c r="A272" s="4">
        <v>3.7260000000000001E-2</v>
      </c>
      <c r="B272" s="4">
        <v>1.136E-2</v>
      </c>
      <c r="C272" s="4">
        <v>2.2802699999999998</v>
      </c>
      <c r="D272" s="4">
        <v>31.76979</v>
      </c>
      <c r="E272" s="4">
        <v>8.8719999999999993E-2</v>
      </c>
      <c r="F272" s="4">
        <v>1.3212999999999999</v>
      </c>
      <c r="G272" s="3">
        <v>0.176687472046859</v>
      </c>
      <c r="H272" s="2">
        <v>1</v>
      </c>
      <c r="I272" s="2">
        <v>1</v>
      </c>
      <c r="J272" s="1">
        <v>0.74117648601531982</v>
      </c>
      <c r="K272" s="9">
        <f t="shared" si="32"/>
        <v>-5.6664254951860754E-2</v>
      </c>
      <c r="L272" s="9">
        <f t="shared" si="33"/>
        <v>-8.1602778214964616E-2</v>
      </c>
      <c r="M272" s="9">
        <f t="shared" si="34"/>
        <v>8.4296675066972804E-2</v>
      </c>
      <c r="N272" s="9">
        <f t="shared" si="35"/>
        <v>1.378351769379905</v>
      </c>
      <c r="O272" s="9">
        <f t="shared" si="36"/>
        <v>-4.522415966127076E-2</v>
      </c>
      <c r="P272" s="9">
        <f t="shared" si="37"/>
        <v>-0.16587866253863398</v>
      </c>
      <c r="Q272" s="9">
        <f t="shared" si="38"/>
        <v>-5.2841791254235555E-2</v>
      </c>
      <c r="R272" s="9">
        <f t="shared" si="39"/>
        <v>1.1833600243926847</v>
      </c>
    </row>
    <row r="273" spans="1:18" x14ac:dyDescent="0.35">
      <c r="A273" s="4">
        <v>1.942E-2</v>
      </c>
      <c r="B273" s="4">
        <v>5.4900000000000001E-3</v>
      </c>
      <c r="C273" s="4">
        <v>2.53992</v>
      </c>
      <c r="D273" s="4">
        <v>31.846769999999999</v>
      </c>
      <c r="E273" s="4">
        <v>8.0019999999999994E-2</v>
      </c>
      <c r="F273" s="4">
        <v>1.21997</v>
      </c>
      <c r="G273" s="3">
        <v>0.23563325920251488</v>
      </c>
      <c r="H273" s="2">
        <v>1</v>
      </c>
      <c r="I273" s="2">
        <v>1</v>
      </c>
      <c r="J273" s="1">
        <v>0.6781609058380127</v>
      </c>
      <c r="K273" s="9">
        <f t="shared" si="32"/>
        <v>-6.864591749899214E-2</v>
      </c>
      <c r="L273" s="9">
        <f t="shared" si="33"/>
        <v>-9.9581619554817161E-2</v>
      </c>
      <c r="M273" s="9">
        <f t="shared" si="34"/>
        <v>9.6865909039734022E-2</v>
      </c>
      <c r="N273" s="9">
        <f t="shared" si="35"/>
        <v>1.4182260709641539</v>
      </c>
      <c r="O273" s="9">
        <f t="shared" si="36"/>
        <v>-4.7880930904810055E-2</v>
      </c>
      <c r="P273" s="9">
        <f t="shared" si="37"/>
        <v>-0.21030193432530406</v>
      </c>
      <c r="Q273" s="9">
        <f t="shared" si="38"/>
        <v>-4.0549841341344574E-2</v>
      </c>
      <c r="R273" s="9">
        <f t="shared" si="39"/>
        <v>0.85715546499188588</v>
      </c>
    </row>
    <row r="274" spans="1:18" x14ac:dyDescent="0.35">
      <c r="A274" s="4">
        <v>6.411E-2</v>
      </c>
      <c r="B274" s="4">
        <v>1.77E-2</v>
      </c>
      <c r="C274" s="4">
        <v>2.6215899999999999</v>
      </c>
      <c r="D274" s="4">
        <v>31.918099999999999</v>
      </c>
      <c r="E274" s="4">
        <v>7.3929999999999996E-2</v>
      </c>
      <c r="F274" s="4">
        <v>1.26715</v>
      </c>
      <c r="G274" s="3">
        <v>0.25573541007442924</v>
      </c>
      <c r="H274" s="2">
        <v>1</v>
      </c>
      <c r="I274" s="2">
        <v>1</v>
      </c>
      <c r="J274" s="1">
        <v>0.56435644626617432</v>
      </c>
      <c r="K274" s="9">
        <f t="shared" si="32"/>
        <v>-3.8631315524143409E-2</v>
      </c>
      <c r="L274" s="9">
        <f t="shared" si="33"/>
        <v>-6.2184404433931376E-2</v>
      </c>
      <c r="M274" s="9">
        <f t="shared" si="34"/>
        <v>0.10081942083852241</v>
      </c>
      <c r="N274" s="9">
        <f t="shared" si="35"/>
        <v>1.4551737707823467</v>
      </c>
      <c r="O274" s="9">
        <f t="shared" si="36"/>
        <v>-4.9740670775287564E-2</v>
      </c>
      <c r="P274" s="9">
        <f t="shared" si="37"/>
        <v>-0.18961812930314778</v>
      </c>
      <c r="Q274" s="9">
        <f t="shared" si="38"/>
        <v>-3.6357944963636431E-2</v>
      </c>
      <c r="R274" s="9">
        <f t="shared" si="39"/>
        <v>0.26803871818065367</v>
      </c>
    </row>
    <row r="275" spans="1:18" x14ac:dyDescent="0.35">
      <c r="A275" s="4">
        <v>4.3499999999999997E-2</v>
      </c>
      <c r="B275" s="4">
        <v>1.285E-2</v>
      </c>
      <c r="C275" s="4">
        <v>2.3862399999999999</v>
      </c>
      <c r="D275" s="4">
        <v>32.100119999999997</v>
      </c>
      <c r="E275" s="4">
        <v>0.19964000000000001</v>
      </c>
      <c r="F275" s="4">
        <v>1.01041</v>
      </c>
      <c r="G275" s="3">
        <v>0.11276296872309995</v>
      </c>
      <c r="H275" s="2">
        <v>2</v>
      </c>
      <c r="I275" s="2">
        <v>1</v>
      </c>
      <c r="J275" s="1">
        <v>0.26271185278892517</v>
      </c>
      <c r="K275" s="9">
        <f t="shared" si="32"/>
        <v>-5.2473359531787896E-2</v>
      </c>
      <c r="L275" s="9">
        <f t="shared" si="33"/>
        <v>-7.7039154092923681E-2</v>
      </c>
      <c r="M275" s="9">
        <f t="shared" si="34"/>
        <v>8.9426510322484096E-2</v>
      </c>
      <c r="N275" s="9">
        <f t="shared" si="35"/>
        <v>1.5494569660845676</v>
      </c>
      <c r="O275" s="9">
        <f t="shared" si="36"/>
        <v>-1.1351853186169695E-2</v>
      </c>
      <c r="P275" s="9">
        <f t="shared" si="37"/>
        <v>-0.30217345150298669</v>
      </c>
      <c r="Q275" s="9">
        <f t="shared" si="38"/>
        <v>-6.6171951575738464E-2</v>
      </c>
      <c r="R275" s="9">
        <f t="shared" si="39"/>
        <v>-1.29344562321582</v>
      </c>
    </row>
    <row r="276" spans="1:18" x14ac:dyDescent="0.35">
      <c r="A276" s="4">
        <v>0.12792000000000001</v>
      </c>
      <c r="B276" s="4">
        <v>5.1360000000000003E-2</v>
      </c>
      <c r="C276" s="4">
        <v>1.4904500000000001</v>
      </c>
      <c r="D276" s="4">
        <v>29.702200000000001</v>
      </c>
      <c r="E276" s="4">
        <v>1.7160000000000002E-2</v>
      </c>
      <c r="F276" s="4">
        <v>2.0668600000000001</v>
      </c>
      <c r="G276" s="3">
        <v>0.26824033639526385</v>
      </c>
      <c r="H276" s="2">
        <v>1</v>
      </c>
      <c r="I276" s="2">
        <v>1</v>
      </c>
      <c r="J276" s="1">
        <v>0.56637167930603027</v>
      </c>
      <c r="K276" s="9">
        <f t="shared" si="32"/>
        <v>4.2246198532362523E-3</v>
      </c>
      <c r="L276" s="9">
        <f t="shared" si="33"/>
        <v>4.0910621034456481E-2</v>
      </c>
      <c r="M276" s="9">
        <f t="shared" si="34"/>
        <v>4.6062774137389698E-2</v>
      </c>
      <c r="N276" s="9">
        <f t="shared" si="35"/>
        <v>0.30737609761349843</v>
      </c>
      <c r="O276" s="9">
        <f t="shared" si="36"/>
        <v>-6.7076866579394004E-2</v>
      </c>
      <c r="P276" s="9">
        <f t="shared" si="37"/>
        <v>0.16097631144014585</v>
      </c>
      <c r="Q276" s="9">
        <f t="shared" si="38"/>
        <v>-3.3750295877634826E-2</v>
      </c>
      <c r="R276" s="9">
        <f t="shared" si="39"/>
        <v>0.27847071299854598</v>
      </c>
    </row>
    <row r="277" spans="1:18" x14ac:dyDescent="0.35">
      <c r="A277" s="4">
        <v>0.19217999999999999</v>
      </c>
      <c r="B277" s="4">
        <v>8.6889999999999995E-2</v>
      </c>
      <c r="C277" s="4">
        <v>1.21184</v>
      </c>
      <c r="D277" s="4">
        <v>29.78557</v>
      </c>
      <c r="E277" s="4">
        <v>8.695E-2</v>
      </c>
      <c r="F277" s="4">
        <v>2.3575400000000002</v>
      </c>
      <c r="G277" s="3">
        <v>0.59794317227846061</v>
      </c>
      <c r="H277" s="2">
        <v>4</v>
      </c>
      <c r="I277" s="2">
        <v>2</v>
      </c>
      <c r="J277" s="1">
        <v>0.88983052968978882</v>
      </c>
      <c r="K277" s="9">
        <f t="shared" si="32"/>
        <v>4.7382783265717307E-2</v>
      </c>
      <c r="L277" s="9">
        <f t="shared" si="33"/>
        <v>0.14973314791775474</v>
      </c>
      <c r="M277" s="9">
        <f t="shared" si="34"/>
        <v>3.2575717418148409E-2</v>
      </c>
      <c r="N277" s="9">
        <f t="shared" si="35"/>
        <v>0.35056030809776462</v>
      </c>
      <c r="O277" s="9">
        <f t="shared" si="36"/>
        <v>-4.5764675190128751E-2</v>
      </c>
      <c r="P277" s="9">
        <f t="shared" si="37"/>
        <v>0.28841099655757668</v>
      </c>
      <c r="Q277" s="9">
        <f t="shared" si="38"/>
        <v>3.5002552126796538E-2</v>
      </c>
      <c r="R277" s="9">
        <f t="shared" si="39"/>
        <v>1.9528780814118569</v>
      </c>
    </row>
    <row r="278" spans="1:18" x14ac:dyDescent="0.35">
      <c r="A278" s="4">
        <v>-7.2989999999999999E-2</v>
      </c>
      <c r="B278" s="4">
        <v>-2.026E-2</v>
      </c>
      <c r="C278" s="4">
        <v>2.6025700000000001</v>
      </c>
      <c r="D278" s="4">
        <v>28.971900000000002</v>
      </c>
      <c r="E278" s="4">
        <v>7.4620000000000006E-2</v>
      </c>
      <c r="F278" s="4">
        <v>1.57843</v>
      </c>
      <c r="G278" s="3">
        <v>0.29644212544808712</v>
      </c>
      <c r="H278" s="2">
        <v>3</v>
      </c>
      <c r="I278" s="2">
        <v>2</v>
      </c>
      <c r="J278" s="1">
        <v>0.38135594129562378</v>
      </c>
      <c r="K278" s="9">
        <f t="shared" si="32"/>
        <v>-0.13071012355170572</v>
      </c>
      <c r="L278" s="9">
        <f t="shared" si="33"/>
        <v>-0.178449620321632</v>
      </c>
      <c r="M278" s="9">
        <f t="shared" si="34"/>
        <v>9.9898693589680065E-2</v>
      </c>
      <c r="N278" s="9">
        <f t="shared" si="35"/>
        <v>-7.0906604997273873E-2</v>
      </c>
      <c r="O278" s="9">
        <f t="shared" si="36"/>
        <v>-4.9529961331834453E-2</v>
      </c>
      <c r="P278" s="9">
        <f t="shared" si="37"/>
        <v>-5.3152363569853929E-2</v>
      </c>
      <c r="Q278" s="9">
        <f t="shared" si="38"/>
        <v>-2.7869384022546313E-2</v>
      </c>
      <c r="R278" s="9">
        <f t="shared" si="39"/>
        <v>-0.67927619863954258</v>
      </c>
    </row>
    <row r="279" spans="1:18" x14ac:dyDescent="0.35">
      <c r="A279" s="4">
        <v>0.32772000000000001</v>
      </c>
      <c r="B279" s="4">
        <v>0.12817000000000001</v>
      </c>
      <c r="C279" s="4">
        <v>1.5569599999999999</v>
      </c>
      <c r="D279" s="4">
        <v>30.025739999999999</v>
      </c>
      <c r="E279" s="4">
        <v>0.17025000000000001</v>
      </c>
      <c r="F279" s="4">
        <v>2.3658999999999999</v>
      </c>
      <c r="G279" s="3">
        <v>8.3483007931197201E-2</v>
      </c>
      <c r="H279" s="2">
        <v>1</v>
      </c>
      <c r="I279" s="2">
        <v>1</v>
      </c>
      <c r="J279" s="1">
        <v>0.46153846383094788</v>
      </c>
      <c r="K279" s="9">
        <f t="shared" si="32"/>
        <v>0.13841386743826142</v>
      </c>
      <c r="L279" s="9">
        <f t="shared" si="33"/>
        <v>0.27616697594315737</v>
      </c>
      <c r="M279" s="9">
        <f t="shared" si="34"/>
        <v>4.928241500597566E-2</v>
      </c>
      <c r="N279" s="9">
        <f t="shared" si="35"/>
        <v>0.47496419237275966</v>
      </c>
      <c r="O279" s="9">
        <f t="shared" si="36"/>
        <v>-2.0326853973252457E-2</v>
      </c>
      <c r="P279" s="9">
        <f t="shared" si="37"/>
        <v>0.29207603704051904</v>
      </c>
      <c r="Q279" s="9">
        <f t="shared" si="38"/>
        <v>-7.2277694307701409E-2</v>
      </c>
      <c r="R279" s="9">
        <f t="shared" si="39"/>
        <v>-0.26420576111147315</v>
      </c>
    </row>
    <row r="280" spans="1:18" x14ac:dyDescent="0.35">
      <c r="A280" s="4">
        <v>7.7090000000000006E-2</v>
      </c>
      <c r="B280" s="4">
        <v>3.0689999999999999E-2</v>
      </c>
      <c r="C280" s="4">
        <v>1.5121199999999999</v>
      </c>
      <c r="D280" s="4">
        <v>30.0745</v>
      </c>
      <c r="E280" s="4">
        <v>7.0779999999999996E-2</v>
      </c>
      <c r="F280" s="4">
        <v>2.2107299999999999</v>
      </c>
      <c r="G280" s="3">
        <v>0.10294061444434188</v>
      </c>
      <c r="H280" s="2">
        <v>1</v>
      </c>
      <c r="I280" s="2">
        <v>1</v>
      </c>
      <c r="J280" s="1">
        <v>0.5</v>
      </c>
      <c r="K280" s="9">
        <f t="shared" si="32"/>
        <v>-2.9913715756107236E-2</v>
      </c>
      <c r="L280" s="9">
        <f t="shared" si="33"/>
        <v>-2.2398178027681882E-2</v>
      </c>
      <c r="M280" s="9">
        <f t="shared" si="34"/>
        <v>4.7111783573899356E-2</v>
      </c>
      <c r="N280" s="9">
        <f t="shared" si="35"/>
        <v>0.5002210246051324</v>
      </c>
      <c r="O280" s="9">
        <f t="shared" si="36"/>
        <v>-5.0702605191051797E-2</v>
      </c>
      <c r="P280" s="9">
        <f t="shared" si="37"/>
        <v>0.22404920310054469</v>
      </c>
      <c r="Q280" s="9">
        <f t="shared" si="38"/>
        <v>-6.8220204600205545E-2</v>
      </c>
      <c r="R280" s="9">
        <f t="shared" si="39"/>
        <v>-6.5106928337072129E-2</v>
      </c>
    </row>
    <row r="281" spans="1:18" x14ac:dyDescent="0.35">
      <c r="A281" s="4">
        <v>2.393E-2</v>
      </c>
      <c r="B281" s="4">
        <v>9.3100000000000006E-3</v>
      </c>
      <c r="C281" s="4">
        <v>1.56968</v>
      </c>
      <c r="D281" s="4">
        <v>30.186530000000001</v>
      </c>
      <c r="E281" s="4">
        <v>-3.1899999999999998E-2</v>
      </c>
      <c r="F281" s="4">
        <v>1.73647</v>
      </c>
      <c r="G281" s="3">
        <v>7.131383500981428E-2</v>
      </c>
      <c r="H281" s="2">
        <v>3</v>
      </c>
      <c r="I281" s="2">
        <v>1</v>
      </c>
      <c r="J281" s="1">
        <v>0.43220338225364685</v>
      </c>
      <c r="K281" s="9">
        <f t="shared" si="32"/>
        <v>-6.5616920969420234E-2</v>
      </c>
      <c r="L281" s="9">
        <f t="shared" si="33"/>
        <v>-8.7881589926497458E-2</v>
      </c>
      <c r="M281" s="9">
        <f t="shared" si="34"/>
        <v>4.9898169506778764E-2</v>
      </c>
      <c r="N281" s="9">
        <f t="shared" si="35"/>
        <v>0.55825061679119992</v>
      </c>
      <c r="O281" s="9">
        <f t="shared" si="36"/>
        <v>-8.205861338491563E-2</v>
      </c>
      <c r="P281" s="9">
        <f t="shared" si="37"/>
        <v>1.613268402873819E-2</v>
      </c>
      <c r="Q281" s="9">
        <f t="shared" si="38"/>
        <v>-7.4815328823225821E-2</v>
      </c>
      <c r="R281" s="9">
        <f t="shared" si="39"/>
        <v>-0.41606086319868679</v>
      </c>
    </row>
    <row r="282" spans="1:18" x14ac:dyDescent="0.35">
      <c r="A282" s="4">
        <v>0.10145</v>
      </c>
      <c r="B282" s="4">
        <v>9.6640000000000004E-2</v>
      </c>
      <c r="C282" s="4">
        <v>4.9779999999999998E-2</v>
      </c>
      <c r="D282" s="4">
        <v>28.110610000000001</v>
      </c>
      <c r="E282" s="4">
        <v>0.23341000000000001</v>
      </c>
      <c r="F282" s="4">
        <v>11.29311</v>
      </c>
      <c r="G282" s="3">
        <v>0.17781989715625707</v>
      </c>
      <c r="H282" s="2">
        <v>3</v>
      </c>
      <c r="I282" s="2">
        <v>2</v>
      </c>
      <c r="J282" s="1">
        <v>0.41525423526763916</v>
      </c>
      <c r="K282" s="9">
        <f t="shared" si="32"/>
        <v>-1.3553104789284353E-2</v>
      </c>
      <c r="L282" s="9">
        <f t="shared" si="33"/>
        <v>0.17959578898480116</v>
      </c>
      <c r="M282" s="9">
        <f t="shared" si="34"/>
        <v>-2.3677716167011954E-2</v>
      </c>
      <c r="N282" s="9">
        <f t="shared" si="35"/>
        <v>-0.51703985014533949</v>
      </c>
      <c r="O282" s="9">
        <f t="shared" si="36"/>
        <v>-1.0393054971671468E-3</v>
      </c>
      <c r="P282" s="9">
        <f t="shared" si="37"/>
        <v>4.2057825023191056</v>
      </c>
      <c r="Q282" s="9">
        <f t="shared" si="38"/>
        <v>-5.260564693593061E-2</v>
      </c>
      <c r="R282" s="9">
        <f t="shared" si="39"/>
        <v>-0.50379930834563869</v>
      </c>
    </row>
    <row r="283" spans="1:18" x14ac:dyDescent="0.35">
      <c r="A283" s="4">
        <v>1.8200000000000001E-2</v>
      </c>
      <c r="B283" s="4">
        <v>1.542E-2</v>
      </c>
      <c r="C283" s="4">
        <v>0.17981</v>
      </c>
      <c r="D283" s="4">
        <v>24.290780000000002</v>
      </c>
      <c r="E283" s="4">
        <v>7.5270000000000004E-2</v>
      </c>
      <c r="F283" s="4">
        <v>1.01048</v>
      </c>
      <c r="G283" s="3">
        <v>-0.21419014476172316</v>
      </c>
      <c r="H283" s="2">
        <v>3</v>
      </c>
      <c r="I283" s="2">
        <v>1</v>
      </c>
      <c r="J283" s="1">
        <v>0.29661017656326294</v>
      </c>
      <c r="K283" s="9">
        <f t="shared" si="32"/>
        <v>-6.9465291283044836E-2</v>
      </c>
      <c r="L283" s="9">
        <f t="shared" si="33"/>
        <v>-6.916766819114839E-2</v>
      </c>
      <c r="M283" s="9">
        <f t="shared" si="34"/>
        <v>-1.7383175464226897E-2</v>
      </c>
      <c r="N283" s="9">
        <f t="shared" si="35"/>
        <v>-2.495645376523139</v>
      </c>
      <c r="O283" s="9">
        <f t="shared" si="36"/>
        <v>-4.9331466928581515E-2</v>
      </c>
      <c r="P283" s="9">
        <f t="shared" si="37"/>
        <v>-0.30214276336497164</v>
      </c>
      <c r="Q283" s="9">
        <f t="shared" si="38"/>
        <v>-0.13435140067201867</v>
      </c>
      <c r="R283" s="9">
        <f t="shared" si="39"/>
        <v>-1.1179685786481093</v>
      </c>
    </row>
    <row r="284" spans="1:18" x14ac:dyDescent="0.35">
      <c r="A284" s="4">
        <v>-0.14929000000000001</v>
      </c>
      <c r="B284" s="4">
        <v>-9.2850000000000002E-2</v>
      </c>
      <c r="C284" s="4">
        <v>0.60782000000000003</v>
      </c>
      <c r="D284" s="4">
        <v>26.926310000000001</v>
      </c>
      <c r="E284" s="4">
        <v>-2.1870000000000001E-2</v>
      </c>
      <c r="F284" s="4">
        <v>1.74519</v>
      </c>
      <c r="G284" s="3">
        <v>0.30409911771519749</v>
      </c>
      <c r="H284" s="2">
        <v>1</v>
      </c>
      <c r="I284" s="2">
        <v>1</v>
      </c>
      <c r="J284" s="1">
        <v>0.53125</v>
      </c>
      <c r="K284" s="9">
        <f t="shared" si="32"/>
        <v>-0.18195456594778892</v>
      </c>
      <c r="L284" s="9">
        <f t="shared" si="33"/>
        <v>-0.40078081160951895</v>
      </c>
      <c r="M284" s="9">
        <f t="shared" si="34"/>
        <v>3.3360921370884293E-3</v>
      </c>
      <c r="N284" s="9">
        <f t="shared" si="35"/>
        <v>-1.1304866592675331</v>
      </c>
      <c r="O284" s="9">
        <f t="shared" si="36"/>
        <v>-7.8995692054720332E-2</v>
      </c>
      <c r="P284" s="9">
        <f t="shared" si="37"/>
        <v>1.9955549221472482E-2</v>
      </c>
      <c r="Q284" s="9">
        <f t="shared" si="38"/>
        <v>-2.6272673384308897E-2</v>
      </c>
      <c r="R284" s="9">
        <f t="shared" si="39"/>
        <v>9.6660882934241632E-2</v>
      </c>
    </row>
    <row r="285" spans="1:18" x14ac:dyDescent="0.35">
      <c r="A285" s="4">
        <v>-0.44235000000000002</v>
      </c>
      <c r="B285" s="4">
        <v>-0.25994</v>
      </c>
      <c r="C285" s="4">
        <v>0.70172999999999996</v>
      </c>
      <c r="D285" s="4">
        <v>26.621310000000001</v>
      </c>
      <c r="E285" s="4">
        <v>-0.26288</v>
      </c>
      <c r="F285" s="4">
        <v>1.0724499999999999</v>
      </c>
      <c r="G285" s="3">
        <v>-6.7906466327122286E-2</v>
      </c>
      <c r="H285" s="2">
        <v>3</v>
      </c>
      <c r="I285" s="2">
        <v>2</v>
      </c>
      <c r="J285" s="1">
        <v>0.54237288236618042</v>
      </c>
      <c r="K285" s="9">
        <f t="shared" si="32"/>
        <v>-0.37877889476294141</v>
      </c>
      <c r="L285" s="9">
        <f t="shared" si="33"/>
        <v>-0.9125499086241633</v>
      </c>
      <c r="M285" s="9">
        <f t="shared" si="34"/>
        <v>7.8821224177816861E-3</v>
      </c>
      <c r="N285" s="9">
        <f t="shared" si="35"/>
        <v>-1.2884713563732233</v>
      </c>
      <c r="O285" s="9">
        <f t="shared" si="36"/>
        <v>-0.15259436302085902</v>
      </c>
      <c r="P285" s="9">
        <f t="shared" si="37"/>
        <v>-0.27497499318220303</v>
      </c>
      <c r="Q285" s="9">
        <f t="shared" si="38"/>
        <v>-0.10384690263820057</v>
      </c>
      <c r="R285" s="9">
        <f t="shared" si="39"/>
        <v>0.15423926166721116</v>
      </c>
    </row>
    <row r="286" spans="1:18" x14ac:dyDescent="0.35">
      <c r="A286" s="4">
        <v>0.19569</v>
      </c>
      <c r="B286" s="4">
        <v>7.0980000000000001E-2</v>
      </c>
      <c r="C286" s="4">
        <v>1.75675</v>
      </c>
      <c r="D286" s="4">
        <v>29.613299999999999</v>
      </c>
      <c r="E286" s="4">
        <v>-4.13E-3</v>
      </c>
      <c r="F286" s="4">
        <v>1.08358</v>
      </c>
      <c r="G286" s="3">
        <v>0.27625833336845179</v>
      </c>
      <c r="H286" s="2">
        <v>4</v>
      </c>
      <c r="I286" s="2">
        <v>2</v>
      </c>
      <c r="J286" s="1">
        <v>0.66101694107055664</v>
      </c>
      <c r="K286" s="9">
        <f t="shared" si="32"/>
        <v>4.9740161939508296E-2</v>
      </c>
      <c r="L286" s="9">
        <f t="shared" si="33"/>
        <v>0.10100344336629753</v>
      </c>
      <c r="M286" s="9">
        <f t="shared" si="34"/>
        <v>5.8953923788636793E-2</v>
      </c>
      <c r="N286" s="9">
        <f t="shared" si="35"/>
        <v>0.26132744327678947</v>
      </c>
      <c r="O286" s="9">
        <f t="shared" si="36"/>
        <v>-7.3578321725940185E-2</v>
      </c>
      <c r="P286" s="9">
        <f t="shared" si="37"/>
        <v>-0.27009557923780708</v>
      </c>
      <c r="Q286" s="9">
        <f t="shared" si="38"/>
        <v>-3.2078305020410675E-2</v>
      </c>
      <c r="R286" s="9">
        <f t="shared" si="39"/>
        <v>0.76840853196968162</v>
      </c>
    </row>
    <row r="287" spans="1:18" x14ac:dyDescent="0.35">
      <c r="A287" s="4">
        <v>-0.52978999999999998</v>
      </c>
      <c r="B287" s="4">
        <v>-0.21573000000000001</v>
      </c>
      <c r="C287" s="4">
        <v>1.4557899999999999</v>
      </c>
      <c r="D287" s="4">
        <v>25.351150000000001</v>
      </c>
      <c r="E287" s="4">
        <v>-3.9419999999999997E-2</v>
      </c>
      <c r="F287" s="4">
        <v>1.2981</v>
      </c>
      <c r="G287" s="3">
        <v>-0.13825711061103599</v>
      </c>
      <c r="H287" s="2">
        <v>2</v>
      </c>
      <c r="I287" s="2">
        <v>2</v>
      </c>
      <c r="J287" s="1">
        <v>0.33898305892944336</v>
      </c>
      <c r="K287" s="9">
        <f t="shared" si="32"/>
        <v>-0.43750516007242385</v>
      </c>
      <c r="L287" s="9">
        <f t="shared" si="33"/>
        <v>-0.77714197410374053</v>
      </c>
      <c r="M287" s="9">
        <f t="shared" si="34"/>
        <v>4.4384939939446678E-2</v>
      </c>
      <c r="N287" s="9">
        <f t="shared" si="35"/>
        <v>-1.9463921526872023</v>
      </c>
      <c r="O287" s="9">
        <f t="shared" si="36"/>
        <v>-8.43550409425496E-2</v>
      </c>
      <c r="P287" s="9">
        <f t="shared" si="37"/>
        <v>-0.17604958828077097</v>
      </c>
      <c r="Q287" s="9">
        <f t="shared" si="38"/>
        <v>-0.11851710448984393</v>
      </c>
      <c r="R287" s="9">
        <f t="shared" si="39"/>
        <v>-0.89862238864382593</v>
      </c>
    </row>
    <row r="288" spans="1:18" x14ac:dyDescent="0.35">
      <c r="A288" s="4">
        <v>-0.12230000000000001</v>
      </c>
      <c r="B288" s="4">
        <v>-6.2370000000000002E-2</v>
      </c>
      <c r="C288" s="4">
        <v>0.96082999999999996</v>
      </c>
      <c r="D288" s="4">
        <v>25.5352</v>
      </c>
      <c r="E288" s="4">
        <v>-0.31502999999999998</v>
      </c>
      <c r="F288" s="4">
        <v>0.90617000000000003</v>
      </c>
      <c r="G288" s="3">
        <v>-0.67189337280908823</v>
      </c>
      <c r="H288" s="2">
        <v>1</v>
      </c>
      <c r="I288" s="2">
        <v>1</v>
      </c>
      <c r="J288" s="1">
        <v>0.48192772269248962</v>
      </c>
      <c r="K288" s="9">
        <f t="shared" si="32"/>
        <v>-0.16382760002026223</v>
      </c>
      <c r="L288" s="9">
        <f t="shared" si="33"/>
        <v>-0.30742560138146008</v>
      </c>
      <c r="M288" s="9">
        <f t="shared" si="34"/>
        <v>2.0424731785555338E-2</v>
      </c>
      <c r="N288" s="9">
        <f t="shared" si="35"/>
        <v>-1.8510574526796544</v>
      </c>
      <c r="O288" s="9">
        <f t="shared" si="36"/>
        <v>-0.16851972168184462</v>
      </c>
      <c r="P288" s="9">
        <f t="shared" si="37"/>
        <v>-0.34787247302714036</v>
      </c>
      <c r="Q288" s="9">
        <f t="shared" si="38"/>
        <v>-0.22979613770250731</v>
      </c>
      <c r="R288" s="9">
        <f t="shared" si="39"/>
        <v>-0.15865933616824604</v>
      </c>
    </row>
    <row r="289" spans="1:18" x14ac:dyDescent="0.35">
      <c r="A289" s="4">
        <v>-0.62709000000000004</v>
      </c>
      <c r="B289" s="4">
        <v>-0.50319999999999998</v>
      </c>
      <c r="C289" s="4">
        <v>0.24621000000000001</v>
      </c>
      <c r="D289" s="4">
        <v>24.606680000000001</v>
      </c>
      <c r="E289" s="4">
        <v>-0.46073999999999998</v>
      </c>
      <c r="F289" s="4">
        <v>1.5092699999999999</v>
      </c>
      <c r="G289" s="3">
        <v>-0.44985542563579523</v>
      </c>
      <c r="H289" s="2">
        <v>1</v>
      </c>
      <c r="I289" s="2">
        <v>1</v>
      </c>
      <c r="J289" s="1">
        <v>0.6111111044883728</v>
      </c>
      <c r="K289" s="9">
        <f t="shared" si="32"/>
        <v>-0.50285357743990611</v>
      </c>
      <c r="L289" s="9">
        <f t="shared" si="33"/>
        <v>-1.6576151461595177</v>
      </c>
      <c r="M289" s="9">
        <f t="shared" si="34"/>
        <v>-1.4168859516638432E-2</v>
      </c>
      <c r="N289" s="9">
        <f t="shared" si="35"/>
        <v>-2.3320146689307211</v>
      </c>
      <c r="O289" s="9">
        <f t="shared" si="36"/>
        <v>-0.21301605937105283</v>
      </c>
      <c r="P289" s="9">
        <f t="shared" si="37"/>
        <v>-8.3472243928741807E-2</v>
      </c>
      <c r="Q289" s="9">
        <f t="shared" si="38"/>
        <v>-0.18349462139213643</v>
      </c>
      <c r="R289" s="9">
        <f t="shared" si="39"/>
        <v>0.51006747745564196</v>
      </c>
    </row>
    <row r="290" spans="1:18" x14ac:dyDescent="0.35">
      <c r="A290" s="4">
        <v>-0.10534</v>
      </c>
      <c r="B290" s="4">
        <v>-7.5429999999999997E-2</v>
      </c>
      <c r="C290" s="4">
        <v>0.39648</v>
      </c>
      <c r="D290" s="4">
        <v>24.658439999999999</v>
      </c>
      <c r="E290" s="4">
        <v>9.7439999999999999E-2</v>
      </c>
      <c r="F290" s="4">
        <v>2.2658800000000001</v>
      </c>
      <c r="G290" s="3">
        <v>-0.12563661358307113</v>
      </c>
      <c r="H290" s="2">
        <v>1</v>
      </c>
      <c r="I290" s="2">
        <v>1</v>
      </c>
      <c r="J290" s="1">
        <v>0.32203391194343567</v>
      </c>
      <c r="K290" s="9">
        <f t="shared" si="32"/>
        <v>-0.15243696118621805</v>
      </c>
      <c r="L290" s="9">
        <f t="shared" si="33"/>
        <v>-0.34742622623639602</v>
      </c>
      <c r="M290" s="9">
        <f t="shared" si="34"/>
        <v>-6.8945333503113541E-3</v>
      </c>
      <c r="N290" s="9">
        <f t="shared" si="35"/>
        <v>-2.3052038888579665</v>
      </c>
      <c r="O290" s="9">
        <f t="shared" si="36"/>
        <v>-4.2561280897631365E-2</v>
      </c>
      <c r="P290" s="9">
        <f t="shared" si="37"/>
        <v>0.24822707183670245</v>
      </c>
      <c r="Q290" s="9">
        <f t="shared" si="38"/>
        <v>-0.11588535547385596</v>
      </c>
      <c r="R290" s="9">
        <f t="shared" si="39"/>
        <v>-0.98636083379077788</v>
      </c>
    </row>
    <row r="291" spans="1:18" x14ac:dyDescent="0.35">
      <c r="A291" s="4">
        <v>2.6939999999999999E-2</v>
      </c>
      <c r="B291" s="4">
        <v>1.507E-2</v>
      </c>
      <c r="C291" s="4">
        <v>0.78830999999999996</v>
      </c>
      <c r="D291" s="4">
        <v>28.737559999999998</v>
      </c>
      <c r="E291" s="4">
        <v>0.15789</v>
      </c>
      <c r="F291" s="4">
        <v>0.84211000000000003</v>
      </c>
      <c r="G291" s="3">
        <v>5.3360749808173659E-2</v>
      </c>
      <c r="H291" s="2">
        <v>2</v>
      </c>
      <c r="I291" s="2">
        <v>1</v>
      </c>
      <c r="J291" s="1">
        <v>0.35593220591545105</v>
      </c>
      <c r="K291" s="9">
        <f t="shared" si="32"/>
        <v>-6.3595351223519711E-2</v>
      </c>
      <c r="L291" s="9">
        <f t="shared" si="33"/>
        <v>-7.0239660434580811E-2</v>
      </c>
      <c r="M291" s="9">
        <f t="shared" si="34"/>
        <v>1.2073319326549894E-2</v>
      </c>
      <c r="N291" s="9">
        <f t="shared" si="35"/>
        <v>-0.19229065063579173</v>
      </c>
      <c r="O291" s="9">
        <f t="shared" si="36"/>
        <v>-2.4101301395108292E-2</v>
      </c>
      <c r="P291" s="9">
        <f t="shared" si="37"/>
        <v>-0.37595650333064462</v>
      </c>
      <c r="Q291" s="9">
        <f t="shared" si="38"/>
        <v>-7.8559081086601215E-2</v>
      </c>
      <c r="R291" s="9">
        <f t="shared" si="39"/>
        <v>-0.81088394349687398</v>
      </c>
    </row>
    <row r="292" spans="1:18" x14ac:dyDescent="0.35">
      <c r="A292" s="4">
        <v>6.7530000000000007E-2</v>
      </c>
      <c r="B292" s="4">
        <v>2.2890000000000001E-2</v>
      </c>
      <c r="C292" s="4">
        <v>1.95011</v>
      </c>
      <c r="D292" s="4">
        <v>31.470310000000001</v>
      </c>
      <c r="E292" s="4">
        <v>7.2289999999999993E-2</v>
      </c>
      <c r="F292" s="4">
        <v>4.7611935589999996</v>
      </c>
      <c r="G292" s="3">
        <v>2.4297485776675176E-2</v>
      </c>
      <c r="H292" s="2">
        <v>1</v>
      </c>
      <c r="I292" s="2">
        <v>1</v>
      </c>
      <c r="J292" s="1">
        <v>0.30508473515510559</v>
      </c>
      <c r="K292" s="9">
        <f t="shared" si="32"/>
        <v>-3.6334382457372701E-2</v>
      </c>
      <c r="L292" s="9">
        <f t="shared" si="33"/>
        <v>-4.6288290881318993E-2</v>
      </c>
      <c r="M292" s="9">
        <f t="shared" si="34"/>
        <v>6.8314166734807058E-2</v>
      </c>
      <c r="N292" s="9">
        <f t="shared" si="35"/>
        <v>1.2232263363005216</v>
      </c>
      <c r="O292" s="9">
        <f t="shared" si="36"/>
        <v>-5.0241487423494977E-2</v>
      </c>
      <c r="P292" s="9">
        <f t="shared" si="37"/>
        <v>1.3421774559719042</v>
      </c>
      <c r="Q292" s="9">
        <f t="shared" si="38"/>
        <v>-8.4619636098564058E-2</v>
      </c>
      <c r="R292" s="9">
        <f t="shared" si="39"/>
        <v>-1.0740994332115366</v>
      </c>
    </row>
    <row r="293" spans="1:18" x14ac:dyDescent="0.35">
      <c r="A293" s="4">
        <v>0.25822000000000001</v>
      </c>
      <c r="B293" s="4">
        <v>0.12992000000000001</v>
      </c>
      <c r="C293" s="4">
        <v>0.98751</v>
      </c>
      <c r="D293" s="4">
        <v>28.37602</v>
      </c>
      <c r="E293" s="4">
        <v>0.32984999999999998</v>
      </c>
      <c r="F293" s="4">
        <v>1.1594</v>
      </c>
      <c r="G293" s="3">
        <v>0.3507851736359528</v>
      </c>
      <c r="H293" s="2">
        <v>4</v>
      </c>
      <c r="I293" s="2">
        <v>2</v>
      </c>
      <c r="J293" s="1">
        <v>0.5845070481300354</v>
      </c>
      <c r="K293" s="9">
        <f t="shared" si="32"/>
        <v>9.1736426461488399E-2</v>
      </c>
      <c r="L293" s="9">
        <f t="shared" si="33"/>
        <v>0.28152693716031957</v>
      </c>
      <c r="M293" s="9">
        <f t="shared" si="34"/>
        <v>2.1716267169315281E-2</v>
      </c>
      <c r="N293" s="9">
        <f t="shared" si="35"/>
        <v>-0.3795620847065817</v>
      </c>
      <c r="O293" s="9">
        <f t="shared" si="36"/>
        <v>2.841115642546849E-2</v>
      </c>
      <c r="P293" s="9">
        <f t="shared" si="37"/>
        <v>-0.2368559417477713</v>
      </c>
      <c r="Q293" s="9">
        <f t="shared" si="38"/>
        <v>-1.6537242088888668E-2</v>
      </c>
      <c r="R293" s="9">
        <f t="shared" si="39"/>
        <v>0.37234971847878051</v>
      </c>
    </row>
    <row r="294" spans="1:18" x14ac:dyDescent="0.35">
      <c r="A294" s="4">
        <v>-6.8669999999999995E-2</v>
      </c>
      <c r="B294" s="4">
        <v>-2.504E-2</v>
      </c>
      <c r="C294" s="4">
        <v>1.74231</v>
      </c>
      <c r="D294" s="4">
        <v>28.302330000000001</v>
      </c>
      <c r="E294" s="4">
        <v>0.14343</v>
      </c>
      <c r="F294" s="4">
        <v>0.92762999999999995</v>
      </c>
      <c r="G294" s="3">
        <v>0.2699942086318366</v>
      </c>
      <c r="H294" s="2">
        <v>4</v>
      </c>
      <c r="I294" s="2">
        <v>2</v>
      </c>
      <c r="J294" s="1">
        <v>0.29661017656326294</v>
      </c>
      <c r="K294" s="9">
        <f t="shared" si="32"/>
        <v>-0.1278087344147322</v>
      </c>
      <c r="L294" s="9">
        <f t="shared" si="33"/>
        <v>-0.19308997153193783</v>
      </c>
      <c r="M294" s="9">
        <f t="shared" si="34"/>
        <v>5.8254906886781706E-2</v>
      </c>
      <c r="N294" s="9">
        <f t="shared" si="35"/>
        <v>-0.41773222349254296</v>
      </c>
      <c r="O294" s="9">
        <f t="shared" si="36"/>
        <v>-2.8517038427473614E-2</v>
      </c>
      <c r="P294" s="9">
        <f t="shared" si="37"/>
        <v>-0.3384643667156636</v>
      </c>
      <c r="Q294" s="9">
        <f t="shared" si="38"/>
        <v>-3.3384561348912128E-2</v>
      </c>
      <c r="R294" s="9">
        <f t="shared" si="39"/>
        <v>-1.1179685786481093</v>
      </c>
    </row>
    <row r="295" spans="1:18" x14ac:dyDescent="0.35">
      <c r="A295" s="4">
        <v>1.7799999999999999E-3</v>
      </c>
      <c r="B295" s="4">
        <v>6.4000000000000005E-4</v>
      </c>
      <c r="C295" s="4">
        <v>1.79501</v>
      </c>
      <c r="D295" s="4">
        <v>27.72146</v>
      </c>
      <c r="E295" s="4">
        <v>2.6110000000000001E-2</v>
      </c>
      <c r="F295" s="4">
        <v>1.0807100000000001</v>
      </c>
      <c r="G295" s="3">
        <v>1.5527770341501634</v>
      </c>
      <c r="H295" s="2">
        <v>3</v>
      </c>
      <c r="I295" s="2">
        <v>1</v>
      </c>
      <c r="J295" s="1">
        <v>0.33898305892944336</v>
      </c>
      <c r="K295" s="9">
        <f t="shared" si="32"/>
        <v>-8.0493256474967328E-2</v>
      </c>
      <c r="L295" s="9">
        <f t="shared" si="33"/>
        <v>-0.11443636921380947</v>
      </c>
      <c r="M295" s="9">
        <f t="shared" si="34"/>
        <v>6.0806028128316536E-2</v>
      </c>
      <c r="N295" s="9">
        <f t="shared" si="35"/>
        <v>-0.71861278417379693</v>
      </c>
      <c r="O295" s="9">
        <f t="shared" si="36"/>
        <v>-6.4343751334603586E-2</v>
      </c>
      <c r="P295" s="9">
        <f t="shared" si="37"/>
        <v>-0.27135379289642486</v>
      </c>
      <c r="Q295" s="9">
        <f t="shared" si="38"/>
        <v>0.23411381302600892</v>
      </c>
      <c r="R295" s="9">
        <f t="shared" si="39"/>
        <v>-0.89862238864382593</v>
      </c>
    </row>
    <row r="296" spans="1:18" x14ac:dyDescent="0.35">
      <c r="A296" s="4">
        <v>1.1191800000000001</v>
      </c>
      <c r="B296" s="4">
        <v>0.42703999999999998</v>
      </c>
      <c r="C296" s="4">
        <v>1.6208199999999999</v>
      </c>
      <c r="D296" s="4">
        <v>30.101610000000001</v>
      </c>
      <c r="E296" s="4">
        <v>3.066E-2</v>
      </c>
      <c r="F296" s="4">
        <v>4.5716999999999999</v>
      </c>
      <c r="G296" s="3">
        <v>5.4910583870936884</v>
      </c>
      <c r="H296" s="2">
        <v>3</v>
      </c>
      <c r="I296" s="2">
        <v>1</v>
      </c>
      <c r="J296" s="1">
        <v>0.63513511419296265</v>
      </c>
      <c r="K296" s="9">
        <f t="shared" si="32"/>
        <v>0.66997253557461789</v>
      </c>
      <c r="L296" s="9">
        <f t="shared" si="33"/>
        <v>1.1915564667850194</v>
      </c>
      <c r="M296" s="9">
        <f t="shared" si="34"/>
        <v>5.2373773686894318E-2</v>
      </c>
      <c r="N296" s="9">
        <f t="shared" si="35"/>
        <v>0.51426353325606788</v>
      </c>
      <c r="O296" s="9">
        <f t="shared" si="36"/>
        <v>-6.295429051183303E-2</v>
      </c>
      <c r="P296" s="9">
        <f t="shared" si="37"/>
        <v>1.2591031060924964</v>
      </c>
      <c r="Q296" s="9">
        <f t="shared" si="38"/>
        <v>1.0553626158526155</v>
      </c>
      <c r="R296" s="9">
        <f t="shared" si="39"/>
        <v>0.63442944442755556</v>
      </c>
    </row>
    <row r="297" spans="1:18" x14ac:dyDescent="0.35">
      <c r="A297" s="4">
        <v>1.2465999999999999</v>
      </c>
      <c r="B297" s="4">
        <v>0.61634999999999995</v>
      </c>
      <c r="C297" s="4">
        <v>1.02257</v>
      </c>
      <c r="D297" s="4">
        <v>30.50806</v>
      </c>
      <c r="E297" s="4">
        <v>0.50148999999999999</v>
      </c>
      <c r="F297" s="4">
        <v>2.8404199999999999</v>
      </c>
      <c r="G297" s="3">
        <v>0.12123434494709549</v>
      </c>
      <c r="H297" s="2">
        <v>4</v>
      </c>
      <c r="I297" s="2">
        <v>3</v>
      </c>
      <c r="J297" s="1">
        <v>0.9237288236618042</v>
      </c>
      <c r="K297" s="9">
        <f t="shared" si="32"/>
        <v>0.75555008275822089</v>
      </c>
      <c r="L297" s="9">
        <f t="shared" si="33"/>
        <v>1.7713817570827168</v>
      </c>
      <c r="M297" s="9">
        <f t="shared" si="34"/>
        <v>2.3413464716340152E-2</v>
      </c>
      <c r="N297" s="9">
        <f t="shared" si="35"/>
        <v>0.72479756649740479</v>
      </c>
      <c r="O297" s="9">
        <f t="shared" si="36"/>
        <v>8.0825893924443851E-2</v>
      </c>
      <c r="P297" s="9">
        <f t="shared" si="37"/>
        <v>0.50010654062495297</v>
      </c>
      <c r="Q297" s="9">
        <f t="shared" si="38"/>
        <v>-6.4405417659351233E-2</v>
      </c>
      <c r="R297" s="9">
        <f t="shared" si="39"/>
        <v>2.128354971705761</v>
      </c>
    </row>
    <row r="298" spans="1:18" x14ac:dyDescent="0.35">
      <c r="A298" s="4">
        <v>9.4539999999999999E-2</v>
      </c>
      <c r="B298" s="4">
        <v>6.2309999999999997E-2</v>
      </c>
      <c r="C298" s="4">
        <v>0.51741000000000004</v>
      </c>
      <c r="D298" s="4">
        <v>32.130429999999997</v>
      </c>
      <c r="E298" s="4">
        <v>0.15057000000000001</v>
      </c>
      <c r="F298" s="4">
        <v>0.99543000000000004</v>
      </c>
      <c r="G298" s="3">
        <v>0.12087209036518992</v>
      </c>
      <c r="H298" s="2">
        <v>1</v>
      </c>
      <c r="I298" s="2">
        <v>1</v>
      </c>
      <c r="J298" s="1">
        <v>0.31395348906517029</v>
      </c>
      <c r="K298" s="9">
        <f t="shared" si="32"/>
        <v>-1.819398417273042E-2</v>
      </c>
      <c r="L298" s="9">
        <f t="shared" si="33"/>
        <v>7.4448664078985496E-2</v>
      </c>
      <c r="M298" s="9">
        <f t="shared" si="34"/>
        <v>-1.040508839138571E-3</v>
      </c>
      <c r="N298" s="9">
        <f t="shared" si="35"/>
        <v>1.5651570190985791</v>
      </c>
      <c r="O298" s="9">
        <f t="shared" si="36"/>
        <v>-2.6336653751741358E-2</v>
      </c>
      <c r="P298" s="9">
        <f t="shared" si="37"/>
        <v>-0.30874071303821138</v>
      </c>
      <c r="Q298" s="9">
        <f t="shared" si="38"/>
        <v>-6.4480958514624584E-2</v>
      </c>
      <c r="R298" s="9">
        <f t="shared" si="39"/>
        <v>-1.0281897081320144</v>
      </c>
    </row>
    <row r="299" spans="1:18" x14ac:dyDescent="0.35">
      <c r="A299" s="4">
        <v>4.8050000000000002E-2</v>
      </c>
      <c r="B299" s="4">
        <v>3.1390000000000001E-2</v>
      </c>
      <c r="C299" s="4">
        <v>0.53073999999999999</v>
      </c>
      <c r="D299" s="4">
        <v>32.114730000000002</v>
      </c>
      <c r="E299" s="4">
        <v>-1.558E-2</v>
      </c>
      <c r="F299" s="4">
        <v>0.73778999999999995</v>
      </c>
      <c r="G299" s="3">
        <v>-1.6962128087697717E-2</v>
      </c>
      <c r="H299" s="2">
        <v>4</v>
      </c>
      <c r="I299" s="2">
        <v>2</v>
      </c>
      <c r="J299" s="1">
        <v>0.38983049988746643</v>
      </c>
      <c r="K299" s="9">
        <f t="shared" si="32"/>
        <v>-4.9417498287984765E-2</v>
      </c>
      <c r="L299" s="9">
        <f t="shared" si="33"/>
        <v>-2.0254193540817006E-2</v>
      </c>
      <c r="M299" s="9">
        <f t="shared" si="34"/>
        <v>-3.952252309856486E-4</v>
      </c>
      <c r="N299" s="9">
        <f t="shared" si="35"/>
        <v>1.5570246920672395</v>
      </c>
      <c r="O299" s="9">
        <f t="shared" si="36"/>
        <v>-7.7074876983241905E-2</v>
      </c>
      <c r="P299" s="9">
        <f t="shared" si="37"/>
        <v>-0.42169059701252981</v>
      </c>
      <c r="Q299" s="9">
        <f t="shared" si="38"/>
        <v>-9.3223492820450782E-2</v>
      </c>
      <c r="R299" s="9">
        <f t="shared" si="39"/>
        <v>-0.63540705320297008</v>
      </c>
    </row>
    <row r="300" spans="1:18" x14ac:dyDescent="0.35">
      <c r="A300" s="4">
        <v>-3.0030000000000001E-2</v>
      </c>
      <c r="B300" s="4">
        <v>-1.9429999999999999E-2</v>
      </c>
      <c r="C300" s="4">
        <v>0.54557</v>
      </c>
      <c r="D300" s="4">
        <v>30.329830000000001</v>
      </c>
      <c r="E300" s="4">
        <v>-0.83218999999999999</v>
      </c>
      <c r="F300" s="4">
        <v>0.67081000000000002</v>
      </c>
      <c r="G300" s="3">
        <v>5.0899756535231159E-3</v>
      </c>
      <c r="H300" s="2">
        <v>1</v>
      </c>
      <c r="I300" s="2">
        <v>1</v>
      </c>
      <c r="J300" s="1">
        <v>0.84313726425170898</v>
      </c>
      <c r="K300" s="9">
        <f t="shared" si="32"/>
        <v>-0.10185742046735796</v>
      </c>
      <c r="L300" s="9">
        <f t="shared" si="33"/>
        <v>-0.17590746728720649</v>
      </c>
      <c r="M300" s="9">
        <f t="shared" si="34"/>
        <v>3.2267093622424478E-4</v>
      </c>
      <c r="N300" s="9">
        <f t="shared" si="35"/>
        <v>0.63247752530020129</v>
      </c>
      <c r="O300" s="9">
        <f t="shared" si="36"/>
        <v>-0.32644797642998075</v>
      </c>
      <c r="P300" s="9">
        <f t="shared" si="37"/>
        <v>-0.451054761073234</v>
      </c>
      <c r="Q300" s="9">
        <f t="shared" si="38"/>
        <v>-8.8624973269847862E-2</v>
      </c>
      <c r="R300" s="9">
        <f t="shared" si="39"/>
        <v>1.7111671261789398</v>
      </c>
    </row>
    <row r="301" spans="1:18" x14ac:dyDescent="0.35">
      <c r="A301" s="4">
        <v>-1.2970000000000001E-2</v>
      </c>
      <c r="B301" s="4">
        <v>-8.6700000000000006E-3</v>
      </c>
      <c r="C301" s="4">
        <v>0.49619000000000002</v>
      </c>
      <c r="D301" s="4">
        <v>30.309670000000001</v>
      </c>
      <c r="E301" s="4">
        <v>-1.9959999999999999E-2</v>
      </c>
      <c r="F301" s="4">
        <v>0.69584000000000001</v>
      </c>
      <c r="G301" s="3">
        <v>0.11286829542785967</v>
      </c>
      <c r="H301" s="2">
        <v>3</v>
      </c>
      <c r="I301" s="2">
        <v>1</v>
      </c>
      <c r="J301" s="1">
        <v>0.80000001192092896</v>
      </c>
      <c r="K301" s="9">
        <f t="shared" si="32"/>
        <v>-9.0399619847735702E-2</v>
      </c>
      <c r="L301" s="9">
        <f t="shared" si="33"/>
        <v>-0.14295136288911225</v>
      </c>
      <c r="M301" s="9">
        <f t="shared" si="34"/>
        <v>-2.0677345079311497E-3</v>
      </c>
      <c r="N301" s="9">
        <f t="shared" si="35"/>
        <v>0.62203499581282162</v>
      </c>
      <c r="O301" s="9">
        <f t="shared" si="36"/>
        <v>-7.8412423885161689E-2</v>
      </c>
      <c r="P301" s="9">
        <f t="shared" si="37"/>
        <v>-0.44008155972298879</v>
      </c>
      <c r="Q301" s="9">
        <f t="shared" si="38"/>
        <v>-6.6149987824945258E-2</v>
      </c>
      <c r="R301" s="9">
        <f t="shared" si="39"/>
        <v>1.4878641215770627</v>
      </c>
    </row>
    <row r="302" spans="1:18" x14ac:dyDescent="0.35">
      <c r="A302" s="4">
        <v>8.2189999999999999E-2</v>
      </c>
      <c r="B302" s="4">
        <v>5.7939999999999998E-2</v>
      </c>
      <c r="C302" s="4">
        <v>0.41865000000000002</v>
      </c>
      <c r="D302" s="4">
        <v>30.35521</v>
      </c>
      <c r="E302" s="4">
        <v>4.6589999999999999E-2</v>
      </c>
      <c r="F302" s="4">
        <v>0.91481000000000001</v>
      </c>
      <c r="G302" s="3">
        <v>0.10458594093016732</v>
      </c>
      <c r="H302" s="2">
        <v>3</v>
      </c>
      <c r="I302" s="2">
        <v>1</v>
      </c>
      <c r="J302" s="1">
        <v>0.4699999988079071</v>
      </c>
      <c r="K302" s="9">
        <f t="shared" si="32"/>
        <v>-2.6488464691624615E-2</v>
      </c>
      <c r="L302" s="9">
        <f t="shared" si="33"/>
        <v>6.1064075210986238E-2</v>
      </c>
      <c r="M302" s="9">
        <f t="shared" si="34"/>
        <v>-5.8213197274493622E-3</v>
      </c>
      <c r="N302" s="9">
        <f t="shared" si="35"/>
        <v>0.64562392402984781</v>
      </c>
      <c r="O302" s="9">
        <f t="shared" si="36"/>
        <v>-5.8089650752111067E-2</v>
      </c>
      <c r="P302" s="9">
        <f t="shared" si="37"/>
        <v>-0.3440846799921376</v>
      </c>
      <c r="Q302" s="9">
        <f t="shared" si="38"/>
        <v>-6.7877105089112169E-2</v>
      </c>
      <c r="R302" s="9">
        <f t="shared" si="39"/>
        <v>-0.2204040333284856</v>
      </c>
    </row>
    <row r="303" spans="1:18" x14ac:dyDescent="0.35">
      <c r="A303" s="4">
        <v>7.2440000000000004E-2</v>
      </c>
      <c r="B303" s="4">
        <v>4.9230000000000003E-2</v>
      </c>
      <c r="C303" s="4">
        <v>0.47145999999999999</v>
      </c>
      <c r="D303" s="4">
        <v>30.557510000000001</v>
      </c>
      <c r="E303" s="4">
        <v>0.22422</v>
      </c>
      <c r="F303" s="4">
        <v>0.65139000000000002</v>
      </c>
      <c r="G303" s="3">
        <v>0.15517013522867426</v>
      </c>
      <c r="H303" s="2">
        <v>3</v>
      </c>
      <c r="I303" s="2">
        <v>1</v>
      </c>
      <c r="J303" s="1">
        <v>0.38135594129562378</v>
      </c>
      <c r="K303" s="9">
        <f t="shared" si="32"/>
        <v>-3.3036738785488455E-2</v>
      </c>
      <c r="L303" s="9">
        <f t="shared" si="33"/>
        <v>3.4386782524424807E-2</v>
      </c>
      <c r="M303" s="9">
        <f t="shared" si="34"/>
        <v>-3.2648735649170343E-3</v>
      </c>
      <c r="N303" s="9">
        <f t="shared" si="35"/>
        <v>0.75041180673306518</v>
      </c>
      <c r="O303" s="9">
        <f t="shared" si="36"/>
        <v>-3.8457109831586617E-3</v>
      </c>
      <c r="P303" s="9">
        <f t="shared" si="37"/>
        <v>-0.45956852736255743</v>
      </c>
      <c r="Q303" s="9">
        <f t="shared" si="38"/>
        <v>-5.7328795995210576E-2</v>
      </c>
      <c r="R303" s="9">
        <f t="shared" si="39"/>
        <v>-0.67927619863954258</v>
      </c>
    </row>
    <row r="304" spans="1:18" x14ac:dyDescent="0.35">
      <c r="A304" s="4">
        <v>0.12497</v>
      </c>
      <c r="B304" s="4">
        <v>8.7970000000000007E-2</v>
      </c>
      <c r="C304" s="4">
        <v>0.42065000000000002</v>
      </c>
      <c r="D304" s="4">
        <v>27.652270000000001</v>
      </c>
      <c r="E304" s="4">
        <v>0.23422000000000001</v>
      </c>
      <c r="F304" s="4">
        <v>1.5829599999999999</v>
      </c>
      <c r="G304" s="3">
        <v>0.15618800303968558</v>
      </c>
      <c r="H304" s="2">
        <v>4</v>
      </c>
      <c r="I304" s="2">
        <v>2</v>
      </c>
      <c r="J304" s="1">
        <v>0.80800002813339233</v>
      </c>
      <c r="K304" s="9">
        <f t="shared" si="32"/>
        <v>2.2433471786825719E-3</v>
      </c>
      <c r="L304" s="9">
        <f t="shared" si="33"/>
        <v>0.15304100969748916</v>
      </c>
      <c r="M304" s="9">
        <f t="shared" si="34"/>
        <v>-5.724502982040071E-3</v>
      </c>
      <c r="N304" s="9">
        <f t="shared" si="35"/>
        <v>-0.75445200119918232</v>
      </c>
      <c r="O304" s="9">
        <f t="shared" si="36"/>
        <v>-7.9195093311348625E-4</v>
      </c>
      <c r="P304" s="9">
        <f t="shared" si="37"/>
        <v>-5.1166402638307379E-2</v>
      </c>
      <c r="Q304" s="9">
        <f t="shared" si="38"/>
        <v>-5.7116540281026015E-2</v>
      </c>
      <c r="R304" s="9">
        <f t="shared" si="39"/>
        <v>1.5292767651874699</v>
      </c>
    </row>
    <row r="305" spans="1:18" x14ac:dyDescent="0.35">
      <c r="A305" s="4">
        <v>0.1162</v>
      </c>
      <c r="B305" s="4">
        <v>7.8439999999999996E-2</v>
      </c>
      <c r="C305" s="4">
        <v>0.48131000000000002</v>
      </c>
      <c r="D305" s="4">
        <v>27.776530000000001</v>
      </c>
      <c r="E305" s="4">
        <v>0.1323</v>
      </c>
      <c r="F305" s="4">
        <v>1.23793</v>
      </c>
      <c r="G305" s="3">
        <v>0.14801586202297806</v>
      </c>
      <c r="H305" s="2">
        <v>1</v>
      </c>
      <c r="I305" s="2">
        <v>1</v>
      </c>
      <c r="J305" s="1">
        <v>0.11864406615495682</v>
      </c>
      <c r="K305" s="9">
        <f t="shared" si="32"/>
        <v>-3.6467414165159799E-3</v>
      </c>
      <c r="L305" s="9">
        <f t="shared" si="33"/>
        <v>0.12385219232631454</v>
      </c>
      <c r="M305" s="9">
        <f t="shared" si="34"/>
        <v>-2.7880510937762751E-3</v>
      </c>
      <c r="N305" s="9">
        <f t="shared" si="35"/>
        <v>-0.69008748165048384</v>
      </c>
      <c r="O305" s="9">
        <f t="shared" si="36"/>
        <v>-3.1915873363173891E-2</v>
      </c>
      <c r="P305" s="9">
        <f t="shared" si="37"/>
        <v>-0.20242823491458073</v>
      </c>
      <c r="Q305" s="9">
        <f t="shared" si="38"/>
        <v>-5.8820674756203888E-2</v>
      </c>
      <c r="R305" s="9">
        <f t="shared" si="39"/>
        <v>-2.0392225998071702</v>
      </c>
    </row>
    <row r="306" spans="1:18" x14ac:dyDescent="0.35">
      <c r="A306" s="4">
        <v>-0.24548</v>
      </c>
      <c r="B306" s="4">
        <v>-4.301E-2</v>
      </c>
      <c r="C306" s="4">
        <v>4.7079500000000003</v>
      </c>
      <c r="D306" s="4">
        <v>31.749369999999999</v>
      </c>
      <c r="E306" s="4">
        <v>0.2054</v>
      </c>
      <c r="F306" s="4">
        <v>0.95243</v>
      </c>
      <c r="G306" s="3">
        <v>-8.5809304103040968E-2</v>
      </c>
      <c r="H306" s="2">
        <v>3</v>
      </c>
      <c r="I306" s="2">
        <v>1</v>
      </c>
      <c r="J306" s="1">
        <v>0.62376236915588379</v>
      </c>
      <c r="K306" s="9">
        <f t="shared" si="32"/>
        <v>-0.24655748749535433</v>
      </c>
      <c r="L306" s="9">
        <f t="shared" si="33"/>
        <v>-0.24812911614474026</v>
      </c>
      <c r="M306" s="9">
        <f t="shared" si="34"/>
        <v>0.20181671331458664</v>
      </c>
      <c r="N306" s="9">
        <f t="shared" si="35"/>
        <v>1.367774564413025</v>
      </c>
      <c r="O306" s="9">
        <f t="shared" si="36"/>
        <v>-9.5928873973436784E-3</v>
      </c>
      <c r="P306" s="9">
        <f t="shared" si="37"/>
        <v>-0.32759199781889642</v>
      </c>
      <c r="Q306" s="9">
        <f t="shared" si="38"/>
        <v>-0.10758017681874715</v>
      </c>
      <c r="R306" s="9">
        <f t="shared" si="39"/>
        <v>0.57555763409811733</v>
      </c>
    </row>
    <row r="307" spans="1:18" x14ac:dyDescent="0.35">
      <c r="A307" s="4">
        <v>8.9599999999999992E-3</v>
      </c>
      <c r="B307" s="4">
        <v>1.4499999999999999E-3</v>
      </c>
      <c r="C307" s="4">
        <v>5.18309</v>
      </c>
      <c r="D307" s="4">
        <v>31.757159999999999</v>
      </c>
      <c r="E307" s="4">
        <v>7.8300000000000002E-3</v>
      </c>
      <c r="F307" s="4">
        <v>1.5738000000000001</v>
      </c>
      <c r="G307" s="3">
        <v>-2.4295951899018546</v>
      </c>
      <c r="H307" s="2">
        <v>1</v>
      </c>
      <c r="I307" s="2">
        <v>1</v>
      </c>
      <c r="J307" s="1">
        <v>0.746268630027771</v>
      </c>
      <c r="K307" s="9">
        <f t="shared" si="32"/>
        <v>-7.5671040270460413E-2</v>
      </c>
      <c r="L307" s="9">
        <f t="shared" si="33"/>
        <v>-0.1119554728790087</v>
      </c>
      <c r="M307" s="9">
        <f t="shared" si="34"/>
        <v>0.22481746752147189</v>
      </c>
      <c r="N307" s="9">
        <f t="shared" si="35"/>
        <v>1.3718096489718883</v>
      </c>
      <c r="O307" s="9">
        <f t="shared" si="36"/>
        <v>-6.9926024706086151E-2</v>
      </c>
      <c r="P307" s="9">
        <f t="shared" si="37"/>
        <v>-5.5182164698564858E-2</v>
      </c>
      <c r="Q307" s="9">
        <f t="shared" si="38"/>
        <v>-0.59632924787115638</v>
      </c>
      <c r="R307" s="9">
        <f t="shared" si="39"/>
        <v>1.2097198641230062</v>
      </c>
    </row>
    <row r="308" spans="1:18" x14ac:dyDescent="0.35">
      <c r="A308" s="4">
        <v>1.2746299999999999</v>
      </c>
      <c r="B308" s="4">
        <v>-0.22953000000000001</v>
      </c>
      <c r="C308" s="4">
        <v>-6.5531899999999998</v>
      </c>
      <c r="D308" s="4">
        <v>32.656170000000003</v>
      </c>
      <c r="E308" s="4">
        <v>1.45716</v>
      </c>
      <c r="F308" s="4">
        <v>1.42171</v>
      </c>
      <c r="G308" s="3">
        <v>-0.33830092821299063</v>
      </c>
      <c r="H308" s="2">
        <v>3</v>
      </c>
      <c r="I308" s="2">
        <v>1</v>
      </c>
      <c r="J308" s="1">
        <v>0.62376236915588379</v>
      </c>
      <c r="K308" s="9">
        <f t="shared" si="32"/>
        <v>0.77437553125575975</v>
      </c>
      <c r="L308" s="9">
        <f t="shared" si="33"/>
        <v>-0.81940909684479091</v>
      </c>
      <c r="M308" s="9">
        <f t="shared" si="34"/>
        <v>-0.34331674888460512</v>
      </c>
      <c r="N308" s="9">
        <f t="shared" si="35"/>
        <v>1.8374811982997155</v>
      </c>
      <c r="O308" s="9">
        <f t="shared" si="36"/>
        <v>0.37266458062711089</v>
      </c>
      <c r="P308" s="9">
        <f t="shared" si="37"/>
        <v>-0.12185872056587618</v>
      </c>
      <c r="Q308" s="9">
        <f t="shared" si="38"/>
        <v>-0.16023219058842342</v>
      </c>
      <c r="R308" s="9">
        <f t="shared" si="39"/>
        <v>0.57555763409811733</v>
      </c>
    </row>
    <row r="309" spans="1:18" x14ac:dyDescent="0.35">
      <c r="A309" s="4">
        <v>-2.4341599999999999</v>
      </c>
      <c r="B309" s="4">
        <v>0.59930000000000005</v>
      </c>
      <c r="C309" s="4">
        <v>-5.0616300000000001</v>
      </c>
      <c r="D309" s="4">
        <v>25.309080000000002</v>
      </c>
      <c r="E309" s="4">
        <v>-0.99904000000000004</v>
      </c>
      <c r="F309" s="4">
        <v>1.9151453000000001</v>
      </c>
      <c r="G309" s="3">
        <v>6.8815923358289094E-2</v>
      </c>
      <c r="H309" s="2">
        <v>4</v>
      </c>
      <c r="I309" s="2">
        <v>2</v>
      </c>
      <c r="J309" s="1">
        <v>0.36440679430961609</v>
      </c>
      <c r="K309" s="9">
        <f t="shared" si="32"/>
        <v>-1.7165140560859093</v>
      </c>
      <c r="L309" s="9">
        <f t="shared" si="33"/>
        <v>1.7191604206526514</v>
      </c>
      <c r="M309" s="9">
        <f t="shared" si="34"/>
        <v>-0.27111275649326405</v>
      </c>
      <c r="N309" s="9">
        <f t="shared" si="35"/>
        <v>-1.968183681235518</v>
      </c>
      <c r="O309" s="9">
        <f t="shared" si="36"/>
        <v>-0.37739996286498451</v>
      </c>
      <c r="P309" s="9">
        <f t="shared" si="37"/>
        <v>9.4464287832792454E-2</v>
      </c>
      <c r="Q309" s="9">
        <f t="shared" si="38"/>
        <v>-7.5336217700768426E-2</v>
      </c>
      <c r="R309" s="9">
        <f t="shared" si="39"/>
        <v>-0.76701464378649453</v>
      </c>
    </row>
    <row r="310" spans="1:18" x14ac:dyDescent="0.35">
      <c r="A310" s="4">
        <v>1.1469999999999999E-2</v>
      </c>
      <c r="B310" s="4">
        <v>4.3299999999999996E-3</v>
      </c>
      <c r="C310" s="4">
        <v>1.6477299999999999</v>
      </c>
      <c r="D310" s="4">
        <v>30.546040000000001</v>
      </c>
      <c r="E310" s="4">
        <v>3.7530000000000001E-2</v>
      </c>
      <c r="F310" s="4">
        <v>0.74792999999999998</v>
      </c>
      <c r="G310" s="3">
        <v>7.6630129050489812E-2</v>
      </c>
      <c r="H310" s="2">
        <v>4</v>
      </c>
      <c r="I310" s="2">
        <v>2</v>
      </c>
      <c r="J310" s="1">
        <v>0.66363638639450073</v>
      </c>
      <c r="K310" s="9">
        <f t="shared" si="32"/>
        <v>-7.3985279452450342E-2</v>
      </c>
      <c r="L310" s="9">
        <f t="shared" si="33"/>
        <v>-0.10313450813305038</v>
      </c>
      <c r="M310" s="9">
        <f t="shared" si="34"/>
        <v>5.3676442996376333E-2</v>
      </c>
      <c r="N310" s="9">
        <f t="shared" si="35"/>
        <v>0.74447054615666464</v>
      </c>
      <c r="O310" s="9">
        <f t="shared" si="36"/>
        <v>-6.0856357357451991E-2</v>
      </c>
      <c r="P310" s="9">
        <f t="shared" si="37"/>
        <v>-0.4172452010200613</v>
      </c>
      <c r="Q310" s="9">
        <f t="shared" si="38"/>
        <v>-7.3706723387223699E-2</v>
      </c>
      <c r="R310" s="9">
        <f t="shared" si="39"/>
        <v>0.78196827394725965</v>
      </c>
    </row>
    <row r="311" spans="1:18" x14ac:dyDescent="0.35">
      <c r="A311" s="4">
        <v>-2.6370000000000001E-2</v>
      </c>
      <c r="B311" s="4">
        <v>-1.0019999999999999E-2</v>
      </c>
      <c r="C311" s="4">
        <v>1.6317299999999999</v>
      </c>
      <c r="D311" s="4">
        <v>30.5763</v>
      </c>
      <c r="E311" s="4">
        <v>3.073E-2</v>
      </c>
      <c r="F311" s="4">
        <v>0.72263999999999995</v>
      </c>
      <c r="G311" s="3">
        <v>6.1569426870854267E-2</v>
      </c>
      <c r="H311" s="2">
        <v>4</v>
      </c>
      <c r="I311" s="2">
        <v>2</v>
      </c>
      <c r="J311" s="1">
        <v>0.65217393636703491</v>
      </c>
      <c r="K311" s="9">
        <f t="shared" si="32"/>
        <v>-9.9399299115199846E-2</v>
      </c>
      <c r="L311" s="9">
        <f t="shared" si="33"/>
        <v>-0.14708619011378021</v>
      </c>
      <c r="M311" s="9">
        <f t="shared" si="34"/>
        <v>5.2901909033102004E-2</v>
      </c>
      <c r="N311" s="9">
        <f t="shared" si="35"/>
        <v>0.76014470004000223</v>
      </c>
      <c r="O311" s="9">
        <f t="shared" si="36"/>
        <v>-6.2932914191482711E-2</v>
      </c>
      <c r="P311" s="9">
        <f t="shared" si="37"/>
        <v>-0.42833238688293396</v>
      </c>
      <c r="Q311" s="9">
        <f t="shared" si="38"/>
        <v>-7.6847327759105175E-2</v>
      </c>
      <c r="R311" s="9">
        <f t="shared" si="39"/>
        <v>0.7226320994592611</v>
      </c>
    </row>
    <row r="312" spans="1:18" x14ac:dyDescent="0.35">
      <c r="A312" s="4">
        <v>7.5270000000000004E-2</v>
      </c>
      <c r="B312" s="4">
        <v>-7.5921399999999997</v>
      </c>
      <c r="C312" s="4">
        <v>-1.0099100000000001</v>
      </c>
      <c r="D312" s="4">
        <v>22.937380000000001</v>
      </c>
      <c r="E312" s="4">
        <v>-0.31813000000000002</v>
      </c>
      <c r="F312" s="4">
        <v>1.1546152999999999</v>
      </c>
      <c r="G312" s="3">
        <v>-5.0121183286289681E-4</v>
      </c>
      <c r="H312" s="2">
        <v>4</v>
      </c>
      <c r="I312" s="2">
        <v>2</v>
      </c>
      <c r="J312" s="1">
        <v>0.32203391194343567</v>
      </c>
      <c r="K312" s="9">
        <f t="shared" si="32"/>
        <v>-3.1136060253628486E-2</v>
      </c>
      <c r="L312" s="9">
        <f t="shared" si="33"/>
        <v>-23.369868558039297</v>
      </c>
      <c r="M312" s="9">
        <f t="shared" si="34"/>
        <v>-7.4975584638397749E-2</v>
      </c>
      <c r="N312" s="9">
        <f t="shared" si="35"/>
        <v>-3.1966830455816351</v>
      </c>
      <c r="O312" s="9">
        <f t="shared" si="36"/>
        <v>-0.16946638729735861</v>
      </c>
      <c r="P312" s="9">
        <f t="shared" si="37"/>
        <v>-0.23895356366149562</v>
      </c>
      <c r="Q312" s="9">
        <f t="shared" si="38"/>
        <v>-8.9790902165745992E-2</v>
      </c>
      <c r="R312" s="9">
        <f t="shared" si="39"/>
        <v>-0.98636083379077788</v>
      </c>
    </row>
    <row r="313" spans="1:18" x14ac:dyDescent="0.35">
      <c r="A313" s="4">
        <v>0.26733000000000001</v>
      </c>
      <c r="B313" s="4">
        <v>9.8210000000000006E-2</v>
      </c>
      <c r="C313" s="4">
        <v>1.72214</v>
      </c>
      <c r="D313" s="4">
        <v>27.548010000000001</v>
      </c>
      <c r="E313" s="4">
        <v>0.48588999999999999</v>
      </c>
      <c r="F313" s="4">
        <v>1.68388</v>
      </c>
      <c r="G313" s="3">
        <v>0.10548621259274606</v>
      </c>
      <c r="H313" s="2">
        <v>1</v>
      </c>
      <c r="I313" s="2">
        <v>1</v>
      </c>
      <c r="J313" s="1">
        <v>0.35593220591545105</v>
      </c>
      <c r="K313" s="9">
        <f t="shared" si="32"/>
        <v>9.7854865127652457E-2</v>
      </c>
      <c r="L313" s="9">
        <f t="shared" si="33"/>
        <v>0.18440443990534094</v>
      </c>
      <c r="M313" s="9">
        <f t="shared" si="34"/>
        <v>5.7278510009329021E-2</v>
      </c>
      <c r="N313" s="9">
        <f t="shared" si="35"/>
        <v>-0.80845686847865528</v>
      </c>
      <c r="O313" s="9">
        <f t="shared" si="36"/>
        <v>7.606202824637337E-2</v>
      </c>
      <c r="P313" s="9">
        <f t="shared" si="37"/>
        <v>-6.9228756600112056E-3</v>
      </c>
      <c r="Q313" s="9">
        <f t="shared" si="38"/>
        <v>-6.7689371669670498E-2</v>
      </c>
      <c r="R313" s="9">
        <f t="shared" si="39"/>
        <v>-0.81088394349687398</v>
      </c>
    </row>
    <row r="314" spans="1:18" x14ac:dyDescent="0.35">
      <c r="A314" s="4">
        <v>4.0750000000000001E-2</v>
      </c>
      <c r="B314" s="4">
        <v>1.5679999999999999E-2</v>
      </c>
      <c r="C314" s="4">
        <v>1.5983499999999999</v>
      </c>
      <c r="D314" s="4">
        <v>29.978719999999999</v>
      </c>
      <c r="E314" s="4">
        <v>0.43220999999999998</v>
      </c>
      <c r="F314" s="4">
        <v>1.20888</v>
      </c>
      <c r="G314" s="3">
        <v>-0.22915826949578624</v>
      </c>
      <c r="H314" s="2">
        <v>4</v>
      </c>
      <c r="I314" s="2">
        <v>2</v>
      </c>
      <c r="J314" s="1">
        <v>0.69158875942230225</v>
      </c>
      <c r="K314" s="9">
        <f t="shared" si="32"/>
        <v>-5.4320308635185381E-2</v>
      </c>
      <c r="L314" s="9">
        <f t="shared" si="33"/>
        <v>-6.8371331096027152E-2</v>
      </c>
      <c r="M314" s="9">
        <f t="shared" si="34"/>
        <v>5.1286037552220949E-2</v>
      </c>
      <c r="N314" s="9">
        <f t="shared" si="35"/>
        <v>0.45060864988781041</v>
      </c>
      <c r="O314" s="9">
        <f t="shared" si="36"/>
        <v>5.9669444297730884E-2</v>
      </c>
      <c r="P314" s="9">
        <f t="shared" si="37"/>
        <v>-0.21516381219083422</v>
      </c>
      <c r="Q314" s="9">
        <f t="shared" si="38"/>
        <v>-0.13747269989286307</v>
      </c>
      <c r="R314" s="9">
        <f t="shared" si="39"/>
        <v>0.92666568849275588</v>
      </c>
    </row>
    <row r="315" spans="1:18" x14ac:dyDescent="0.35">
      <c r="A315" s="4">
        <v>-1.1270000000000001E-2</v>
      </c>
      <c r="B315" s="4">
        <v>-3.9500000000000004E-3</v>
      </c>
      <c r="C315" s="4">
        <v>1.85134</v>
      </c>
      <c r="D315" s="4">
        <v>29.983779999999999</v>
      </c>
      <c r="E315" s="4">
        <v>5.0800000000000003E-3</v>
      </c>
      <c r="F315" s="4">
        <v>1.11114</v>
      </c>
      <c r="G315" s="3">
        <v>80.037444402955089</v>
      </c>
      <c r="H315" s="2">
        <v>3</v>
      </c>
      <c r="I315" s="2">
        <v>1</v>
      </c>
      <c r="J315" s="1">
        <v>0.67307692766189575</v>
      </c>
      <c r="K315" s="9">
        <f t="shared" si="32"/>
        <v>-8.9257869492908162E-2</v>
      </c>
      <c r="L315" s="9">
        <f t="shared" si="33"/>
        <v>-0.12849478177768056</v>
      </c>
      <c r="M315" s="9">
        <f t="shared" si="34"/>
        <v>6.3532871762769214E-2</v>
      </c>
      <c r="N315" s="9">
        <f t="shared" si="35"/>
        <v>0.45322964191192461</v>
      </c>
      <c r="O315" s="9">
        <f t="shared" si="36"/>
        <v>-7.0765808719848583E-2</v>
      </c>
      <c r="P315" s="9">
        <f t="shared" si="37"/>
        <v>-0.2580132208993029</v>
      </c>
      <c r="Q315" s="9">
        <f t="shared" si="38"/>
        <v>16.600501417278966</v>
      </c>
      <c r="R315" s="9">
        <f t="shared" si="39"/>
        <v>0.83083789628463589</v>
      </c>
    </row>
    <row r="316" spans="1:18" x14ac:dyDescent="0.35">
      <c r="A316" s="4">
        <v>1.5360499999999999</v>
      </c>
      <c r="B316" s="4">
        <v>-0.63119000000000003</v>
      </c>
      <c r="C316" s="4">
        <v>-3.4335599999999999</v>
      </c>
      <c r="D316" s="4">
        <v>29.62527</v>
      </c>
      <c r="E316" s="4">
        <v>-0.30129</v>
      </c>
      <c r="F316" s="4">
        <v>1.99891</v>
      </c>
      <c r="G316" s="3">
        <v>80.042471996521229</v>
      </c>
      <c r="H316" s="2">
        <v>4</v>
      </c>
      <c r="I316" s="2">
        <v>2</v>
      </c>
      <c r="J316" s="1">
        <v>0.69523811340332031</v>
      </c>
      <c r="K316" s="9">
        <f t="shared" si="32"/>
        <v>0.94994987111400442</v>
      </c>
      <c r="L316" s="9">
        <f t="shared" si="33"/>
        <v>-2.0496273954078528</v>
      </c>
      <c r="M316" s="9">
        <f t="shared" si="34"/>
        <v>-0.19230053714401182</v>
      </c>
      <c r="N316" s="9">
        <f t="shared" si="35"/>
        <v>0.26752769515992181</v>
      </c>
      <c r="O316" s="9">
        <f t="shared" si="36"/>
        <v>-0.16432385537308256</v>
      </c>
      <c r="P316" s="9">
        <f t="shared" si="37"/>
        <v>0.13118689746694701</v>
      </c>
      <c r="Q316" s="9">
        <f t="shared" si="38"/>
        <v>16.601549820078883</v>
      </c>
      <c r="R316" s="9">
        <f t="shared" si="39"/>
        <v>0.94555682468678948</v>
      </c>
    </row>
    <row r="317" spans="1:18" x14ac:dyDescent="0.35">
      <c r="A317" s="4">
        <v>-1.0959999999999999E-2</v>
      </c>
      <c r="B317" s="4">
        <v>9.2899999999999996E-3</v>
      </c>
      <c r="C317" s="4">
        <v>-2.1801599999999999</v>
      </c>
      <c r="D317" s="4">
        <v>29.446729999999999</v>
      </c>
      <c r="E317" s="4">
        <v>8.3710000000000007E-2</v>
      </c>
      <c r="F317" s="4">
        <v>2.15056</v>
      </c>
      <c r="G317" s="3">
        <v>-1.1493675450915871E-2</v>
      </c>
      <c r="H317" s="2">
        <v>4</v>
      </c>
      <c r="I317" s="2">
        <v>3</v>
      </c>
      <c r="J317" s="1">
        <v>0.33898305892944336</v>
      </c>
      <c r="K317" s="9">
        <f t="shared" si="32"/>
        <v>-8.9049667957616069E-2</v>
      </c>
      <c r="L317" s="9">
        <f t="shared" si="33"/>
        <v>-8.7942846626122173E-2</v>
      </c>
      <c r="M317" s="9">
        <f t="shared" si="34"/>
        <v>-0.13162548279600916</v>
      </c>
      <c r="N317" s="9">
        <f t="shared" si="35"/>
        <v>0.17504707935254404</v>
      </c>
      <c r="O317" s="9">
        <f t="shared" si="36"/>
        <v>-4.6754093446343382E-2</v>
      </c>
      <c r="P317" s="9">
        <f t="shared" si="37"/>
        <v>0.19767055646673504</v>
      </c>
      <c r="Q317" s="9">
        <f t="shared" si="38"/>
        <v>-9.2083157791336009E-2</v>
      </c>
      <c r="R317" s="9">
        <f t="shared" si="39"/>
        <v>-0.89862238864382593</v>
      </c>
    </row>
    <row r="318" spans="1:18" x14ac:dyDescent="0.35">
      <c r="A318" s="4">
        <v>4.342E-2</v>
      </c>
      <c r="B318" s="4">
        <v>3.9899999999999998E-2</v>
      </c>
      <c r="C318" s="4">
        <v>8.8340000000000002E-2</v>
      </c>
      <c r="D318" s="4">
        <v>26.71716</v>
      </c>
      <c r="E318" s="4">
        <v>0.11112</v>
      </c>
      <c r="F318" s="4">
        <v>1.1005100000000001</v>
      </c>
      <c r="G318" s="3">
        <v>5.0825472988905926E-2</v>
      </c>
      <c r="H318" s="2">
        <v>4</v>
      </c>
      <c r="I318" s="2">
        <v>2</v>
      </c>
      <c r="J318" s="1">
        <v>0.37288135290145874</v>
      </c>
      <c r="K318" s="9">
        <f t="shared" si="32"/>
        <v>-5.2527088960250372E-2</v>
      </c>
      <c r="L318" s="9">
        <f t="shared" si="33"/>
        <v>5.8105321494973227E-3</v>
      </c>
      <c r="M318" s="9">
        <f t="shared" si="34"/>
        <v>-2.1811089315520824E-2</v>
      </c>
      <c r="N318" s="9">
        <f t="shared" si="35"/>
        <v>-1.2388227228729602</v>
      </c>
      <c r="O318" s="9">
        <f t="shared" si="36"/>
        <v>-3.8383737149169567E-2</v>
      </c>
      <c r="P318" s="9">
        <f t="shared" si="37"/>
        <v>-0.26267343385787689</v>
      </c>
      <c r="Q318" s="9">
        <f t="shared" si="38"/>
        <v>-7.9087761713012392E-2</v>
      </c>
      <c r="R318" s="9">
        <f t="shared" si="39"/>
        <v>-0.72314549834992203</v>
      </c>
    </row>
    <row r="319" spans="1:18" x14ac:dyDescent="0.35">
      <c r="A319" s="4">
        <v>0.15567</v>
      </c>
      <c r="B319" s="4">
        <v>7.1199999999999999E-2</v>
      </c>
      <c r="C319" s="4">
        <v>1.1863300000000001</v>
      </c>
      <c r="D319" s="4">
        <v>29.622640000000001</v>
      </c>
      <c r="E319" s="4">
        <v>8.2869999999999999E-2</v>
      </c>
      <c r="F319" s="4">
        <v>3.1863199999999998</v>
      </c>
      <c r="G319" s="3">
        <v>0.20043631437111148</v>
      </c>
      <c r="H319" s="2">
        <v>4</v>
      </c>
      <c r="I319" s="2">
        <v>3</v>
      </c>
      <c r="J319" s="1">
        <v>0.6525423526763916</v>
      </c>
      <c r="K319" s="9">
        <f t="shared" si="32"/>
        <v>2.2862015351156412E-2</v>
      </c>
      <c r="L319" s="9">
        <f t="shared" si="33"/>
        <v>0.10167726706216934</v>
      </c>
      <c r="M319" s="9">
        <f t="shared" si="34"/>
        <v>3.1340819830452907E-2</v>
      </c>
      <c r="N319" s="9">
        <f t="shared" si="35"/>
        <v>0.26616540088651869</v>
      </c>
      <c r="O319" s="9">
        <f t="shared" si="36"/>
        <v>-4.7010609290547178E-2</v>
      </c>
      <c r="P319" s="9">
        <f t="shared" si="37"/>
        <v>0.65174978261655647</v>
      </c>
      <c r="Q319" s="9">
        <f t="shared" si="38"/>
        <v>-4.7889451241063863E-2</v>
      </c>
      <c r="R319" s="9">
        <f t="shared" si="39"/>
        <v>0.72453923225930228</v>
      </c>
    </row>
    <row r="320" spans="1:18" x14ac:dyDescent="0.35">
      <c r="A320" s="4">
        <v>-0.32926</v>
      </c>
      <c r="B320" s="4">
        <v>-0.29026000000000002</v>
      </c>
      <c r="C320" s="4">
        <v>0.13439000000000001</v>
      </c>
      <c r="D320" s="4">
        <v>32.567050000000002</v>
      </c>
      <c r="E320" s="4">
        <v>-0.10262</v>
      </c>
      <c r="F320" s="4">
        <v>0.77416734600000003</v>
      </c>
      <c r="G320" s="3">
        <v>-1.2913721211173603</v>
      </c>
      <c r="H320" s="2">
        <v>3</v>
      </c>
      <c r="I320" s="2">
        <v>1</v>
      </c>
      <c r="J320" s="1">
        <v>0.31355932354927063</v>
      </c>
      <c r="K320" s="9">
        <f t="shared" si="32"/>
        <v>-0.30282563145267866</v>
      </c>
      <c r="L320" s="9">
        <f t="shared" si="33"/>
        <v>-1.0054150652552245</v>
      </c>
      <c r="M320" s="9">
        <f t="shared" si="34"/>
        <v>-1.9581883752471895E-2</v>
      </c>
      <c r="N320" s="9">
        <f t="shared" si="35"/>
        <v>1.7913185877880455</v>
      </c>
      <c r="O320" s="9">
        <f t="shared" si="36"/>
        <v>-0.1036548044588351</v>
      </c>
      <c r="P320" s="9">
        <f t="shared" si="37"/>
        <v>-0.40574269680295971</v>
      </c>
      <c r="Q320" s="9">
        <f t="shared" si="38"/>
        <v>-0.35897588257889851</v>
      </c>
      <c r="R320" s="9">
        <f t="shared" si="39"/>
        <v>-1.0302301335011572</v>
      </c>
    </row>
    <row r="321" spans="1:18" x14ac:dyDescent="0.35">
      <c r="A321" s="4">
        <v>1.8E-3</v>
      </c>
      <c r="B321" s="4">
        <v>1.48E-3</v>
      </c>
      <c r="C321" s="4">
        <v>0.21762000000000001</v>
      </c>
      <c r="D321" s="4">
        <v>24.83606</v>
      </c>
      <c r="E321" s="4">
        <v>-3.347E-2</v>
      </c>
      <c r="F321" s="4">
        <v>1.9569300000000001</v>
      </c>
      <c r="G321" s="3">
        <v>-0.25344772602750854</v>
      </c>
      <c r="H321" s="2">
        <v>3</v>
      </c>
      <c r="I321" s="2">
        <v>2</v>
      </c>
      <c r="J321" s="1">
        <v>0.30508473515510559</v>
      </c>
      <c r="K321" s="9">
        <f t="shared" si="32"/>
        <v>-8.0479824117851706E-2</v>
      </c>
      <c r="L321" s="9">
        <f t="shared" si="33"/>
        <v>-0.11186358782957163</v>
      </c>
      <c r="M321" s="9">
        <f t="shared" si="34"/>
        <v>-1.5552854892264248E-2</v>
      </c>
      <c r="N321" s="9">
        <f t="shared" si="35"/>
        <v>-2.2131998170549734</v>
      </c>
      <c r="O321" s="9">
        <f t="shared" si="36"/>
        <v>-8.2538053712772716E-2</v>
      </c>
      <c r="P321" s="9">
        <f t="shared" si="37"/>
        <v>0.11278278269733873</v>
      </c>
      <c r="Q321" s="9">
        <f t="shared" si="38"/>
        <v>-0.14253777404838949</v>
      </c>
      <c r="R321" s="9">
        <f t="shared" si="39"/>
        <v>-1.0740994332115366</v>
      </c>
    </row>
    <row r="322" spans="1:18" x14ac:dyDescent="0.35">
      <c r="A322" s="4">
        <v>-0.33748</v>
      </c>
      <c r="B322" s="4">
        <v>-0.12601000000000001</v>
      </c>
      <c r="C322" s="4">
        <v>1.6781200000000001</v>
      </c>
      <c r="D322" s="4">
        <v>28.238710000000001</v>
      </c>
      <c r="E322" s="4">
        <v>1.2542599999999999</v>
      </c>
      <c r="F322" s="4">
        <v>1.2038199999999999</v>
      </c>
      <c r="G322" s="3">
        <v>-0.24110105640932511</v>
      </c>
      <c r="H322" s="2">
        <v>3</v>
      </c>
      <c r="I322" s="2">
        <v>1</v>
      </c>
      <c r="J322" s="1">
        <v>0.54310345649719238</v>
      </c>
      <c r="K322" s="9">
        <f t="shared" si="32"/>
        <v>-0.30834633022719771</v>
      </c>
      <c r="L322" s="9">
        <f t="shared" si="33"/>
        <v>-0.50234441958728904</v>
      </c>
      <c r="M322" s="9">
        <f t="shared" si="34"/>
        <v>5.5147573442870516E-2</v>
      </c>
      <c r="N322" s="9">
        <f t="shared" si="35"/>
        <v>-0.45068627736094968</v>
      </c>
      <c r="O322" s="9">
        <f t="shared" si="36"/>
        <v>0.31070378921169434</v>
      </c>
      <c r="P322" s="9">
        <f t="shared" si="37"/>
        <v>-0.21738212616735209</v>
      </c>
      <c r="Q322" s="9">
        <f t="shared" si="38"/>
        <v>-0.13996312619209797</v>
      </c>
      <c r="R322" s="9">
        <f t="shared" si="39"/>
        <v>0.15802112976785909</v>
      </c>
    </row>
    <row r="323" spans="1:18" x14ac:dyDescent="0.35">
      <c r="A323" s="4">
        <v>8.9990000000000001E-2</v>
      </c>
      <c r="B323" s="4">
        <v>4.1410000000000002E-2</v>
      </c>
      <c r="C323" s="4">
        <v>1.1734100000000001</v>
      </c>
      <c r="D323" s="4">
        <v>28.29758</v>
      </c>
      <c r="E323" s="4">
        <v>6.0639999999999999E-2</v>
      </c>
      <c r="F323" s="4">
        <v>0.97038999999999997</v>
      </c>
      <c r="G323" s="3">
        <v>0.16492127194598571</v>
      </c>
      <c r="H323" s="2">
        <v>4</v>
      </c>
      <c r="I323" s="2">
        <v>2</v>
      </c>
      <c r="J323" s="1">
        <v>0.4237288236618042</v>
      </c>
      <c r="K323" s="9">
        <f t="shared" ref="K323:K386" si="40">(A323-AVERAGE($A$2:$A$890))/STDEV($A$2:$A$890)</f>
        <v>-2.1249845416533544E-2</v>
      </c>
      <c r="L323" s="9">
        <f t="shared" ref="L323:L386" si="41">(B323-AVERAGE($B$2:$B$890))/STDEV($B$2:$B$890)</f>
        <v>1.0435412971162981E-2</v>
      </c>
      <c r="M323" s="9">
        <f t="shared" ref="M323:M386" si="42">(C323-AVERAGE($C$2:$C$890))/STDEV($C$2:$C$890)</f>
        <v>3.0715383655108886E-2</v>
      </c>
      <c r="N323" s="9">
        <f t="shared" ref="N323:N386" si="43">(D323-AVERAGE($D$2:$D$890))/STDEV($D$2:$D$890)</f>
        <v>-0.42019264090648473</v>
      </c>
      <c r="O323" s="9">
        <f t="shared" ref="O323:O386" si="44">(E323-AVERAGE($E$2:$E$890))/STDEV($E$2:$E$890)</f>
        <v>-5.3799117881797601E-2</v>
      </c>
      <c r="P323" s="9">
        <f t="shared" ref="P323:P386" si="45">(F323-AVERAGE($F$2:$F$890))/STDEV($F$2:$F$890)</f>
        <v>-0.31971829840817312</v>
      </c>
      <c r="Q323" s="9">
        <f t="shared" ref="Q323:Q386" si="46">(G323-AVERAGE($G$2:$G$890))/STDEV($G$2:$G$890)</f>
        <v>-5.5295393950609256E-2</v>
      </c>
      <c r="R323" s="9">
        <f t="shared" ref="R323:R386" si="47">(J323-AVERAGE($J$2:$J$890))/STDEV($J$2:$J$890)</f>
        <v>-0.45993000863525935</v>
      </c>
    </row>
    <row r="324" spans="1:18" x14ac:dyDescent="0.35">
      <c r="A324" s="4">
        <v>4.3699999999999998E-3</v>
      </c>
      <c r="B324" s="4">
        <v>3.9399999999999999E-3</v>
      </c>
      <c r="C324" s="4">
        <v>0.10842</v>
      </c>
      <c r="D324" s="4">
        <v>29.68366</v>
      </c>
      <c r="E324" s="4">
        <v>3.0429999999999999E-2</v>
      </c>
      <c r="F324" s="4">
        <v>0.24904999999999999</v>
      </c>
      <c r="G324" s="3">
        <v>-3.4150501654952564E-2</v>
      </c>
      <c r="H324" s="2">
        <v>3</v>
      </c>
      <c r="I324" s="2">
        <v>1</v>
      </c>
      <c r="J324" s="1">
        <v>0.35593220591545105</v>
      </c>
      <c r="K324" s="9">
        <f t="shared" si="40"/>
        <v>-7.8753766228494781E-2</v>
      </c>
      <c r="L324" s="9">
        <f t="shared" si="41"/>
        <v>-0.10432901377573224</v>
      </c>
      <c r="M324" s="9">
        <f t="shared" si="42"/>
        <v>-2.0839049191611538E-2</v>
      </c>
      <c r="N324" s="9">
        <f t="shared" si="43"/>
        <v>0.2977726999599255</v>
      </c>
      <c r="O324" s="9">
        <f t="shared" si="44"/>
        <v>-6.3024526992984067E-2</v>
      </c>
      <c r="P324" s="9">
        <f t="shared" si="45"/>
        <v>-0.63595517663373913</v>
      </c>
      <c r="Q324" s="9">
        <f t="shared" si="46"/>
        <v>-9.6807779962377327E-2</v>
      </c>
      <c r="R324" s="9">
        <f t="shared" si="47"/>
        <v>-0.81088394349687398</v>
      </c>
    </row>
    <row r="325" spans="1:18" x14ac:dyDescent="0.35">
      <c r="A325" s="4">
        <v>6.5780000000000005E-2</v>
      </c>
      <c r="B325" s="4">
        <v>3.7069999999999999E-2</v>
      </c>
      <c r="C325" s="4">
        <v>0.77468999999999999</v>
      </c>
      <c r="D325" s="4">
        <v>28.346620000000001</v>
      </c>
      <c r="E325" s="4">
        <v>5.3800000000000002E-3</v>
      </c>
      <c r="F325" s="4">
        <v>0.67413000000000001</v>
      </c>
      <c r="G325" s="3">
        <v>0.2762578968935302</v>
      </c>
      <c r="H325" s="2">
        <v>3</v>
      </c>
      <c r="I325" s="2">
        <v>1</v>
      </c>
      <c r="J325" s="1">
        <v>0.22033898532390594</v>
      </c>
      <c r="K325" s="9">
        <f t="shared" si="40"/>
        <v>-3.7509713704989289E-2</v>
      </c>
      <c r="L325" s="9">
        <f t="shared" si="41"/>
        <v>-2.8572908473992178E-3</v>
      </c>
      <c r="M325" s="9">
        <f t="shared" si="42"/>
        <v>1.1413997290312623E-2</v>
      </c>
      <c r="N325" s="9">
        <f t="shared" si="43"/>
        <v>-0.39479077354234282</v>
      </c>
      <c r="O325" s="9">
        <f t="shared" si="44"/>
        <v>-7.0674195918347227E-2</v>
      </c>
      <c r="P325" s="9">
        <f t="shared" si="45"/>
        <v>-0.44959926652737647</v>
      </c>
      <c r="Q325" s="9">
        <f t="shared" si="46"/>
        <v>-3.2078396038414392E-2</v>
      </c>
      <c r="R325" s="9">
        <f t="shared" si="47"/>
        <v>-1.5127917360831999</v>
      </c>
    </row>
    <row r="326" spans="1:18" x14ac:dyDescent="0.35">
      <c r="A326" s="4">
        <v>0.21545</v>
      </c>
      <c r="B326" s="4">
        <v>0.17771999999999999</v>
      </c>
      <c r="C326" s="4">
        <v>0.21226</v>
      </c>
      <c r="D326" s="4">
        <v>27.20552</v>
      </c>
      <c r="E326" s="4">
        <v>0.21565999999999999</v>
      </c>
      <c r="F326" s="4">
        <v>1.05125</v>
      </c>
      <c r="G326" s="3">
        <v>0.356903538918727</v>
      </c>
      <c r="H326" s="2">
        <v>4</v>
      </c>
      <c r="I326" s="2">
        <v>2</v>
      </c>
      <c r="J326" s="1">
        <v>0.40677964687347412</v>
      </c>
      <c r="K326" s="9">
        <f t="shared" si="40"/>
        <v>6.3011330769739013E-2</v>
      </c>
      <c r="L326" s="9">
        <f t="shared" si="41"/>
        <v>0.4279304492633777</v>
      </c>
      <c r="M326" s="9">
        <f t="shared" si="42"/>
        <v>-1.581232376996115E-2</v>
      </c>
      <c r="N326" s="9">
        <f t="shared" si="43"/>
        <v>-0.98586073376300976</v>
      </c>
      <c r="O326" s="9">
        <f t="shared" si="44"/>
        <v>-6.4597295859973331E-3</v>
      </c>
      <c r="P326" s="9">
        <f t="shared" si="45"/>
        <v>-0.28426911498105234</v>
      </c>
      <c r="Q326" s="9">
        <f t="shared" si="46"/>
        <v>-1.526138094200066E-2</v>
      </c>
      <c r="R326" s="9">
        <f t="shared" si="47"/>
        <v>-0.54766860805601814</v>
      </c>
    </row>
    <row r="327" spans="1:18" x14ac:dyDescent="0.35">
      <c r="A327" s="4">
        <v>-6.9150000000000003E-2</v>
      </c>
      <c r="B327" s="4">
        <v>-6.4509999999999998E-2</v>
      </c>
      <c r="C327" s="4">
        <v>7.1999999999999995E-2</v>
      </c>
      <c r="D327" s="4">
        <v>26.59402</v>
      </c>
      <c r="E327" s="4">
        <v>-0.23696</v>
      </c>
      <c r="F327" s="4">
        <v>0.2994</v>
      </c>
      <c r="G327" s="3">
        <v>0.33059143577002975</v>
      </c>
      <c r="H327" s="2">
        <v>1</v>
      </c>
      <c r="I327" s="2">
        <v>1</v>
      </c>
      <c r="J327" s="1">
        <v>0.59550559520721436</v>
      </c>
      <c r="K327" s="9">
        <f t="shared" si="40"/>
        <v>-0.12813111098550706</v>
      </c>
      <c r="L327" s="9">
        <f t="shared" si="41"/>
        <v>-0.31398006824130409</v>
      </c>
      <c r="M327" s="9">
        <f t="shared" si="42"/>
        <v>-2.260208212551473E-2</v>
      </c>
      <c r="N327" s="9">
        <f t="shared" si="43"/>
        <v>-1.302607101894582</v>
      </c>
      <c r="O327" s="9">
        <f t="shared" si="44"/>
        <v>-0.14467901697114197</v>
      </c>
      <c r="P327" s="9">
        <f t="shared" si="45"/>
        <v>-0.61388163736147183</v>
      </c>
      <c r="Q327" s="9">
        <f t="shared" si="46"/>
        <v>-2.0748237079022739E-2</v>
      </c>
      <c r="R327" s="9">
        <f t="shared" si="47"/>
        <v>0.42928446688965233</v>
      </c>
    </row>
    <row r="328" spans="1:18" x14ac:dyDescent="0.35">
      <c r="A328" s="4">
        <v>0.29632999999999998</v>
      </c>
      <c r="B328" s="4">
        <v>0.17133000000000001</v>
      </c>
      <c r="C328" s="4">
        <v>0.72953000000000001</v>
      </c>
      <c r="D328" s="4">
        <v>29.657350000000001</v>
      </c>
      <c r="E328" s="4">
        <v>0.19367999999999999</v>
      </c>
      <c r="F328" s="4">
        <v>2.5313099999999999</v>
      </c>
      <c r="G328" s="3">
        <v>0.32686313695410224</v>
      </c>
      <c r="H328" s="2">
        <v>2</v>
      </c>
      <c r="I328" s="2">
        <v>1</v>
      </c>
      <c r="J328" s="1">
        <v>0.41237112879753113</v>
      </c>
      <c r="K328" s="9">
        <f t="shared" si="40"/>
        <v>0.11733178294529874</v>
      </c>
      <c r="L328" s="9">
        <f t="shared" si="41"/>
        <v>0.40835893373328275</v>
      </c>
      <c r="M328" s="9">
        <f t="shared" si="42"/>
        <v>9.2278751789708329E-3</v>
      </c>
      <c r="N328" s="9">
        <f t="shared" si="43"/>
        <v>0.2841445773997599</v>
      </c>
      <c r="O328" s="9">
        <f t="shared" si="44"/>
        <v>-1.3171894175996623E-2</v>
      </c>
      <c r="P328" s="9">
        <f t="shared" si="45"/>
        <v>0.36459210717012625</v>
      </c>
      <c r="Q328" s="9">
        <f t="shared" si="46"/>
        <v>-2.1525698277134412E-2</v>
      </c>
      <c r="R328" s="9">
        <f t="shared" si="47"/>
        <v>-0.51872391069224799</v>
      </c>
    </row>
    <row r="329" spans="1:18" x14ac:dyDescent="0.35">
      <c r="A329" s="4">
        <v>8.0839999999999995E-2</v>
      </c>
      <c r="B329" s="4">
        <v>4.9889999999999997E-2</v>
      </c>
      <c r="C329" s="4">
        <v>0.62021999999999999</v>
      </c>
      <c r="D329" s="4">
        <v>29.658049999999999</v>
      </c>
      <c r="E329" s="4">
        <v>6.9999999999999999E-4</v>
      </c>
      <c r="F329" s="4">
        <v>3.4364699999999999</v>
      </c>
      <c r="G329" s="3">
        <v>0.11957785388959247</v>
      </c>
      <c r="H329" s="2">
        <v>4</v>
      </c>
      <c r="I329" s="2">
        <v>2</v>
      </c>
      <c r="J329" s="1">
        <v>0.77966099977493286</v>
      </c>
      <c r="K329" s="9">
        <f t="shared" si="40"/>
        <v>-2.7395148796928843E-2</v>
      </c>
      <c r="L329" s="9">
        <f t="shared" si="41"/>
        <v>3.6408253612040239E-2</v>
      </c>
      <c r="M329" s="9">
        <f t="shared" si="42"/>
        <v>3.9363559586260317E-3</v>
      </c>
      <c r="N329" s="9">
        <f t="shared" si="43"/>
        <v>0.28450716522918196</v>
      </c>
      <c r="O329" s="9">
        <f t="shared" si="44"/>
        <v>-7.2103355621768367E-2</v>
      </c>
      <c r="P329" s="9">
        <f t="shared" si="45"/>
        <v>0.76141603582326256</v>
      </c>
      <c r="Q329" s="9">
        <f t="shared" si="46"/>
        <v>-6.4750845315719813E-2</v>
      </c>
      <c r="R329" s="9">
        <f t="shared" si="47"/>
        <v>1.3825778022721522</v>
      </c>
    </row>
    <row r="330" spans="1:18" x14ac:dyDescent="0.35">
      <c r="A330" s="4">
        <v>6.3009999999999997E-2</v>
      </c>
      <c r="B330" s="4">
        <v>8.5500000000000003E-3</v>
      </c>
      <c r="C330" s="4">
        <v>6.3662599999999996</v>
      </c>
      <c r="D330" s="4">
        <v>29.564070000000001</v>
      </c>
      <c r="E330" s="4">
        <v>0.10155</v>
      </c>
      <c r="F330" s="4">
        <v>1.77234</v>
      </c>
      <c r="G330" s="3">
        <v>0.15825085300052247</v>
      </c>
      <c r="H330" s="2">
        <v>4</v>
      </c>
      <c r="I330" s="2">
        <v>2</v>
      </c>
      <c r="J330" s="1">
        <v>0.75423729419708252</v>
      </c>
      <c r="K330" s="9">
        <f t="shared" si="40"/>
        <v>-3.9370095165502411E-2</v>
      </c>
      <c r="L330" s="9">
        <f t="shared" si="41"/>
        <v>-9.0209344512236445E-2</v>
      </c>
      <c r="M330" s="9">
        <f t="shared" si="42"/>
        <v>0.28209280185442731</v>
      </c>
      <c r="N330" s="9">
        <f t="shared" si="43"/>
        <v>0.23582715921609176</v>
      </c>
      <c r="O330" s="9">
        <f t="shared" si="44"/>
        <v>-4.1306185517062798E-2</v>
      </c>
      <c r="P330" s="9">
        <f t="shared" si="45"/>
        <v>3.1858162751602685E-2</v>
      </c>
      <c r="Q330" s="9">
        <f t="shared" si="46"/>
        <v>-5.6686374706521783E-2</v>
      </c>
      <c r="R330" s="9">
        <f t="shared" si="47"/>
        <v>1.2509702116886277</v>
      </c>
    </row>
    <row r="331" spans="1:18" x14ac:dyDescent="0.35">
      <c r="A331" s="4">
        <v>-0.20321</v>
      </c>
      <c r="B331" s="4">
        <v>-5.774E-2</v>
      </c>
      <c r="C331" s="4">
        <v>2.51932</v>
      </c>
      <c r="D331" s="4">
        <v>28.791139999999999</v>
      </c>
      <c r="E331" s="4">
        <v>1.438E-2</v>
      </c>
      <c r="F331" s="4">
        <v>1.57057</v>
      </c>
      <c r="G331" s="3">
        <v>-2.2268426353194416E-2</v>
      </c>
      <c r="H331" s="2">
        <v>4</v>
      </c>
      <c r="I331" s="2">
        <v>2</v>
      </c>
      <c r="J331" s="1">
        <v>0.52419352531433105</v>
      </c>
      <c r="K331" s="9">
        <f t="shared" si="40"/>
        <v>-0.21816820073149537</v>
      </c>
      <c r="L331" s="9">
        <f t="shared" si="41"/>
        <v>-0.2932446754183396</v>
      </c>
      <c r="M331" s="9">
        <f t="shared" si="42"/>
        <v>9.5868696562018324E-2</v>
      </c>
      <c r="N331" s="9">
        <f t="shared" si="43"/>
        <v>-0.16453714220653629</v>
      </c>
      <c r="O331" s="9">
        <f t="shared" si="44"/>
        <v>-6.7925811873306569E-2</v>
      </c>
      <c r="P331" s="9">
        <f t="shared" si="45"/>
        <v>-5.6598203066974481E-2</v>
      </c>
      <c r="Q331" s="9">
        <f t="shared" si="46"/>
        <v>-9.4330013840012536E-2</v>
      </c>
      <c r="R331" s="9">
        <f t="shared" si="47"/>
        <v>6.0132548048094529E-2</v>
      </c>
    </row>
    <row r="332" spans="1:18" x14ac:dyDescent="0.35">
      <c r="A332" s="4">
        <v>0.14141999999999999</v>
      </c>
      <c r="B332" s="4">
        <v>4.9070000000000003E-2</v>
      </c>
      <c r="C332" s="4">
        <v>1.8817900000000001</v>
      </c>
      <c r="D332" s="4">
        <v>28.916630000000001</v>
      </c>
      <c r="E332" s="4">
        <v>0.13371</v>
      </c>
      <c r="F332" s="4">
        <v>1.37157</v>
      </c>
      <c r="G332" s="3">
        <v>0.35029414606939741</v>
      </c>
      <c r="H332" s="2">
        <v>3</v>
      </c>
      <c r="I332" s="2">
        <v>1</v>
      </c>
      <c r="J332" s="1">
        <v>0.43220338225364685</v>
      </c>
      <c r="K332" s="9">
        <f t="shared" si="40"/>
        <v>1.3291460906278483E-2</v>
      </c>
      <c r="L332" s="9">
        <f t="shared" si="41"/>
        <v>3.3896728927427122E-2</v>
      </c>
      <c r="M332" s="9">
        <f t="shared" si="42"/>
        <v>6.5006906711625678E-2</v>
      </c>
      <c r="N332" s="9">
        <f t="shared" si="43"/>
        <v>-9.9535504043278877E-2</v>
      </c>
      <c r="O332" s="9">
        <f t="shared" si="44"/>
        <v>-3.1485293196117523E-2</v>
      </c>
      <c r="P332" s="9">
        <f t="shared" si="45"/>
        <v>-0.14384019542409823</v>
      </c>
      <c r="Q332" s="9">
        <f t="shared" si="46"/>
        <v>-1.6639635941701415E-2</v>
      </c>
      <c r="R332" s="9">
        <f t="shared" si="47"/>
        <v>-0.41606086319868679</v>
      </c>
    </row>
    <row r="333" spans="1:18" x14ac:dyDescent="0.35">
      <c r="A333" s="4">
        <v>0.24449000000000001</v>
      </c>
      <c r="B333" s="4">
        <v>0.13442999999999999</v>
      </c>
      <c r="C333" s="4">
        <v>0.81869999999999998</v>
      </c>
      <c r="D333" s="4">
        <v>31.603020000000001</v>
      </c>
      <c r="E333" s="4">
        <v>6.8779999999999994E-2</v>
      </c>
      <c r="F333" s="4">
        <v>2.1142625762999998</v>
      </c>
      <c r="G333" s="3">
        <v>0.34322897843740646</v>
      </c>
      <c r="H333" s="2">
        <v>2</v>
      </c>
      <c r="I333" s="2">
        <v>1</v>
      </c>
      <c r="J333" s="1">
        <v>0.56470590829849243</v>
      </c>
      <c r="K333" s="9">
        <f t="shared" si="40"/>
        <v>8.2515113301616552E-2</v>
      </c>
      <c r="L333" s="9">
        <f t="shared" si="41"/>
        <v>0.29534032292569173</v>
      </c>
      <c r="M333" s="9">
        <f t="shared" si="42"/>
        <v>1.3544449773044072E-2</v>
      </c>
      <c r="N333" s="9">
        <f t="shared" si="43"/>
        <v>1.2919678089329676</v>
      </c>
      <c r="O333" s="9">
        <f t="shared" si="44"/>
        <v>-5.1313357201060839E-2</v>
      </c>
      <c r="P333" s="9">
        <f t="shared" si="45"/>
        <v>0.18175769435106318</v>
      </c>
      <c r="Q333" s="9">
        <f t="shared" si="46"/>
        <v>-1.811293354020975E-2</v>
      </c>
      <c r="R333" s="9">
        <f t="shared" si="47"/>
        <v>0.26984773283955055</v>
      </c>
    </row>
    <row r="334" spans="1:18" x14ac:dyDescent="0.35">
      <c r="A334" s="4">
        <v>0.22448000000000001</v>
      </c>
      <c r="B334" s="4">
        <v>0.11541999999999999</v>
      </c>
      <c r="C334" s="4">
        <v>0.94486000000000003</v>
      </c>
      <c r="D334" s="4">
        <v>31.63447</v>
      </c>
      <c r="E334" s="4">
        <v>3.1960000000000002E-2</v>
      </c>
      <c r="F334" s="4">
        <v>1.7834048710999999</v>
      </c>
      <c r="G334" s="3">
        <v>0.34881324315890316</v>
      </c>
      <c r="H334" s="2">
        <v>1</v>
      </c>
      <c r="I334" s="2">
        <v>1</v>
      </c>
      <c r="J334" s="1">
        <v>0.5762711763381958</v>
      </c>
      <c r="K334" s="9">
        <f t="shared" si="40"/>
        <v>6.9076040007440609E-2</v>
      </c>
      <c r="L334" s="9">
        <f t="shared" si="41"/>
        <v>0.23711582993240438</v>
      </c>
      <c r="M334" s="9">
        <f t="shared" si="42"/>
        <v>1.9651650073462153E-2</v>
      </c>
      <c r="N334" s="9">
        <f t="shared" si="43"/>
        <v>1.3082583621263246</v>
      </c>
      <c r="O334" s="9">
        <f t="shared" si="44"/>
        <v>-6.2557301705327154E-2</v>
      </c>
      <c r="P334" s="9">
        <f t="shared" si="45"/>
        <v>3.6709024057827548E-2</v>
      </c>
      <c r="Q334" s="9">
        <f t="shared" si="46"/>
        <v>-1.6948448246702639E-2</v>
      </c>
      <c r="R334" s="9">
        <f t="shared" si="47"/>
        <v>0.32971615196111509</v>
      </c>
    </row>
    <row r="335" spans="1:18" x14ac:dyDescent="0.35">
      <c r="A335" s="4">
        <v>1.3999999999999999E-4</v>
      </c>
      <c r="B335" s="4">
        <v>1.1E-4</v>
      </c>
      <c r="C335" s="4">
        <v>0.21340999999999999</v>
      </c>
      <c r="D335" s="4">
        <v>27.422280000000001</v>
      </c>
      <c r="E335" s="4">
        <v>-0.17946999999999999</v>
      </c>
      <c r="F335" s="4">
        <v>1.40408</v>
      </c>
      <c r="G335" s="3">
        <v>4.6327819340072553E-2</v>
      </c>
      <c r="H335" s="2">
        <v>1</v>
      </c>
      <c r="I335" s="2">
        <v>1</v>
      </c>
      <c r="J335" s="1">
        <v>0.18644067645072937</v>
      </c>
      <c r="K335" s="9">
        <f t="shared" si="40"/>
        <v>-8.1594709758448014E-2</v>
      </c>
      <c r="L335" s="9">
        <f t="shared" si="41"/>
        <v>-0.11605967175386431</v>
      </c>
      <c r="M335" s="9">
        <f t="shared" si="42"/>
        <v>-1.5756654141350808E-2</v>
      </c>
      <c r="N335" s="9">
        <f t="shared" si="43"/>
        <v>-0.87358282246914243</v>
      </c>
      <c r="O335" s="9">
        <f t="shared" si="44"/>
        <v>-0.12712295044343225</v>
      </c>
      <c r="P335" s="9">
        <f t="shared" si="45"/>
        <v>-0.12958774732595707</v>
      </c>
      <c r="Q335" s="9">
        <f t="shared" si="46"/>
        <v>-8.0025656277572244E-2</v>
      </c>
      <c r="R335" s="9">
        <f t="shared" si="47"/>
        <v>-1.6882687035140072</v>
      </c>
    </row>
    <row r="336" spans="1:18" x14ac:dyDescent="0.35">
      <c r="A336" s="4">
        <v>8.4999999999999995E-4</v>
      </c>
      <c r="B336" s="4">
        <v>5.6999999999999998E-4</v>
      </c>
      <c r="C336" s="4">
        <v>0.50663000000000002</v>
      </c>
      <c r="D336" s="4">
        <v>25.93488</v>
      </c>
      <c r="E336" s="4">
        <v>9.5999999999999992E-3</v>
      </c>
      <c r="F336" s="4">
        <v>0.91710000000000003</v>
      </c>
      <c r="G336" s="3">
        <v>4.3074379744938517E-2</v>
      </c>
      <c r="H336" s="2">
        <v>1</v>
      </c>
      <c r="I336" s="2">
        <v>1</v>
      </c>
      <c r="J336" s="1">
        <v>0.2881355881690979</v>
      </c>
      <c r="K336" s="9">
        <f t="shared" si="40"/>
        <v>-8.1117861080843567E-2</v>
      </c>
      <c r="L336" s="9">
        <f t="shared" si="41"/>
        <v>-0.11465076766249596</v>
      </c>
      <c r="M336" s="9">
        <f t="shared" si="42"/>
        <v>-1.5623510968946501E-3</v>
      </c>
      <c r="N336" s="9">
        <f t="shared" si="43"/>
        <v>-1.6440301617314501</v>
      </c>
      <c r="O336" s="9">
        <f t="shared" si="44"/>
        <v>-6.9385509177228161E-2</v>
      </c>
      <c r="P336" s="9">
        <f t="shared" si="45"/>
        <v>-0.34308073947707318</v>
      </c>
      <c r="Q336" s="9">
        <f t="shared" si="46"/>
        <v>-8.070409520387585E-2</v>
      </c>
      <c r="R336" s="9">
        <f t="shared" si="47"/>
        <v>-1.1618378783584886</v>
      </c>
    </row>
    <row r="337" spans="1:18" x14ac:dyDescent="0.35">
      <c r="A337" s="4">
        <v>-3.424E-2</v>
      </c>
      <c r="B337" s="4">
        <v>-2.3859999999999999E-2</v>
      </c>
      <c r="C337" s="4">
        <v>0.43474000000000002</v>
      </c>
      <c r="D337" s="4">
        <v>27.583010000000002</v>
      </c>
      <c r="E337" s="4">
        <v>2.9729999999999999E-2</v>
      </c>
      <c r="F337" s="4">
        <v>0.62810999999999995</v>
      </c>
      <c r="G337" s="3">
        <v>-6.0082905313408128E-3</v>
      </c>
      <c r="H337" s="2">
        <v>3</v>
      </c>
      <c r="I337" s="2">
        <v>1</v>
      </c>
      <c r="J337" s="1">
        <v>0.10169491171836853</v>
      </c>
      <c r="K337" s="9">
        <f t="shared" si="40"/>
        <v>-0.10468493164019559</v>
      </c>
      <c r="L337" s="9">
        <f t="shared" si="41"/>
        <v>-0.18947582625407991</v>
      </c>
      <c r="M337" s="9">
        <f t="shared" si="42"/>
        <v>-5.0424290106316164E-3</v>
      </c>
      <c r="N337" s="9">
        <f t="shared" si="43"/>
        <v>-0.79032747700751049</v>
      </c>
      <c r="O337" s="9">
        <f t="shared" si="44"/>
        <v>-6.3238290196487232E-2</v>
      </c>
      <c r="P337" s="9">
        <f t="shared" si="45"/>
        <v>-0.46977452526242597</v>
      </c>
      <c r="Q337" s="9">
        <f t="shared" si="46"/>
        <v>-9.0939291877622869E-2</v>
      </c>
      <c r="R337" s="9">
        <f t="shared" si="47"/>
        <v>-2.1269610835225738</v>
      </c>
    </row>
    <row r="338" spans="1:18" x14ac:dyDescent="0.35">
      <c r="A338" s="4">
        <v>0.14752999999999999</v>
      </c>
      <c r="B338" s="4">
        <v>6.6019999999999995E-2</v>
      </c>
      <c r="C338" s="4">
        <v>1.2344999999999999</v>
      </c>
      <c r="D338" s="4">
        <v>28.978860000000001</v>
      </c>
      <c r="E338" s="4">
        <v>0.10667</v>
      </c>
      <c r="F338" s="4">
        <v>0.79415999999999998</v>
      </c>
      <c r="G338" s="3">
        <v>0.26293031891344149</v>
      </c>
      <c r="H338" s="2">
        <v>3</v>
      </c>
      <c r="I338" s="2">
        <v>2</v>
      </c>
      <c r="J338" s="1">
        <v>0.37288135290145874</v>
      </c>
      <c r="K338" s="9">
        <f t="shared" si="40"/>
        <v>1.7395046005099824E-2</v>
      </c>
      <c r="L338" s="9">
        <f t="shared" si="41"/>
        <v>8.5811781859369288E-2</v>
      </c>
      <c r="M338" s="9">
        <f t="shared" si="42"/>
        <v>3.3672651143635671E-2</v>
      </c>
      <c r="N338" s="9">
        <f t="shared" si="43"/>
        <v>-6.7301446007583671E-2</v>
      </c>
      <c r="O338" s="9">
        <f t="shared" si="44"/>
        <v>-3.9742660371439663E-2</v>
      </c>
      <c r="P338" s="9">
        <f t="shared" si="45"/>
        <v>-0.39697787787096667</v>
      </c>
      <c r="Q338" s="9">
        <f t="shared" si="46"/>
        <v>-3.485759246442531E-2</v>
      </c>
      <c r="R338" s="9">
        <f t="shared" si="47"/>
        <v>-0.72314549834992203</v>
      </c>
    </row>
    <row r="339" spans="1:18" x14ac:dyDescent="0.35">
      <c r="A339" s="4">
        <v>0.15104999999999999</v>
      </c>
      <c r="B339" s="4">
        <v>0.11237999999999999</v>
      </c>
      <c r="C339" s="4">
        <v>0.34417999999999999</v>
      </c>
      <c r="D339" s="4">
        <v>30.155149999999999</v>
      </c>
      <c r="E339" s="4">
        <v>0.77419000000000004</v>
      </c>
      <c r="F339" s="4">
        <v>2.4928300000000001</v>
      </c>
      <c r="G339" s="3">
        <v>0.61751401380122273</v>
      </c>
      <c r="H339" s="2">
        <v>1</v>
      </c>
      <c r="I339" s="2">
        <v>1</v>
      </c>
      <c r="J339" s="1">
        <v>0.42168673872947693</v>
      </c>
      <c r="K339" s="9">
        <f t="shared" si="40"/>
        <v>1.9759140857448614E-2</v>
      </c>
      <c r="L339" s="9">
        <f t="shared" si="41"/>
        <v>0.22780481158944832</v>
      </c>
      <c r="M339" s="9">
        <f t="shared" si="42"/>
        <v>-9.4262912427643154E-3</v>
      </c>
      <c r="N339" s="9">
        <f t="shared" si="43"/>
        <v>0.54199632238078388</v>
      </c>
      <c r="O339" s="9">
        <f t="shared" si="44"/>
        <v>0.16410193048917573</v>
      </c>
      <c r="P339" s="9">
        <f t="shared" si="45"/>
        <v>0.34772239930127147</v>
      </c>
      <c r="Q339" s="9">
        <f t="shared" si="46"/>
        <v>3.9083654701874061E-2</v>
      </c>
      <c r="R339" s="9">
        <f t="shared" si="47"/>
        <v>-0.47050100415310608</v>
      </c>
    </row>
    <row r="340" spans="1:18" x14ac:dyDescent="0.35">
      <c r="A340" s="4">
        <v>0.38273000000000001</v>
      </c>
      <c r="B340" s="4">
        <v>0.29697000000000001</v>
      </c>
      <c r="C340" s="4">
        <v>0.28876000000000002</v>
      </c>
      <c r="D340" s="4">
        <v>30.632580000000001</v>
      </c>
      <c r="E340" s="4">
        <v>0.61192999999999997</v>
      </c>
      <c r="F340" s="4">
        <v>1.31267</v>
      </c>
      <c r="G340" s="3">
        <v>1.3445520285882839</v>
      </c>
      <c r="H340" s="2">
        <v>4</v>
      </c>
      <c r="I340" s="2">
        <v>2</v>
      </c>
      <c r="J340" s="1">
        <v>0.5762711763381958</v>
      </c>
      <c r="K340" s="9">
        <f t="shared" si="40"/>
        <v>0.17535956568476913</v>
      </c>
      <c r="L340" s="9">
        <f t="shared" si="41"/>
        <v>0.79317352077571435</v>
      </c>
      <c r="M340" s="9">
        <f t="shared" si="42"/>
        <v>-1.2109083258055767E-2</v>
      </c>
      <c r="N340" s="9">
        <f t="shared" si="43"/>
        <v>0.78929676152560346</v>
      </c>
      <c r="O340" s="9">
        <f t="shared" si="44"/>
        <v>0.11455161991714273</v>
      </c>
      <c r="P340" s="9">
        <f t="shared" si="45"/>
        <v>-0.16966207155392027</v>
      </c>
      <c r="Q340" s="9">
        <f t="shared" si="46"/>
        <v>0.19069270589549731</v>
      </c>
      <c r="R340" s="9">
        <f t="shared" si="47"/>
        <v>0.32971615196111509</v>
      </c>
    </row>
    <row r="341" spans="1:18" x14ac:dyDescent="0.35">
      <c r="A341" s="4">
        <v>0.51702000000000004</v>
      </c>
      <c r="B341" s="4">
        <v>0.21609999999999999</v>
      </c>
      <c r="C341" s="4">
        <v>1.3924700000000001</v>
      </c>
      <c r="D341" s="4">
        <v>28.673469999999998</v>
      </c>
      <c r="E341" s="4">
        <v>3.0253999999999999</v>
      </c>
      <c r="F341" s="4">
        <v>1.64988</v>
      </c>
      <c r="G341" s="3">
        <v>-15.558809548705742</v>
      </c>
      <c r="H341" s="2">
        <v>3</v>
      </c>
      <c r="I341" s="2">
        <v>1</v>
      </c>
      <c r="J341" s="1">
        <v>0.22881355881690979</v>
      </c>
      <c r="K341" s="9">
        <f t="shared" si="40"/>
        <v>0.26555112753758708</v>
      </c>
      <c r="L341" s="9">
        <f t="shared" si="41"/>
        <v>0.5454820558431972</v>
      </c>
      <c r="M341" s="9">
        <f t="shared" si="42"/>
        <v>4.1319721779788529E-2</v>
      </c>
      <c r="N341" s="9">
        <f t="shared" si="43"/>
        <v>-0.22548815633252525</v>
      </c>
      <c r="O341" s="9">
        <f t="shared" si="44"/>
        <v>0.85156744671539497</v>
      </c>
      <c r="P341" s="9">
        <f t="shared" si="45"/>
        <v>-2.1828542695901707E-2</v>
      </c>
      <c r="Q341" s="9">
        <f t="shared" si="46"/>
        <v>-3.3341609586915903</v>
      </c>
      <c r="R341" s="9">
        <f t="shared" si="47"/>
        <v>-1.4689225135097239</v>
      </c>
    </row>
    <row r="342" spans="1:18" x14ac:dyDescent="0.35">
      <c r="A342" s="4">
        <v>7.0499999999999998E-3</v>
      </c>
      <c r="B342" s="4">
        <v>4.4000000000000003E-3</v>
      </c>
      <c r="C342" s="4">
        <v>0.60099999999999998</v>
      </c>
      <c r="D342" s="4">
        <v>29.875119999999999</v>
      </c>
      <c r="E342" s="4">
        <v>-1.2070000000000001E-2</v>
      </c>
      <c r="F342" s="4">
        <v>1.2025300000000001</v>
      </c>
      <c r="G342" s="3">
        <v>0.39594777358985761</v>
      </c>
      <c r="H342" s="2">
        <v>3</v>
      </c>
      <c r="I342" s="2">
        <v>1</v>
      </c>
      <c r="J342" s="1">
        <v>0.43220338225364685</v>
      </c>
      <c r="K342" s="9">
        <f t="shared" si="40"/>
        <v>-7.6953830375001947E-2</v>
      </c>
      <c r="L342" s="9">
        <f t="shared" si="41"/>
        <v>-0.10292010968436389</v>
      </c>
      <c r="M342" s="9">
        <f t="shared" si="42"/>
        <v>3.0059470352427446E-3</v>
      </c>
      <c r="N342" s="9">
        <f t="shared" si="43"/>
        <v>0.39694565113322178</v>
      </c>
      <c r="O342" s="9">
        <f t="shared" si="44"/>
        <v>-7.6003007205676057E-2</v>
      </c>
      <c r="P342" s="9">
        <f t="shared" si="45"/>
        <v>-0.21794766471077254</v>
      </c>
      <c r="Q342" s="9">
        <f t="shared" si="46"/>
        <v>-7.119496676423428E-3</v>
      </c>
      <c r="R342" s="9">
        <f t="shared" si="47"/>
        <v>-0.41606086319868679</v>
      </c>
    </row>
    <row r="343" spans="1:18" x14ac:dyDescent="0.35">
      <c r="A343" s="4">
        <v>0.14437</v>
      </c>
      <c r="B343" s="4">
        <v>6.6909999999999997E-2</v>
      </c>
      <c r="C343" s="4">
        <v>1.1575</v>
      </c>
      <c r="D343" s="4">
        <v>32.402270000000001</v>
      </c>
      <c r="E343" s="4">
        <v>0.13977000000000001</v>
      </c>
      <c r="F343" s="4">
        <v>1.3958299999999999</v>
      </c>
      <c r="G343" s="3">
        <v>0.39972424605532458</v>
      </c>
      <c r="H343" s="2">
        <v>4</v>
      </c>
      <c r="I343" s="2">
        <v>2</v>
      </c>
      <c r="J343" s="1">
        <v>0.680672287940979</v>
      </c>
      <c r="K343" s="9">
        <f t="shared" si="40"/>
        <v>1.5272733580832162E-2</v>
      </c>
      <c r="L343" s="9">
        <f t="shared" si="41"/>
        <v>8.8537704992668914E-2</v>
      </c>
      <c r="M343" s="9">
        <f t="shared" si="42"/>
        <v>2.9945206445377969E-2</v>
      </c>
      <c r="N343" s="9">
        <f t="shared" si="43"/>
        <v>1.7059654127418957</v>
      </c>
      <c r="O343" s="9">
        <f t="shared" si="44"/>
        <v>-2.9634714605790147E-2</v>
      </c>
      <c r="P343" s="9">
        <f t="shared" si="45"/>
        <v>-0.13320456359201877</v>
      </c>
      <c r="Q343" s="9">
        <f t="shared" si="46"/>
        <v>-6.3319898394996648E-3</v>
      </c>
      <c r="R343" s="9">
        <f t="shared" si="47"/>
        <v>0.87015581014589582</v>
      </c>
    </row>
    <row r="344" spans="1:18" x14ac:dyDescent="0.35">
      <c r="A344" s="4">
        <v>9.9559999999999996E-2</v>
      </c>
      <c r="B344" s="4">
        <v>4.9630000000000001E-2</v>
      </c>
      <c r="C344" s="4">
        <v>1.0062599999999999</v>
      </c>
      <c r="D344" s="4">
        <v>32.378610000000002</v>
      </c>
      <c r="E344" s="4">
        <v>-2.3390000000000001E-2</v>
      </c>
      <c r="F344" s="4">
        <v>1.51295</v>
      </c>
      <c r="G344" s="3">
        <v>0.37838652430687297</v>
      </c>
      <c r="H344" s="2">
        <v>4</v>
      </c>
      <c r="I344" s="2">
        <v>2</v>
      </c>
      <c r="J344" s="1">
        <v>0.66949152946472168</v>
      </c>
      <c r="K344" s="9">
        <f t="shared" si="40"/>
        <v>-1.482246253671027E-2</v>
      </c>
      <c r="L344" s="9">
        <f t="shared" si="41"/>
        <v>3.5611916516919015E-2</v>
      </c>
      <c r="M344" s="9">
        <f t="shared" si="42"/>
        <v>2.262392415752738E-2</v>
      </c>
      <c r="N344" s="9">
        <f t="shared" si="43"/>
        <v>1.6937099441074019</v>
      </c>
      <c r="O344" s="9">
        <f t="shared" si="44"/>
        <v>-7.9459863582327192E-2</v>
      </c>
      <c r="P344" s="9">
        <f t="shared" si="45"/>
        <v>-8.1858924673092429E-2</v>
      </c>
      <c r="Q344" s="9">
        <f t="shared" si="46"/>
        <v>-1.0781539495942004E-2</v>
      </c>
      <c r="R344" s="9">
        <f t="shared" si="47"/>
        <v>0.81227783168006107</v>
      </c>
    </row>
    <row r="345" spans="1:18" x14ac:dyDescent="0.35">
      <c r="A345" s="4">
        <v>9.7900000000000001E-3</v>
      </c>
      <c r="B345" s="4">
        <v>7.4999999999999997E-3</v>
      </c>
      <c r="C345" s="4">
        <v>0.30613000000000001</v>
      </c>
      <c r="D345" s="4">
        <v>25.11993</v>
      </c>
      <c r="E345" s="4">
        <v>-3.9050000000000001E-2</v>
      </c>
      <c r="F345" s="4">
        <v>1.39917</v>
      </c>
      <c r="G345" s="3">
        <v>3.9260621081716622E-2</v>
      </c>
      <c r="H345" s="2">
        <v>3</v>
      </c>
      <c r="I345" s="2">
        <v>1</v>
      </c>
      <c r="J345" s="1">
        <v>0.16949152946472168</v>
      </c>
      <c r="K345" s="9">
        <f t="shared" si="40"/>
        <v>-7.5113597450162273E-2</v>
      </c>
      <c r="L345" s="9">
        <f t="shared" si="41"/>
        <v>-9.3425321242533763E-2</v>
      </c>
      <c r="M345" s="9">
        <f t="shared" si="42"/>
        <v>-1.1268229824176076E-2</v>
      </c>
      <c r="N345" s="9">
        <f t="shared" si="43"/>
        <v>-2.0661600925717196</v>
      </c>
      <c r="O345" s="9">
        <f t="shared" si="44"/>
        <v>-8.4242051820697925E-2</v>
      </c>
      <c r="P345" s="9">
        <f t="shared" si="45"/>
        <v>-0.13174030100672829</v>
      </c>
      <c r="Q345" s="9">
        <f t="shared" si="46"/>
        <v>-8.1499377322076891E-2</v>
      </c>
      <c r="R345" s="9">
        <f t="shared" si="47"/>
        <v>-1.7760071486609592</v>
      </c>
    </row>
    <row r="346" spans="1:18" x14ac:dyDescent="0.35">
      <c r="A346" s="4">
        <v>-2.0500000000000002E-3</v>
      </c>
      <c r="B346" s="4">
        <v>-8.4000000000000003E-4</v>
      </c>
      <c r="C346" s="4">
        <v>1.44547</v>
      </c>
      <c r="D346" s="4">
        <v>28.064419999999998</v>
      </c>
      <c r="E346" s="4">
        <v>2.9899999999999999E-2</v>
      </c>
      <c r="F346" s="4">
        <v>0.82221999999999995</v>
      </c>
      <c r="G346" s="3">
        <v>6.1612544319589416E-2</v>
      </c>
      <c r="H346" s="2">
        <v>3</v>
      </c>
      <c r="I346" s="2">
        <v>1</v>
      </c>
      <c r="J346" s="1">
        <v>0.37288135290145874</v>
      </c>
      <c r="K346" s="9">
        <f t="shared" si="40"/>
        <v>-8.3065552862608194E-2</v>
      </c>
      <c r="L346" s="9">
        <f t="shared" si="41"/>
        <v>-0.11896936498603806</v>
      </c>
      <c r="M346" s="9">
        <f t="shared" si="42"/>
        <v>4.388536553313474E-2</v>
      </c>
      <c r="N346" s="9">
        <f t="shared" si="43"/>
        <v>-0.54096546706111748</v>
      </c>
      <c r="O346" s="9">
        <f t="shared" si="44"/>
        <v>-6.3186376275636461E-2</v>
      </c>
      <c r="P346" s="9">
        <f t="shared" si="45"/>
        <v>-0.38467631854664058</v>
      </c>
      <c r="Q346" s="9">
        <f t="shared" si="46"/>
        <v>-7.6838336488553066E-2</v>
      </c>
      <c r="R346" s="9">
        <f t="shared" si="47"/>
        <v>-0.72314549834992203</v>
      </c>
    </row>
    <row r="347" spans="1:18" x14ac:dyDescent="0.35">
      <c r="A347" s="4">
        <v>8.5010000000000002E-2</v>
      </c>
      <c r="B347" s="4">
        <v>5.5599999999999997E-2</v>
      </c>
      <c r="C347" s="4">
        <v>0.52895999999999999</v>
      </c>
      <c r="D347" s="4">
        <v>28.18881</v>
      </c>
      <c r="E347" s="4">
        <v>0.50751999999999997</v>
      </c>
      <c r="F347" s="4">
        <v>1.1972799999999999</v>
      </c>
      <c r="G347" s="3">
        <v>9.9284945357356713E-2</v>
      </c>
      <c r="H347" s="2">
        <v>4</v>
      </c>
      <c r="I347" s="2">
        <v>2</v>
      </c>
      <c r="J347" s="1">
        <v>0.40677964687347412</v>
      </c>
      <c r="K347" s="9">
        <f t="shared" si="40"/>
        <v>-2.4594502338322458E-2</v>
      </c>
      <c r="L347" s="9">
        <f t="shared" si="41"/>
        <v>5.3897041354895099E-2</v>
      </c>
      <c r="M347" s="9">
        <f t="shared" si="42"/>
        <v>-4.8139213439991782E-4</v>
      </c>
      <c r="N347" s="9">
        <f t="shared" si="43"/>
        <v>-0.47653360977266801</v>
      </c>
      <c r="O347" s="9">
        <f t="shared" si="44"/>
        <v>8.266731123462108E-2</v>
      </c>
      <c r="P347" s="9">
        <f t="shared" si="45"/>
        <v>-0.22024927506190278</v>
      </c>
      <c r="Q347" s="9">
        <f t="shared" si="46"/>
        <v>-6.89825203395249E-2</v>
      </c>
      <c r="R347" s="9">
        <f t="shared" si="47"/>
        <v>-0.54766860805601814</v>
      </c>
    </row>
    <row r="348" spans="1:18" x14ac:dyDescent="0.35">
      <c r="A348" s="4">
        <v>0.25411</v>
      </c>
      <c r="B348" s="4">
        <v>0.18117</v>
      </c>
      <c r="C348" s="4">
        <v>0.40257999999999999</v>
      </c>
      <c r="D348" s="4">
        <v>27.718299999999999</v>
      </c>
      <c r="E348" s="4">
        <v>8.0659999999999996E-2</v>
      </c>
      <c r="F348" s="4">
        <v>2.15652</v>
      </c>
      <c r="G348" s="3">
        <v>0.80493078070899449</v>
      </c>
      <c r="H348" s="2">
        <v>3</v>
      </c>
      <c r="I348" s="2">
        <v>1</v>
      </c>
      <c r="J348" s="1">
        <v>0.44067797064781189</v>
      </c>
      <c r="K348" s="9">
        <f t="shared" si="40"/>
        <v>8.8976077074228874E-2</v>
      </c>
      <c r="L348" s="9">
        <f t="shared" si="41"/>
        <v>0.43849722994864032</v>
      </c>
      <c r="M348" s="9">
        <f t="shared" si="42"/>
        <v>-6.5992422768130169E-3</v>
      </c>
      <c r="N348" s="9">
        <f t="shared" si="43"/>
        <v>-0.72024960923233516</v>
      </c>
      <c r="O348" s="9">
        <f t="shared" si="44"/>
        <v>-4.768549026160717E-2</v>
      </c>
      <c r="P348" s="9">
        <f t="shared" si="45"/>
        <v>0.20028343221773229</v>
      </c>
      <c r="Q348" s="9">
        <f t="shared" si="46"/>
        <v>7.8165625150126053E-2</v>
      </c>
      <c r="R348" s="9">
        <f t="shared" si="47"/>
        <v>-0.3721915634883074</v>
      </c>
    </row>
    <row r="349" spans="1:18" x14ac:dyDescent="0.35">
      <c r="A349" s="4">
        <v>0.13002</v>
      </c>
      <c r="B349" s="4">
        <v>0.11847000000000001</v>
      </c>
      <c r="C349" s="4">
        <v>9.7479999999999997E-2</v>
      </c>
      <c r="D349" s="4">
        <v>27.48442</v>
      </c>
      <c r="E349" s="4">
        <v>6.7049999999999998E-2</v>
      </c>
      <c r="F349" s="4">
        <v>0.61339999999999995</v>
      </c>
      <c r="G349" s="3">
        <v>0.16458719277178069</v>
      </c>
      <c r="H349" s="2">
        <v>3</v>
      </c>
      <c r="I349" s="2">
        <v>1</v>
      </c>
      <c r="J349" s="1">
        <v>0.35593220591545105</v>
      </c>
      <c r="K349" s="9">
        <f t="shared" si="40"/>
        <v>5.6350173503761499E-3</v>
      </c>
      <c r="L349" s="9">
        <f t="shared" si="41"/>
        <v>0.24645747662517273</v>
      </c>
      <c r="M349" s="9">
        <f t="shared" si="42"/>
        <v>-2.1368636789000361E-2</v>
      </c>
      <c r="N349" s="9">
        <f t="shared" si="43"/>
        <v>-0.84139538286865878</v>
      </c>
      <c r="O349" s="9">
        <f t="shared" si="44"/>
        <v>-5.1841657689718643E-2</v>
      </c>
      <c r="P349" s="9">
        <f t="shared" si="45"/>
        <v>-0.47622341826530679</v>
      </c>
      <c r="Q349" s="9">
        <f t="shared" si="46"/>
        <v>-5.536505939532415E-2</v>
      </c>
      <c r="R349" s="9">
        <f t="shared" si="47"/>
        <v>-0.81088394349687398</v>
      </c>
    </row>
    <row r="350" spans="1:18" x14ac:dyDescent="0.35">
      <c r="A350" s="4">
        <v>-0.21251999999999999</v>
      </c>
      <c r="B350" s="4">
        <v>-0.19114</v>
      </c>
      <c r="C350" s="4">
        <v>0.11182</v>
      </c>
      <c r="D350" s="4">
        <v>26.251380000000001</v>
      </c>
      <c r="E350" s="4">
        <v>-0.15912999999999999</v>
      </c>
      <c r="F350" s="4">
        <v>0.67759999999999998</v>
      </c>
      <c r="G350" s="3">
        <v>-0.18782618287474129</v>
      </c>
      <c r="H350" s="2">
        <v>1</v>
      </c>
      <c r="I350" s="2">
        <v>1</v>
      </c>
      <c r="J350" s="1">
        <v>4.237288236618042E-2</v>
      </c>
      <c r="K350" s="9">
        <f t="shared" si="40"/>
        <v>-0.22442096296881564</v>
      </c>
      <c r="L350" s="9">
        <f t="shared" si="41"/>
        <v>-0.70182686191515897</v>
      </c>
      <c r="M350" s="9">
        <f t="shared" si="42"/>
        <v>-2.0674460724415745E-2</v>
      </c>
      <c r="N350" s="9">
        <f t="shared" si="43"/>
        <v>-1.4800886645709543</v>
      </c>
      <c r="O350" s="9">
        <f t="shared" si="44"/>
        <v>-0.12091160250164035</v>
      </c>
      <c r="P350" s="9">
        <f t="shared" si="45"/>
        <v>-0.44807801168577238</v>
      </c>
      <c r="Q350" s="9">
        <f t="shared" si="46"/>
        <v>-0.12885373044557138</v>
      </c>
      <c r="R350" s="9">
        <f t="shared" si="47"/>
        <v>-2.4340457186738091</v>
      </c>
    </row>
    <row r="351" spans="1:18" x14ac:dyDescent="0.35">
      <c r="A351" s="4">
        <v>-4.7230000000000001E-2</v>
      </c>
      <c r="B351" s="4">
        <v>-2.903E-2</v>
      </c>
      <c r="C351" s="4">
        <v>0.62721000000000005</v>
      </c>
      <c r="D351" s="4">
        <v>27.826440000000002</v>
      </c>
      <c r="E351" s="4">
        <v>-2.196E-2</v>
      </c>
      <c r="F351" s="4">
        <v>0.93264000000000002</v>
      </c>
      <c r="G351" s="3">
        <v>8.2177266510957789E-2</v>
      </c>
      <c r="H351" s="2">
        <v>3</v>
      </c>
      <c r="I351" s="2">
        <v>2</v>
      </c>
      <c r="J351" s="1">
        <v>0.5</v>
      </c>
      <c r="K351" s="9">
        <f t="shared" si="40"/>
        <v>-0.11340924758678955</v>
      </c>
      <c r="L351" s="9">
        <f t="shared" si="41"/>
        <v>-0.20531068310706754</v>
      </c>
      <c r="M351" s="9">
        <f t="shared" si="42"/>
        <v>4.2747304838315061E-3</v>
      </c>
      <c r="N351" s="9">
        <f t="shared" si="43"/>
        <v>-0.66423496941263116</v>
      </c>
      <c r="O351" s="9">
        <f t="shared" si="44"/>
        <v>-7.902317589517073E-2</v>
      </c>
      <c r="P351" s="9">
        <f t="shared" si="45"/>
        <v>-0.33626797283772797</v>
      </c>
      <c r="Q351" s="9">
        <f t="shared" si="46"/>
        <v>-7.2549980231959008E-2</v>
      </c>
      <c r="R351" s="9">
        <f t="shared" si="47"/>
        <v>-6.5106928337072129E-2</v>
      </c>
    </row>
    <row r="352" spans="1:18" x14ac:dyDescent="0.35">
      <c r="A352" s="4">
        <v>2.7980000000000001E-2</v>
      </c>
      <c r="B352" s="4">
        <v>1.6209999999999999E-2</v>
      </c>
      <c r="C352" s="4">
        <v>0.72679000000000005</v>
      </c>
      <c r="D352" s="4">
        <v>25.556650000000001</v>
      </c>
      <c r="E352" s="4">
        <v>-2.6700000000000002E-2</v>
      </c>
      <c r="F352" s="4">
        <v>0.81223999999999996</v>
      </c>
      <c r="G352" s="3">
        <v>0.14673452168986489</v>
      </c>
      <c r="H352" s="2">
        <v>3</v>
      </c>
      <c r="I352" s="2">
        <v>2</v>
      </c>
      <c r="J352" s="1">
        <v>0.39830508828163147</v>
      </c>
      <c r="K352" s="9">
        <f t="shared" si="40"/>
        <v>-6.2896868653507562E-2</v>
      </c>
      <c r="L352" s="9">
        <f t="shared" si="41"/>
        <v>-6.6748028555972325E-2</v>
      </c>
      <c r="M352" s="9">
        <f t="shared" si="42"/>
        <v>9.0952362377601063E-3</v>
      </c>
      <c r="N352" s="9">
        <f t="shared" si="43"/>
        <v>-1.8399467256209092</v>
      </c>
      <c r="O352" s="9">
        <f t="shared" si="44"/>
        <v>-8.047065815889215E-2</v>
      </c>
      <c r="P352" s="9">
        <f t="shared" si="45"/>
        <v>-0.38905157022364606</v>
      </c>
      <c r="Q352" s="9">
        <f t="shared" si="46"/>
        <v>-5.9087872328006656E-2</v>
      </c>
      <c r="R352" s="9">
        <f t="shared" si="47"/>
        <v>-0.59153775349259063</v>
      </c>
    </row>
    <row r="353" spans="1:18" x14ac:dyDescent="0.35">
      <c r="A353" s="4">
        <v>-1.9879999999999998E-2</v>
      </c>
      <c r="B353" s="4">
        <v>-5.0000000000000001E-3</v>
      </c>
      <c r="C353" s="4">
        <v>2.9718800000000001</v>
      </c>
      <c r="D353" s="4">
        <v>31.563310000000001</v>
      </c>
      <c r="E353" s="4">
        <v>5.4019999999999999E-2</v>
      </c>
      <c r="F353" s="4">
        <v>0.81672999999999996</v>
      </c>
      <c r="G353" s="3">
        <v>0.19590644851915573</v>
      </c>
      <c r="H353" s="2">
        <v>1</v>
      </c>
      <c r="I353" s="2">
        <v>1</v>
      </c>
      <c r="J353" s="1">
        <v>0.4444444477558136</v>
      </c>
      <c r="K353" s="9">
        <f t="shared" si="40"/>
        <v>-9.5040499231181769E-2</v>
      </c>
      <c r="L353" s="9">
        <f t="shared" si="41"/>
        <v>-0.13171075850797784</v>
      </c>
      <c r="M353" s="9">
        <f t="shared" si="42"/>
        <v>0.1177763897132327</v>
      </c>
      <c r="N353" s="9">
        <f t="shared" si="43"/>
        <v>1.2713987193524205</v>
      </c>
      <c r="O353" s="9">
        <f t="shared" si="44"/>
        <v>-5.5820707034927509E-2</v>
      </c>
      <c r="P353" s="9">
        <f t="shared" si="45"/>
        <v>-0.38708314537096522</v>
      </c>
      <c r="Q353" s="9">
        <f t="shared" si="46"/>
        <v>-4.883406300809856E-2</v>
      </c>
      <c r="R353" s="9">
        <f t="shared" si="47"/>
        <v>-0.35269413123342919</v>
      </c>
    </row>
    <row r="354" spans="1:18" x14ac:dyDescent="0.35">
      <c r="A354" s="4">
        <v>3.9710000000000002E-2</v>
      </c>
      <c r="B354" s="4">
        <v>9.7900000000000001E-3</v>
      </c>
      <c r="C354" s="4">
        <v>3.0547599999999999</v>
      </c>
      <c r="D354" s="4">
        <v>31.681850000000001</v>
      </c>
      <c r="E354" s="4">
        <v>0.12584999999999999</v>
      </c>
      <c r="F354" s="4">
        <v>0.81386999999999998</v>
      </c>
      <c r="G354" s="3">
        <v>0.26666643905435339</v>
      </c>
      <c r="H354" s="2">
        <v>1</v>
      </c>
      <c r="I354" s="2">
        <v>1</v>
      </c>
      <c r="J354" s="1">
        <v>0.22033898532390594</v>
      </c>
      <c r="K354" s="9">
        <f t="shared" si="40"/>
        <v>-5.5018791205197537E-2</v>
      </c>
      <c r="L354" s="9">
        <f t="shared" si="41"/>
        <v>-8.6411429135504397E-2</v>
      </c>
      <c r="M354" s="9">
        <f t="shared" si="42"/>
        <v>0.12178847564299371</v>
      </c>
      <c r="N354" s="9">
        <f t="shared" si="43"/>
        <v>1.3328003783521203</v>
      </c>
      <c r="O354" s="9">
        <f t="shared" si="44"/>
        <v>-3.3885548595453029E-2</v>
      </c>
      <c r="P354" s="9">
        <f t="shared" si="45"/>
        <v>-0.38833697500986658</v>
      </c>
      <c r="Q354" s="9">
        <f t="shared" si="46"/>
        <v>-3.4078500287415915E-2</v>
      </c>
      <c r="R354" s="9">
        <f t="shared" si="47"/>
        <v>-1.5127917360831999</v>
      </c>
    </row>
    <row r="355" spans="1:18" x14ac:dyDescent="0.35">
      <c r="A355" s="4">
        <v>2.0660000000000001E-2</v>
      </c>
      <c r="B355" s="4">
        <v>3.3899999999999998E-3</v>
      </c>
      <c r="C355" s="4">
        <v>5.0884600000000004</v>
      </c>
      <c r="D355" s="4">
        <v>30.924240000000001</v>
      </c>
      <c r="E355" s="4">
        <v>8.9580000000000007E-2</v>
      </c>
      <c r="F355" s="4">
        <v>0.93730999999999998</v>
      </c>
      <c r="G355" s="3">
        <v>0.15087178124423381</v>
      </c>
      <c r="H355" s="2">
        <v>3</v>
      </c>
      <c r="I355" s="2">
        <v>2</v>
      </c>
      <c r="J355" s="1">
        <v>0.4237288236618042</v>
      </c>
      <c r="K355" s="9">
        <f t="shared" si="40"/>
        <v>-6.7813111357823808E-2</v>
      </c>
      <c r="L355" s="9">
        <f t="shared" si="41"/>
        <v>-0.10601357301541178</v>
      </c>
      <c r="M355" s="9">
        <f t="shared" si="42"/>
        <v>0.22023658321243131</v>
      </c>
      <c r="N355" s="9">
        <f t="shared" si="43"/>
        <v>0.94037157056772047</v>
      </c>
      <c r="O355" s="9">
        <f t="shared" si="44"/>
        <v>-4.4961536296966864E-2</v>
      </c>
      <c r="P355" s="9">
        <f t="shared" si="45"/>
        <v>-0.33422063563015125</v>
      </c>
      <c r="Q355" s="9">
        <f t="shared" si="46"/>
        <v>-5.8225130651750112E-2</v>
      </c>
      <c r="R355" s="9">
        <f t="shared" si="47"/>
        <v>-0.45993000863525935</v>
      </c>
    </row>
    <row r="356" spans="1:18" x14ac:dyDescent="0.35">
      <c r="A356" s="4">
        <v>7.9000000000000001E-2</v>
      </c>
      <c r="B356" s="4">
        <v>4.2939999999999999E-2</v>
      </c>
      <c r="C356" s="4">
        <v>0.83987999999999996</v>
      </c>
      <c r="D356" s="4">
        <v>28.623200000000001</v>
      </c>
      <c r="E356" s="4">
        <v>7.8350000000000003E-2</v>
      </c>
      <c r="F356" s="4">
        <v>2.8801600000000001</v>
      </c>
      <c r="G356" s="3">
        <v>0.19368348749542755</v>
      </c>
      <c r="H356" s="2">
        <v>4</v>
      </c>
      <c r="I356" s="2">
        <v>2</v>
      </c>
      <c r="J356" s="1">
        <v>0.75268816947937012</v>
      </c>
      <c r="K356" s="9">
        <f t="shared" si="40"/>
        <v>-2.8630925651565709E-2</v>
      </c>
      <c r="L356" s="9">
        <f t="shared" si="41"/>
        <v>1.5121550492453329E-2</v>
      </c>
      <c r="M356" s="9">
        <f t="shared" si="42"/>
        <v>1.4569739106928463E-2</v>
      </c>
      <c r="N356" s="9">
        <f t="shared" si="43"/>
        <v>-0.25152714231122253</v>
      </c>
      <c r="O356" s="9">
        <f t="shared" si="44"/>
        <v>-4.8390908833167601E-2</v>
      </c>
      <c r="P356" s="9">
        <f t="shared" si="45"/>
        <v>0.51752863497807911</v>
      </c>
      <c r="Q356" s="9">
        <f t="shared" si="46"/>
        <v>-4.9297616501579287E-2</v>
      </c>
      <c r="R356" s="9">
        <f t="shared" si="47"/>
        <v>1.2429510592095676</v>
      </c>
    </row>
    <row r="357" spans="1:18" x14ac:dyDescent="0.35">
      <c r="A357" s="4">
        <v>0.12322</v>
      </c>
      <c r="B357" s="4">
        <v>7.22E-2</v>
      </c>
      <c r="C357" s="4">
        <v>0.70677999999999996</v>
      </c>
      <c r="D357" s="4">
        <v>28.682369999999999</v>
      </c>
      <c r="E357" s="4">
        <v>6.0949999999999997E-2</v>
      </c>
      <c r="F357" s="4">
        <v>4.8105500000000001</v>
      </c>
      <c r="G357" s="3">
        <v>0.19580802769380168</v>
      </c>
      <c r="H357" s="2">
        <v>4</v>
      </c>
      <c r="I357" s="2">
        <v>2</v>
      </c>
      <c r="J357" s="1">
        <v>0.602150559425354</v>
      </c>
      <c r="K357" s="9">
        <f t="shared" si="40"/>
        <v>1.0680159310659841E-3</v>
      </c>
      <c r="L357" s="9">
        <f t="shared" si="41"/>
        <v>0.10474010204340486</v>
      </c>
      <c r="M357" s="9">
        <f t="shared" si="42"/>
        <v>8.126584699940145E-3</v>
      </c>
      <c r="N357" s="9">
        <f t="shared" si="43"/>
        <v>-0.22087811107271957</v>
      </c>
      <c r="O357" s="9">
        <f t="shared" si="44"/>
        <v>-5.3704451320246198E-2</v>
      </c>
      <c r="P357" s="9">
        <f t="shared" si="45"/>
        <v>1.3638154170196273</v>
      </c>
      <c r="Q357" s="9">
        <f t="shared" si="46"/>
        <v>-4.8854586677626335E-2</v>
      </c>
      <c r="R357" s="9">
        <f t="shared" si="47"/>
        <v>0.46368258905108106</v>
      </c>
    </row>
    <row r="358" spans="1:18" x14ac:dyDescent="0.35">
      <c r="A358" s="4">
        <v>0.14047000000000001</v>
      </c>
      <c r="B358" s="4">
        <v>9.0959999999999999E-2</v>
      </c>
      <c r="C358" s="4">
        <v>0.54422000000000004</v>
      </c>
      <c r="D358" s="4">
        <v>28.865179999999999</v>
      </c>
      <c r="E358" s="4">
        <v>0.20058999999999999</v>
      </c>
      <c r="F358" s="4">
        <v>5.4073099999999998</v>
      </c>
      <c r="G358" s="3">
        <v>5.870779929466307E-2</v>
      </c>
      <c r="H358" s="2">
        <v>4</v>
      </c>
      <c r="I358" s="2">
        <v>2</v>
      </c>
      <c r="J358" s="1">
        <v>0.68644070625305176</v>
      </c>
      <c r="K358" s="9">
        <f t="shared" si="40"/>
        <v>1.2653423943286635E-2</v>
      </c>
      <c r="L358" s="9">
        <f t="shared" si="41"/>
        <v>0.16219888629138335</v>
      </c>
      <c r="M358" s="9">
        <f t="shared" si="42"/>
        <v>2.5731963307297517E-4</v>
      </c>
      <c r="N358" s="9">
        <f t="shared" si="43"/>
        <v>-0.12618570950586308</v>
      </c>
      <c r="O358" s="9">
        <f t="shared" si="44"/>
        <v>-1.1061745981415409E-2</v>
      </c>
      <c r="P358" s="9">
        <f t="shared" si="45"/>
        <v>1.6254361776178039</v>
      </c>
      <c r="Q358" s="9">
        <f t="shared" si="46"/>
        <v>-7.7444062225353036E-2</v>
      </c>
      <c r="R358" s="9">
        <f t="shared" si="47"/>
        <v>0.90001643110081986</v>
      </c>
    </row>
    <row r="359" spans="1:18" x14ac:dyDescent="0.35">
      <c r="A359" s="4">
        <v>1.5769999999999999E-2</v>
      </c>
      <c r="B359" s="4">
        <v>5.7499999999999999E-3</v>
      </c>
      <c r="C359" s="4">
        <v>1.74082</v>
      </c>
      <c r="D359" s="4">
        <v>27.955950000000001</v>
      </c>
      <c r="E359" s="4">
        <v>-4.0500000000000001E-2</v>
      </c>
      <c r="F359" s="4">
        <v>2.5834800000000002</v>
      </c>
      <c r="G359" s="3">
        <v>7.6018665665890911E-2</v>
      </c>
      <c r="H359" s="2">
        <v>3</v>
      </c>
      <c r="I359" s="2">
        <v>1</v>
      </c>
      <c r="J359" s="1">
        <v>0.70212763547897339</v>
      </c>
      <c r="K359" s="9">
        <f t="shared" si="40"/>
        <v>-7.1097322672592431E-2</v>
      </c>
      <c r="L359" s="9">
        <f t="shared" si="41"/>
        <v>-9.8785282459695936E-2</v>
      </c>
      <c r="M359" s="9">
        <f t="shared" si="42"/>
        <v>5.8182778411451787E-2</v>
      </c>
      <c r="N359" s="9">
        <f t="shared" si="43"/>
        <v>-0.5971510411432609</v>
      </c>
      <c r="O359" s="9">
        <f t="shared" si="44"/>
        <v>-8.468484702795448E-2</v>
      </c>
      <c r="P359" s="9">
        <f t="shared" si="45"/>
        <v>0.38746353803078543</v>
      </c>
      <c r="Q359" s="9">
        <f t="shared" si="46"/>
        <v>-7.3834231690356689E-2</v>
      </c>
      <c r="R359" s="9">
        <f t="shared" si="47"/>
        <v>0.98122091770707087</v>
      </c>
    </row>
    <row r="360" spans="1:18" x14ac:dyDescent="0.35">
      <c r="A360" s="4">
        <v>6.9999999999999994E-5</v>
      </c>
      <c r="B360" s="4">
        <v>2.0000000000000002E-5</v>
      </c>
      <c r="C360" s="4">
        <v>2.9814799999999999</v>
      </c>
      <c r="D360" s="4">
        <v>28.169460000000001</v>
      </c>
      <c r="E360" s="4">
        <v>0.23802000000000001</v>
      </c>
      <c r="F360" s="4">
        <v>0.80387399999999998</v>
      </c>
      <c r="G360" s="3">
        <v>6.1031491879331323E-2</v>
      </c>
      <c r="H360" s="2">
        <v>4</v>
      </c>
      <c r="I360" s="2">
        <v>2</v>
      </c>
      <c r="J360" s="1">
        <v>0.59756100177764893</v>
      </c>
      <c r="K360" s="9">
        <f t="shared" si="40"/>
        <v>-8.1641723008352679E-2</v>
      </c>
      <c r="L360" s="9">
        <f t="shared" si="41"/>
        <v>-0.1163353269021755</v>
      </c>
      <c r="M360" s="9">
        <f t="shared" si="42"/>
        <v>0.1182411100911973</v>
      </c>
      <c r="N360" s="9">
        <f t="shared" si="43"/>
        <v>-0.48655657334314339</v>
      </c>
      <c r="O360" s="9">
        <f t="shared" si="44"/>
        <v>3.6847788590367873E-4</v>
      </c>
      <c r="P360" s="9">
        <f t="shared" si="45"/>
        <v>-0.39271924111841844</v>
      </c>
      <c r="Q360" s="9">
        <f t="shared" si="46"/>
        <v>-7.6959503205244029E-2</v>
      </c>
      <c r="R360" s="9">
        <f t="shared" si="47"/>
        <v>0.43992442279915245</v>
      </c>
    </row>
    <row r="361" spans="1:18" x14ac:dyDescent="0.35">
      <c r="A361" s="4">
        <v>-7.3910000000000003E-2</v>
      </c>
      <c r="B361" s="4">
        <v>-1.8669999999999999E-2</v>
      </c>
      <c r="C361" s="4">
        <v>2.9579800000000001</v>
      </c>
      <c r="D361" s="4">
        <v>28.330089999999998</v>
      </c>
      <c r="E361" s="4">
        <v>0.17424999999999999</v>
      </c>
      <c r="F361" s="4">
        <v>4.18262</v>
      </c>
      <c r="G361" s="3">
        <v>0.12938216372966874</v>
      </c>
      <c r="H361" s="2">
        <v>4</v>
      </c>
      <c r="I361" s="2">
        <v>2</v>
      </c>
      <c r="J361" s="1">
        <v>0.47222220897674561</v>
      </c>
      <c r="K361" s="9">
        <f t="shared" si="40"/>
        <v>-0.13132801197902416</v>
      </c>
      <c r="L361" s="9">
        <f t="shared" si="41"/>
        <v>-0.17357971270146752</v>
      </c>
      <c r="M361" s="9">
        <f t="shared" si="42"/>
        <v>0.11710351333263813</v>
      </c>
      <c r="N361" s="9">
        <f t="shared" si="43"/>
        <v>-0.40335302614285934</v>
      </c>
      <c r="O361" s="9">
        <f t="shared" si="44"/>
        <v>-1.9105349953234395E-2</v>
      </c>
      <c r="P361" s="9">
        <f t="shared" si="45"/>
        <v>1.0885296669653122</v>
      </c>
      <c r="Q361" s="9">
        <f t="shared" si="46"/>
        <v>-6.2706355093433946E-2</v>
      </c>
      <c r="R361" s="9">
        <f t="shared" si="47"/>
        <v>-0.20890060692215406</v>
      </c>
    </row>
    <row r="362" spans="1:18" x14ac:dyDescent="0.35">
      <c r="A362" s="4">
        <v>-4.9623100000000004</v>
      </c>
      <c r="B362" s="4">
        <v>-0.27933000000000002</v>
      </c>
      <c r="C362" s="4">
        <v>16.765219999999999</v>
      </c>
      <c r="D362" s="4">
        <v>28.058900000000001</v>
      </c>
      <c r="E362" s="4">
        <v>-0.23752999999999999</v>
      </c>
      <c r="F362" s="4">
        <v>3.26715</v>
      </c>
      <c r="G362" s="3">
        <v>-1.1023641576621079</v>
      </c>
      <c r="H362" s="2">
        <v>4</v>
      </c>
      <c r="I362" s="2">
        <v>2</v>
      </c>
      <c r="J362" s="1">
        <v>0.5</v>
      </c>
      <c r="K362" s="9">
        <f t="shared" si="40"/>
        <v>-3.4144647381784088</v>
      </c>
      <c r="L362" s="9">
        <f t="shared" si="41"/>
        <v>-0.97193827891032025</v>
      </c>
      <c r="M362" s="9">
        <f t="shared" si="42"/>
        <v>0.78548953327512772</v>
      </c>
      <c r="N362" s="9">
        <f t="shared" si="43"/>
        <v>-0.54382473108742224</v>
      </c>
      <c r="O362" s="9">
        <f t="shared" si="44"/>
        <v>-0.14485308129399452</v>
      </c>
      <c r="P362" s="9">
        <f t="shared" si="45"/>
        <v>0.68718581398452794</v>
      </c>
      <c r="Q362" s="9">
        <f t="shared" si="46"/>
        <v>-0.31956210032174576</v>
      </c>
      <c r="R362" s="9">
        <f t="shared" si="47"/>
        <v>-6.5106928337072129E-2</v>
      </c>
    </row>
    <row r="363" spans="1:18" x14ac:dyDescent="0.35">
      <c r="A363" s="4">
        <v>-0.38306000000000001</v>
      </c>
      <c r="B363" s="4">
        <v>-7.3289999999999994E-2</v>
      </c>
      <c r="C363" s="4">
        <v>4.2265100000000002</v>
      </c>
      <c r="D363" s="4">
        <v>28.072369999999999</v>
      </c>
      <c r="E363" s="4">
        <v>7.3299999999999997E-3</v>
      </c>
      <c r="F363" s="4">
        <v>0.91625000000000001</v>
      </c>
      <c r="G363" s="3">
        <v>-7.2216458143705545E-2</v>
      </c>
      <c r="H363" s="2">
        <v>3</v>
      </c>
      <c r="I363" s="2">
        <v>1</v>
      </c>
      <c r="J363" s="1">
        <v>0.33050847053527832</v>
      </c>
      <c r="K363" s="9">
        <f t="shared" si="40"/>
        <v>-0.33895867209369152</v>
      </c>
      <c r="L363" s="9">
        <f t="shared" si="41"/>
        <v>-0.34087175937655201</v>
      </c>
      <c r="M363" s="9">
        <f t="shared" si="42"/>
        <v>0.17851098635966212</v>
      </c>
      <c r="N363" s="9">
        <f t="shared" si="43"/>
        <v>-0.53684750528409986</v>
      </c>
      <c r="O363" s="9">
        <f t="shared" si="44"/>
        <v>-7.0078712708588412E-2</v>
      </c>
      <c r="P363" s="9">
        <f t="shared" si="45"/>
        <v>-0.34345338115297047</v>
      </c>
      <c r="Q363" s="9">
        <f t="shared" si="46"/>
        <v>-0.10474566412889903</v>
      </c>
      <c r="R363" s="9">
        <f t="shared" si="47"/>
        <v>-0.94249168835420527</v>
      </c>
    </row>
    <row r="364" spans="1:18" x14ac:dyDescent="0.35">
      <c r="A364" s="4">
        <v>5.876E-2</v>
      </c>
      <c r="B364" s="4">
        <v>4.9399999999999999E-2</v>
      </c>
      <c r="C364" s="4">
        <v>0.18956000000000001</v>
      </c>
      <c r="D364" s="4">
        <v>26.929860000000001</v>
      </c>
      <c r="E364" s="4">
        <v>-2.8760000000000001E-2</v>
      </c>
      <c r="F364" s="4">
        <v>0.42821999999999999</v>
      </c>
      <c r="G364" s="3">
        <v>4.4892304594200051E-2</v>
      </c>
      <c r="H364" s="2">
        <v>4</v>
      </c>
      <c r="I364" s="2">
        <v>2</v>
      </c>
      <c r="J364" s="1">
        <v>0.49152541160583496</v>
      </c>
      <c r="K364" s="9">
        <f t="shared" si="40"/>
        <v>-4.2224471052571252E-2</v>
      </c>
      <c r="L364" s="9">
        <f t="shared" si="41"/>
        <v>3.4907464471234835E-2</v>
      </c>
      <c r="M364" s="9">
        <f t="shared" si="42"/>
        <v>-1.6911193830356604E-2</v>
      </c>
      <c r="N364" s="9">
        <f t="shared" si="43"/>
        <v>-1.1286478209897453</v>
      </c>
      <c r="O364" s="9">
        <f t="shared" si="44"/>
        <v>-8.1099732729201443E-2</v>
      </c>
      <c r="P364" s="9">
        <f t="shared" si="45"/>
        <v>-0.55740669537431264</v>
      </c>
      <c r="Q364" s="9">
        <f t="shared" si="46"/>
        <v>-8.0325003800218536E-2</v>
      </c>
      <c r="R364" s="9">
        <f t="shared" si="47"/>
        <v>-0.10897622804745152</v>
      </c>
    </row>
    <row r="365" spans="1:18" x14ac:dyDescent="0.35">
      <c r="A365" s="4">
        <v>3.2120000000000003E-2</v>
      </c>
      <c r="B365" s="4">
        <v>2.7470000000000001E-2</v>
      </c>
      <c r="C365" s="4">
        <v>0.16919999999999999</v>
      </c>
      <c r="D365" s="4">
        <v>31.11159</v>
      </c>
      <c r="E365" s="4">
        <v>9.7369999999999998E-2</v>
      </c>
      <c r="F365" s="4">
        <v>1.1604300000000001</v>
      </c>
      <c r="G365" s="3">
        <v>5.1555588913115666E-2</v>
      </c>
      <c r="H365" s="2">
        <v>3</v>
      </c>
      <c r="I365" s="2">
        <v>1</v>
      </c>
      <c r="J365" s="1">
        <v>0.85057473182678223</v>
      </c>
      <c r="K365" s="9">
        <f t="shared" si="40"/>
        <v>-6.011637073057461E-2</v>
      </c>
      <c r="L365" s="9">
        <f t="shared" si="41"/>
        <v>-3.2260506667260276E-2</v>
      </c>
      <c r="M365" s="9">
        <f t="shared" si="42"/>
        <v>-1.7896788298623185E-2</v>
      </c>
      <c r="N365" s="9">
        <f t="shared" si="43"/>
        <v>1.0374156131996903</v>
      </c>
      <c r="O365" s="9">
        <f t="shared" si="44"/>
        <v>-4.2582657217981684E-2</v>
      </c>
      <c r="P365" s="9">
        <f t="shared" si="45"/>
        <v>-0.23640438771697811</v>
      </c>
      <c r="Q365" s="9">
        <f t="shared" si="46"/>
        <v>-7.8935510826154423E-2</v>
      </c>
      <c r="R365" s="9">
        <f t="shared" si="47"/>
        <v>1.7496676974116108</v>
      </c>
    </row>
    <row r="366" spans="1:18" x14ac:dyDescent="0.35">
      <c r="A366" s="4">
        <v>4.0989999999999999E-2</v>
      </c>
      <c r="B366" s="4">
        <v>3.5779999999999999E-2</v>
      </c>
      <c r="C366" s="4">
        <v>0.14565</v>
      </c>
      <c r="D366" s="4">
        <v>31.112480000000001</v>
      </c>
      <c r="E366" s="4">
        <v>5.2389999999999999E-2</v>
      </c>
      <c r="F366" s="4">
        <v>1.68604</v>
      </c>
      <c r="G366" s="3">
        <v>0.10219264919891598</v>
      </c>
      <c r="H366" s="2">
        <v>3</v>
      </c>
      <c r="I366" s="2">
        <v>1</v>
      </c>
      <c r="J366" s="1">
        <v>0.86666667461395264</v>
      </c>
      <c r="K366" s="9">
        <f t="shared" si="40"/>
        <v>-5.4159120349797973E-2</v>
      </c>
      <c r="L366" s="9">
        <f t="shared" si="41"/>
        <v>-6.8083479731930463E-3</v>
      </c>
      <c r="M366" s="9">
        <f t="shared" si="42"/>
        <v>-1.9036805475817587E-2</v>
      </c>
      <c r="N366" s="9">
        <f t="shared" si="43"/>
        <v>1.037876617725672</v>
      </c>
      <c r="O366" s="9">
        <f t="shared" si="44"/>
        <v>-5.6318469923084868E-2</v>
      </c>
      <c r="P366" s="9">
        <f t="shared" si="45"/>
        <v>-5.9759274012605428E-3</v>
      </c>
      <c r="Q366" s="9">
        <f t="shared" si="46"/>
        <v>-6.8376177601449553E-2</v>
      </c>
      <c r="R366" s="9">
        <f t="shared" si="47"/>
        <v>1.8329687650526911</v>
      </c>
    </row>
    <row r="367" spans="1:18" x14ac:dyDescent="0.35">
      <c r="A367" s="4">
        <v>7.6960000000000001E-2</v>
      </c>
      <c r="B367" s="4">
        <v>6.7049999999999998E-2</v>
      </c>
      <c r="C367" s="4">
        <v>0.14777000000000001</v>
      </c>
      <c r="D367" s="4">
        <v>31.194610000000001</v>
      </c>
      <c r="E367" s="4">
        <v>8.5599999999999996E-2</v>
      </c>
      <c r="F367" s="4">
        <v>1.4464699999999999</v>
      </c>
      <c r="G367" s="3">
        <v>0.102321498274735</v>
      </c>
      <c r="H367" s="2">
        <v>4</v>
      </c>
      <c r="I367" s="2">
        <v>2</v>
      </c>
      <c r="J367" s="1">
        <v>0.87912088632583618</v>
      </c>
      <c r="K367" s="9">
        <f t="shared" si="40"/>
        <v>-3.0001026077358758E-2</v>
      </c>
      <c r="L367" s="9">
        <f t="shared" si="41"/>
        <v>8.8966501890041891E-2</v>
      </c>
      <c r="M367" s="9">
        <f t="shared" si="42"/>
        <v>-1.8934179725683738E-2</v>
      </c>
      <c r="N367" s="9">
        <f t="shared" si="43"/>
        <v>1.0804185297692466</v>
      </c>
      <c r="O367" s="9">
        <f t="shared" si="44"/>
        <v>-4.6176932796884854E-2</v>
      </c>
      <c r="P367" s="9">
        <f t="shared" si="45"/>
        <v>-0.1110038877479748</v>
      </c>
      <c r="Q367" s="9">
        <f t="shared" si="46"/>
        <v>-6.8349308736638109E-2</v>
      </c>
      <c r="R367" s="9">
        <f t="shared" si="47"/>
        <v>1.8974388632844019</v>
      </c>
    </row>
    <row r="368" spans="1:18" x14ac:dyDescent="0.35">
      <c r="A368" s="4">
        <v>8.5099999999999995E-2</v>
      </c>
      <c r="B368" s="4">
        <v>7.5389999999999999E-2</v>
      </c>
      <c r="C368" s="4">
        <v>0.12881999999999999</v>
      </c>
      <c r="D368" s="4">
        <v>31.354179999999999</v>
      </c>
      <c r="E368" s="4">
        <v>0.17299999999999999</v>
      </c>
      <c r="F368" s="4">
        <v>1.81839</v>
      </c>
      <c r="G368" s="3">
        <v>0.20135773383867411</v>
      </c>
      <c r="H368" s="2">
        <v>4</v>
      </c>
      <c r="I368" s="2">
        <v>3</v>
      </c>
      <c r="J368" s="1">
        <v>0.97457629442214966</v>
      </c>
      <c r="K368" s="9">
        <f t="shared" si="40"/>
        <v>-2.4534056731302181E-2</v>
      </c>
      <c r="L368" s="9">
        <f t="shared" si="41"/>
        <v>0.11451054563354619</v>
      </c>
      <c r="M368" s="9">
        <f t="shared" si="42"/>
        <v>-1.9851518388436771E-2</v>
      </c>
      <c r="N368" s="9">
        <f t="shared" si="43"/>
        <v>1.1630730153992621</v>
      </c>
      <c r="O368" s="9">
        <f t="shared" si="44"/>
        <v>-1.9487069959490042E-2</v>
      </c>
      <c r="P368" s="9">
        <f t="shared" si="45"/>
        <v>5.2046573545801382E-2</v>
      </c>
      <c r="Q368" s="9">
        <f t="shared" si="46"/>
        <v>-4.7697307875260053E-2</v>
      </c>
      <c r="R368" s="9">
        <f t="shared" si="47"/>
        <v>2.3915704614204234</v>
      </c>
    </row>
    <row r="369" spans="1:18" x14ac:dyDescent="0.35">
      <c r="A369" s="4">
        <v>8.3460000000000006E-2</v>
      </c>
      <c r="B369" s="4">
        <v>4.3159999999999997E-2</v>
      </c>
      <c r="C369" s="4">
        <v>0.93396999999999997</v>
      </c>
      <c r="D369" s="4">
        <v>32.200960000000002</v>
      </c>
      <c r="E369" s="4">
        <v>9.2050000000000007E-2</v>
      </c>
      <c r="F369" s="4">
        <v>1.1605300000000001</v>
      </c>
      <c r="G369" s="3">
        <v>0.19374891907708791</v>
      </c>
      <c r="H369" s="2">
        <v>4</v>
      </c>
      <c r="I369" s="2">
        <v>2</v>
      </c>
      <c r="J369" s="1">
        <v>0.5339806079864502</v>
      </c>
      <c r="K369" s="9">
        <f t="shared" si="40"/>
        <v>-2.5635510014782859E-2</v>
      </c>
      <c r="L369" s="9">
        <f t="shared" si="41"/>
        <v>1.5795374188325138E-2</v>
      </c>
      <c r="M369" s="9">
        <f t="shared" si="42"/>
        <v>1.9124482894708559E-2</v>
      </c>
      <c r="N369" s="9">
        <f t="shared" si="43"/>
        <v>1.6016903328260057</v>
      </c>
      <c r="O369" s="9">
        <f t="shared" si="44"/>
        <v>-4.4207257564605716E-2</v>
      </c>
      <c r="P369" s="9">
        <f t="shared" si="45"/>
        <v>-0.23636054751981375</v>
      </c>
      <c r="Q369" s="9">
        <f t="shared" si="46"/>
        <v>-4.9283972070597877E-2</v>
      </c>
      <c r="R369" s="9">
        <f t="shared" si="47"/>
        <v>0.11079606621129819</v>
      </c>
    </row>
    <row r="370" spans="1:18" x14ac:dyDescent="0.35">
      <c r="A370" s="4">
        <v>0.1089</v>
      </c>
      <c r="B370" s="4">
        <v>6.1359999999999998E-2</v>
      </c>
      <c r="C370" s="4">
        <v>0.77480000000000004</v>
      </c>
      <c r="D370" s="4">
        <v>32.19744</v>
      </c>
      <c r="E370" s="4">
        <v>-3.5100000000000001E-3</v>
      </c>
      <c r="F370" s="4">
        <v>1.1598999999999999</v>
      </c>
      <c r="G370" s="3">
        <v>0.22440961305365437</v>
      </c>
      <c r="H370" s="2">
        <v>3</v>
      </c>
      <c r="I370" s="2">
        <v>1</v>
      </c>
      <c r="J370" s="1">
        <v>0.60784316062927246</v>
      </c>
      <c r="K370" s="9">
        <f t="shared" si="40"/>
        <v>-8.5495517637165994E-3</v>
      </c>
      <c r="L370" s="9">
        <f t="shared" si="41"/>
        <v>7.1538970846811739E-2</v>
      </c>
      <c r="M370" s="9">
        <f t="shared" si="42"/>
        <v>1.1419322211310137E-2</v>
      </c>
      <c r="N370" s="9">
        <f t="shared" si="43"/>
        <v>1.5998670340266212</v>
      </c>
      <c r="O370" s="9">
        <f t="shared" si="44"/>
        <v>-7.3388988602837393E-2</v>
      </c>
      <c r="P370" s="9">
        <f t="shared" si="45"/>
        <v>-0.2366367407619494</v>
      </c>
      <c r="Q370" s="9">
        <f t="shared" si="46"/>
        <v>-4.2890305400930348E-2</v>
      </c>
      <c r="R370" s="9">
        <f t="shared" si="47"/>
        <v>0.49315073744142779</v>
      </c>
    </row>
    <row r="371" spans="1:18" x14ac:dyDescent="0.35">
      <c r="A371" s="4">
        <v>0.11058999999999999</v>
      </c>
      <c r="B371" s="4">
        <v>5.3650000000000003E-2</v>
      </c>
      <c r="C371" s="4">
        <v>1.06142</v>
      </c>
      <c r="D371" s="4">
        <v>32.725610000000003</v>
      </c>
      <c r="E371" s="4">
        <v>0.69582999999999995</v>
      </c>
      <c r="F371" s="4">
        <v>0.88358000000000003</v>
      </c>
      <c r="G371" s="3">
        <v>0.28111251386684089</v>
      </c>
      <c r="H371" s="2">
        <v>4</v>
      </c>
      <c r="I371" s="2">
        <v>2</v>
      </c>
      <c r="J371" s="1">
        <v>0.55339807271957397</v>
      </c>
      <c r="K371" s="9">
        <f t="shared" si="40"/>
        <v>-7.4145175874468696E-3</v>
      </c>
      <c r="L371" s="9">
        <f t="shared" si="41"/>
        <v>4.7924513141485839E-2</v>
      </c>
      <c r="M371" s="9">
        <f t="shared" si="42"/>
        <v>2.5294129995915633E-2</v>
      </c>
      <c r="N371" s="9">
        <f t="shared" si="43"/>
        <v>1.8734499109784668</v>
      </c>
      <c r="O371" s="9">
        <f t="shared" si="44"/>
        <v>0.14017266673702172</v>
      </c>
      <c r="P371" s="9">
        <f t="shared" si="45"/>
        <v>-0.35777597356657465</v>
      </c>
      <c r="Q371" s="9">
        <f t="shared" si="46"/>
        <v>-3.1066064003138823E-2</v>
      </c>
      <c r="R371" s="9">
        <f t="shared" si="47"/>
        <v>0.21131193086138966</v>
      </c>
    </row>
    <row r="372" spans="1:18" x14ac:dyDescent="0.35">
      <c r="A372" s="4">
        <v>0.12931999999999999</v>
      </c>
      <c r="B372" s="4">
        <v>6.2469999999999998E-2</v>
      </c>
      <c r="C372" s="4">
        <v>1.0703199999999999</v>
      </c>
      <c r="D372" s="4">
        <v>32.820390000000003</v>
      </c>
      <c r="E372" s="4">
        <v>9.9419999999999994E-2</v>
      </c>
      <c r="F372" s="4">
        <v>0.82662000000000002</v>
      </c>
      <c r="G372" s="3">
        <v>0.28924692414917341</v>
      </c>
      <c r="H372" s="2">
        <v>4</v>
      </c>
      <c r="I372" s="2">
        <v>2</v>
      </c>
      <c r="J372" s="1">
        <v>0.55339807271957397</v>
      </c>
      <c r="K372" s="9">
        <f t="shared" si="40"/>
        <v>5.164884851329511E-3</v>
      </c>
      <c r="L372" s="9">
        <f t="shared" si="41"/>
        <v>7.4938717675983174E-2</v>
      </c>
      <c r="M372" s="9">
        <f t="shared" si="42"/>
        <v>2.5724964512986972E-2</v>
      </c>
      <c r="N372" s="9">
        <f t="shared" si="43"/>
        <v>1.9225443030823268</v>
      </c>
      <c r="O372" s="9">
        <f t="shared" si="44"/>
        <v>-4.1956636407722424E-2</v>
      </c>
      <c r="P372" s="9">
        <f t="shared" si="45"/>
        <v>-0.38274734987140768</v>
      </c>
      <c r="Q372" s="9">
        <f t="shared" si="46"/>
        <v>-2.9369797508345855E-2</v>
      </c>
      <c r="R372" s="9">
        <f t="shared" si="47"/>
        <v>0.21131193086138966</v>
      </c>
    </row>
    <row r="373" spans="1:18" x14ac:dyDescent="0.35">
      <c r="A373" s="4">
        <v>9.819E-2</v>
      </c>
      <c r="B373" s="4">
        <v>5.0950000000000002E-2</v>
      </c>
      <c r="C373" s="4">
        <v>0.92723</v>
      </c>
      <c r="D373" s="4">
        <v>32.82638</v>
      </c>
      <c r="E373" s="4">
        <v>6.0099999999999997E-3</v>
      </c>
      <c r="F373" s="4">
        <v>0.80837999999999999</v>
      </c>
      <c r="G373" s="3">
        <v>0.26604866005897548</v>
      </c>
      <c r="H373" s="2">
        <v>4</v>
      </c>
      <c r="I373" s="2">
        <v>2</v>
      </c>
      <c r="J373" s="1">
        <v>0.69491523504257202</v>
      </c>
      <c r="K373" s="9">
        <f t="shared" si="40"/>
        <v>-1.5742578999130109E-2</v>
      </c>
      <c r="L373" s="9">
        <f t="shared" si="41"/>
        <v>3.9654858692149915E-2</v>
      </c>
      <c r="M373" s="9">
        <f t="shared" si="42"/>
        <v>1.8798210462679252E-2</v>
      </c>
      <c r="N373" s="9">
        <f t="shared" si="43"/>
        <v>1.9256470189369583</v>
      </c>
      <c r="O373" s="9">
        <f t="shared" si="44"/>
        <v>-7.0481809035194382E-2</v>
      </c>
      <c r="P373" s="9">
        <f t="shared" si="45"/>
        <v>-0.39074380183419127</v>
      </c>
      <c r="Q373" s="9">
        <f t="shared" si="46"/>
        <v>-3.4207325583248661E-2</v>
      </c>
      <c r="R373" s="9">
        <f t="shared" si="47"/>
        <v>0.94388542226358552</v>
      </c>
    </row>
    <row r="374" spans="1:18" x14ac:dyDescent="0.35">
      <c r="A374" s="4">
        <v>9.1439999999999994E-2</v>
      </c>
      <c r="B374" s="4">
        <v>4.8899999999999999E-2</v>
      </c>
      <c r="C374" s="4">
        <v>0.86990999999999996</v>
      </c>
      <c r="D374" s="4">
        <v>30.247160000000001</v>
      </c>
      <c r="E374" s="4">
        <v>5.8999999999999997E-2</v>
      </c>
      <c r="F374" s="4">
        <v>0.73541000000000001</v>
      </c>
      <c r="G374" s="3">
        <v>0.10895440842361571</v>
      </c>
      <c r="H374" s="2">
        <v>3</v>
      </c>
      <c r="I374" s="2">
        <v>2</v>
      </c>
      <c r="J374" s="1">
        <v>0.40677964687347412</v>
      </c>
      <c r="K374" s="9">
        <f t="shared" si="40"/>
        <v>-2.0275999525651234E-2</v>
      </c>
      <c r="L374" s="9">
        <f t="shared" si="41"/>
        <v>3.3376046980617073E-2</v>
      </c>
      <c r="M374" s="9">
        <f t="shared" si="42"/>
        <v>1.6023442539248967E-2</v>
      </c>
      <c r="N374" s="9">
        <f t="shared" si="43"/>
        <v>0.58965590264535717</v>
      </c>
      <c r="O374" s="9">
        <f t="shared" si="44"/>
        <v>-5.4299934530005006E-2</v>
      </c>
      <c r="P374" s="9">
        <f t="shared" si="45"/>
        <v>-0.42273399370504211</v>
      </c>
      <c r="Q374" s="9">
        <f t="shared" si="46"/>
        <v>-6.6966149680479412E-2</v>
      </c>
      <c r="R374" s="9">
        <f t="shared" si="47"/>
        <v>-0.54766860805601814</v>
      </c>
    </row>
    <row r="375" spans="1:18" x14ac:dyDescent="0.35">
      <c r="A375" s="4">
        <v>7.5359999999999996E-2</v>
      </c>
      <c r="B375" s="4">
        <v>5.7880000000000001E-2</v>
      </c>
      <c r="C375" s="4">
        <v>0.30181000000000002</v>
      </c>
      <c r="D375" s="4">
        <v>28.987490000000001</v>
      </c>
      <c r="E375" s="4">
        <v>0.22667999999999999</v>
      </c>
      <c r="F375" s="4">
        <v>0.56059999999999999</v>
      </c>
      <c r="G375" s="3">
        <v>0.12201375338836949</v>
      </c>
      <c r="H375" s="2">
        <v>3</v>
      </c>
      <c r="I375" s="2">
        <v>1</v>
      </c>
      <c r="J375" s="1">
        <v>0.16101695597171783</v>
      </c>
      <c r="K375" s="9">
        <f t="shared" si="40"/>
        <v>-3.1075614646608209E-2</v>
      </c>
      <c r="L375" s="9">
        <f t="shared" si="41"/>
        <v>6.0880305112112114E-2</v>
      </c>
      <c r="M375" s="9">
        <f t="shared" si="42"/>
        <v>-1.1477353994260144E-2</v>
      </c>
      <c r="N375" s="9">
        <f t="shared" si="43"/>
        <v>-6.2831256053412762E-2</v>
      </c>
      <c r="O375" s="9">
        <f t="shared" si="44"/>
        <v>-3.0944860108475525E-3</v>
      </c>
      <c r="P375" s="9">
        <f t="shared" si="45"/>
        <v>-0.49937104236810143</v>
      </c>
      <c r="Q375" s="9">
        <f t="shared" si="46"/>
        <v>-6.4242887816522501E-2</v>
      </c>
      <c r="R375" s="9">
        <f t="shared" si="47"/>
        <v>-1.819876371234435</v>
      </c>
    </row>
    <row r="376" spans="1:18" x14ac:dyDescent="0.35">
      <c r="A376" s="4">
        <v>-0.21836</v>
      </c>
      <c r="B376" s="4">
        <v>-0.16456000000000001</v>
      </c>
      <c r="C376" s="4">
        <v>0.32696999999999998</v>
      </c>
      <c r="D376" s="4">
        <v>24.792159999999999</v>
      </c>
      <c r="E376" s="4">
        <v>-0.1024</v>
      </c>
      <c r="F376" s="4">
        <v>2.23787</v>
      </c>
      <c r="G376" s="3">
        <v>0.24458022322854497</v>
      </c>
      <c r="H376" s="2">
        <v>1</v>
      </c>
      <c r="I376" s="2">
        <v>1</v>
      </c>
      <c r="J376" s="1">
        <v>0.10169491171836853</v>
      </c>
      <c r="K376" s="9">
        <f t="shared" si="40"/>
        <v>-0.22834321124657611</v>
      </c>
      <c r="L376" s="9">
        <f t="shared" si="41"/>
        <v>-0.62041670811391858</v>
      </c>
      <c r="M376" s="9">
        <f t="shared" si="42"/>
        <v>-1.0259399337011265E-2</v>
      </c>
      <c r="N376" s="9">
        <f t="shared" si="43"/>
        <v>-2.235939253785924</v>
      </c>
      <c r="O376" s="9">
        <f t="shared" si="44"/>
        <v>-0.1035876217377341</v>
      </c>
      <c r="P376" s="9">
        <f t="shared" si="45"/>
        <v>0.23594743261095852</v>
      </c>
      <c r="Q376" s="9">
        <f t="shared" si="46"/>
        <v>-3.8684133222289502E-2</v>
      </c>
      <c r="R376" s="9">
        <f t="shared" si="47"/>
        <v>-2.1269610835225738</v>
      </c>
    </row>
    <row r="377" spans="1:18" x14ac:dyDescent="0.35">
      <c r="A377" s="4">
        <v>7.1029999999999996E-2</v>
      </c>
      <c r="B377" s="4">
        <v>2.1819999999999999E-2</v>
      </c>
      <c r="C377" s="4">
        <v>2.2558600000000002</v>
      </c>
      <c r="D377" s="4">
        <v>31.622199999999999</v>
      </c>
      <c r="E377" s="4">
        <v>9.8710000000000006E-2</v>
      </c>
      <c r="F377" s="4">
        <v>0.84824999999999995</v>
      </c>
      <c r="G377" s="3">
        <v>6.6435874433417265E-3</v>
      </c>
      <c r="H377" s="2">
        <v>1</v>
      </c>
      <c r="I377" s="2">
        <v>1</v>
      </c>
      <c r="J377" s="1">
        <v>0.5</v>
      </c>
      <c r="K377" s="9">
        <f t="shared" si="40"/>
        <v>-3.3983719962139537E-2</v>
      </c>
      <c r="L377" s="9">
        <f t="shared" si="41"/>
        <v>-4.9565524311241012E-2</v>
      </c>
      <c r="M377" s="9">
        <f t="shared" si="42"/>
        <v>8.3115026689252428E-2</v>
      </c>
      <c r="N377" s="9">
        <f t="shared" si="43"/>
        <v>1.3019027154591543</v>
      </c>
      <c r="O377" s="9">
        <f t="shared" si="44"/>
        <v>-4.2173453371275628E-2</v>
      </c>
      <c r="P377" s="9">
        <f t="shared" si="45"/>
        <v>-0.37326471522475146</v>
      </c>
      <c r="Q377" s="9">
        <f t="shared" si="46"/>
        <v>-8.8300999000845426E-2</v>
      </c>
      <c r="R377" s="9">
        <f t="shared" si="47"/>
        <v>-6.5106928337072129E-2</v>
      </c>
    </row>
    <row r="378" spans="1:18" x14ac:dyDescent="0.35">
      <c r="A378" s="4">
        <v>-0.11928</v>
      </c>
      <c r="B378" s="4">
        <v>-2.9610000000000001E-2</v>
      </c>
      <c r="C378" s="4">
        <v>3.02826</v>
      </c>
      <c r="D378" s="4">
        <v>31.528510000000001</v>
      </c>
      <c r="E378" s="4">
        <v>-1.9689999999999999E-2</v>
      </c>
      <c r="F378" s="4">
        <v>0.93467</v>
      </c>
      <c r="G378" s="3">
        <v>0.49897913576367831</v>
      </c>
      <c r="H378" s="2">
        <v>1</v>
      </c>
      <c r="I378" s="2">
        <v>1</v>
      </c>
      <c r="J378" s="1">
        <v>0.64705884456634521</v>
      </c>
      <c r="K378" s="9">
        <f t="shared" si="40"/>
        <v>-0.16179931409580389</v>
      </c>
      <c r="L378" s="9">
        <f t="shared" si="41"/>
        <v>-0.20708712739618421</v>
      </c>
      <c r="M378" s="9">
        <f t="shared" si="42"/>
        <v>0.12050565376632061</v>
      </c>
      <c r="N378" s="9">
        <f t="shared" si="43"/>
        <v>1.2533729244039677</v>
      </c>
      <c r="O378" s="9">
        <f t="shared" si="44"/>
        <v>-7.8329972363810479E-2</v>
      </c>
      <c r="P378" s="9">
        <f t="shared" si="45"/>
        <v>-0.335378016835291</v>
      </c>
      <c r="Q378" s="9">
        <f t="shared" si="46"/>
        <v>1.4365606914665313E-2</v>
      </c>
      <c r="R378" s="9">
        <f t="shared" si="47"/>
        <v>0.69615346889767982</v>
      </c>
    </row>
    <row r="379" spans="1:18" x14ac:dyDescent="0.35">
      <c r="A379" s="4">
        <v>7.1650000000000005E-2</v>
      </c>
      <c r="B379" s="4">
        <v>1.7149999999999999E-2</v>
      </c>
      <c r="C379" s="4">
        <v>3.1772300000000002</v>
      </c>
      <c r="D379" s="4">
        <v>31.595140000000001</v>
      </c>
      <c r="E379" s="4">
        <v>6.8890000000000007E-2</v>
      </c>
      <c r="F379" s="4">
        <v>0.91342999999999996</v>
      </c>
      <c r="G379" s="3">
        <v>0.48253426243778186</v>
      </c>
      <c r="H379" s="2">
        <v>4</v>
      </c>
      <c r="I379" s="2">
        <v>3</v>
      </c>
      <c r="J379" s="1">
        <v>0.89908254146575928</v>
      </c>
      <c r="K379" s="9">
        <f t="shared" si="40"/>
        <v>-3.3567316891555371E-2</v>
      </c>
      <c r="L379" s="9">
        <f t="shared" si="41"/>
        <v>-6.3868963673610918E-2</v>
      </c>
      <c r="M379" s="9">
        <f t="shared" si="42"/>
        <v>0.12771704904813166</v>
      </c>
      <c r="N379" s="9">
        <f t="shared" si="43"/>
        <v>1.2878861059388926</v>
      </c>
      <c r="O379" s="9">
        <f t="shared" si="44"/>
        <v>-5.1279765840510333E-2</v>
      </c>
      <c r="P379" s="9">
        <f t="shared" si="45"/>
        <v>-0.3446896747130061</v>
      </c>
      <c r="Q379" s="9">
        <f t="shared" si="46"/>
        <v>1.0936361687827068E-2</v>
      </c>
      <c r="R379" s="9">
        <f t="shared" si="47"/>
        <v>2.0007717676472221</v>
      </c>
    </row>
    <row r="380" spans="1:18" x14ac:dyDescent="0.35">
      <c r="A380" s="4">
        <v>0.38113000000000002</v>
      </c>
      <c r="B380" s="4">
        <v>0.14212</v>
      </c>
      <c r="C380" s="4">
        <v>1.6816500000000001</v>
      </c>
      <c r="D380" s="4">
        <v>31.665880000000001</v>
      </c>
      <c r="E380" s="4">
        <v>7.331E-2</v>
      </c>
      <c r="F380" s="4">
        <v>0.87868999999999997</v>
      </c>
      <c r="G380" s="3">
        <v>0.15203182612741478</v>
      </c>
      <c r="H380" s="2">
        <v>4</v>
      </c>
      <c r="I380" s="2">
        <v>2</v>
      </c>
      <c r="J380" s="1">
        <v>0.87288135290145874</v>
      </c>
      <c r="K380" s="9">
        <f t="shared" si="40"/>
        <v>0.17428497711551963</v>
      </c>
      <c r="L380" s="9">
        <f t="shared" si="41"/>
        <v>0.31889352393139297</v>
      </c>
      <c r="M380" s="9">
        <f t="shared" si="42"/>
        <v>5.5318454998517917E-2</v>
      </c>
      <c r="N380" s="9">
        <f t="shared" si="43"/>
        <v>1.324528196015144</v>
      </c>
      <c r="O380" s="9">
        <f t="shared" si="44"/>
        <v>-4.9930003898390363E-2</v>
      </c>
      <c r="P380" s="9">
        <f t="shared" si="45"/>
        <v>-0.35991975920791303</v>
      </c>
      <c r="Q380" s="9">
        <f t="shared" si="46"/>
        <v>-5.7983226789085379E-2</v>
      </c>
      <c r="R380" s="9">
        <f t="shared" si="47"/>
        <v>1.8651394819910982</v>
      </c>
    </row>
    <row r="381" spans="1:18" x14ac:dyDescent="0.35">
      <c r="A381" s="4">
        <v>0.11075</v>
      </c>
      <c r="B381" s="4">
        <v>5.8700000000000002E-2</v>
      </c>
      <c r="C381" s="4">
        <v>0.88673999999999997</v>
      </c>
      <c r="D381" s="4">
        <v>32.483939999999997</v>
      </c>
      <c r="E381" s="4">
        <v>6.9040000000000004E-2</v>
      </c>
      <c r="F381" s="4">
        <v>0.80415000000000003</v>
      </c>
      <c r="G381" s="3">
        <v>0.1558537700472544</v>
      </c>
      <c r="H381" s="2">
        <v>2</v>
      </c>
      <c r="I381" s="2">
        <v>1</v>
      </c>
      <c r="J381" s="1">
        <v>0.47777777910232544</v>
      </c>
      <c r="K381" s="9">
        <f t="shared" si="40"/>
        <v>-7.307058730521919E-3</v>
      </c>
      <c r="L381" s="9">
        <f t="shared" si="41"/>
        <v>6.3391829796725252E-2</v>
      </c>
      <c r="M381" s="9">
        <f t="shared" si="42"/>
        <v>1.6838155451868151E-2</v>
      </c>
      <c r="N381" s="9">
        <f t="shared" si="43"/>
        <v>1.748269052783276</v>
      </c>
      <c r="O381" s="9">
        <f t="shared" si="44"/>
        <v>-5.1233959439759648E-2</v>
      </c>
      <c r="P381" s="9">
        <f t="shared" si="45"/>
        <v>-0.39259824217424472</v>
      </c>
      <c r="Q381" s="9">
        <f t="shared" si="46"/>
        <v>-5.7186237801416247E-2</v>
      </c>
      <c r="R381" s="9">
        <f t="shared" si="47"/>
        <v>-0.18014180949561495</v>
      </c>
    </row>
    <row r="382" spans="1:18" x14ac:dyDescent="0.35">
      <c r="A382" s="4">
        <v>0.15298</v>
      </c>
      <c r="B382" s="4">
        <v>8.8940000000000005E-2</v>
      </c>
      <c r="C382" s="4">
        <v>0.71996000000000004</v>
      </c>
      <c r="D382" s="4">
        <v>32.652650000000001</v>
      </c>
      <c r="E382" s="4">
        <v>0.18378</v>
      </c>
      <c r="F382" s="4">
        <v>0.73333999999999999</v>
      </c>
      <c r="G382" s="3">
        <v>0.19265021110452352</v>
      </c>
      <c r="H382" s="2">
        <v>4</v>
      </c>
      <c r="I382" s="2">
        <v>2</v>
      </c>
      <c r="J382" s="1">
        <v>0.46610170602798462</v>
      </c>
      <c r="K382" s="9">
        <f t="shared" si="40"/>
        <v>2.1055363319105774E-2</v>
      </c>
      <c r="L382" s="9">
        <f t="shared" si="41"/>
        <v>0.1560119596292876</v>
      </c>
      <c r="M382" s="9">
        <f t="shared" si="42"/>
        <v>8.7646070521873783E-3</v>
      </c>
      <c r="N382" s="9">
        <f t="shared" si="43"/>
        <v>1.8356578995003308</v>
      </c>
      <c r="O382" s="9">
        <f t="shared" si="44"/>
        <v>-1.6195116625541343E-2</v>
      </c>
      <c r="P382" s="9">
        <f t="shared" si="45"/>
        <v>-0.42364148578634486</v>
      </c>
      <c r="Q382" s="9">
        <f t="shared" si="46"/>
        <v>-4.951308536298623E-2</v>
      </c>
      <c r="R382" s="9">
        <f t="shared" si="47"/>
        <v>-0.24058381863097603</v>
      </c>
    </row>
    <row r="383" spans="1:18" x14ac:dyDescent="0.35">
      <c r="A383" s="4">
        <v>-0.12414</v>
      </c>
      <c r="B383" s="4">
        <v>-3.6409999999999998E-2</v>
      </c>
      <c r="C383" s="4">
        <v>2.4096600000000001</v>
      </c>
      <c r="D383" s="4">
        <v>27.630590000000002</v>
      </c>
      <c r="E383" s="4">
        <v>0.12218999999999999</v>
      </c>
      <c r="F383" s="4">
        <v>0.93464999999999998</v>
      </c>
      <c r="G383" s="3">
        <v>0.1137264901834561</v>
      </c>
      <c r="H383" s="2">
        <v>4</v>
      </c>
      <c r="I383" s="2">
        <v>3</v>
      </c>
      <c r="J383" s="1">
        <v>0.45762711763381958</v>
      </c>
      <c r="K383" s="9">
        <f t="shared" si="40"/>
        <v>-0.16506337687489911</v>
      </c>
      <c r="L383" s="9">
        <f t="shared" si="41"/>
        <v>-0.22791440526858575</v>
      </c>
      <c r="M383" s="9">
        <f t="shared" si="42"/>
        <v>9.0560234411226903E-2</v>
      </c>
      <c r="N383" s="9">
        <f t="shared" si="43"/>
        <v>-0.76568186425902274</v>
      </c>
      <c r="O383" s="9">
        <f t="shared" si="44"/>
        <v>-3.5003224773769562E-2</v>
      </c>
      <c r="P383" s="9">
        <f t="shared" si="45"/>
        <v>-0.3353867848747239</v>
      </c>
      <c r="Q383" s="9">
        <f t="shared" si="46"/>
        <v>-6.5971028692150213E-2</v>
      </c>
      <c r="R383" s="9">
        <f t="shared" si="47"/>
        <v>-0.28445311834135545</v>
      </c>
    </row>
    <row r="384" spans="1:18" x14ac:dyDescent="0.35">
      <c r="A384" s="4">
        <v>1.2109999999999999E-2</v>
      </c>
      <c r="B384" s="4">
        <v>7.5799999999999999E-3</v>
      </c>
      <c r="C384" s="4">
        <v>0.59652000000000005</v>
      </c>
      <c r="D384" s="4">
        <v>29.84628</v>
      </c>
      <c r="E384" s="4">
        <v>4.7809999999999998E-2</v>
      </c>
      <c r="F384" s="4">
        <v>0.91786000000000001</v>
      </c>
      <c r="G384" s="3">
        <v>6.4640374027503819E-2</v>
      </c>
      <c r="H384" s="2">
        <v>4</v>
      </c>
      <c r="I384" s="2">
        <v>2</v>
      </c>
      <c r="J384" s="1">
        <v>0.60169494152069092</v>
      </c>
      <c r="K384" s="9">
        <f t="shared" si="40"/>
        <v>-7.355544402475056E-2</v>
      </c>
      <c r="L384" s="9">
        <f t="shared" si="41"/>
        <v>-9.3180294444034917E-2</v>
      </c>
      <c r="M384" s="9">
        <f t="shared" si="42"/>
        <v>2.7890775255259362E-3</v>
      </c>
      <c r="N384" s="9">
        <f t="shared" si="43"/>
        <v>0.38200703256099905</v>
      </c>
      <c r="O384" s="9">
        <f t="shared" si="44"/>
        <v>-5.7717092026005556E-2</v>
      </c>
      <c r="P384" s="9">
        <f t="shared" si="45"/>
        <v>-0.34274755397862389</v>
      </c>
      <c r="Q384" s="9">
        <f t="shared" si="46"/>
        <v>-7.6206943934303717E-2</v>
      </c>
      <c r="R384" s="9">
        <f t="shared" si="47"/>
        <v>0.46132405109225327</v>
      </c>
    </row>
    <row r="385" spans="1:18" x14ac:dyDescent="0.35">
      <c r="A385" s="4">
        <v>-0.15106</v>
      </c>
      <c r="B385" s="4">
        <v>-4.3799999999999999E-2</v>
      </c>
      <c r="C385" s="4">
        <v>2.4490799999999999</v>
      </c>
      <c r="D385" s="4">
        <v>29.626940000000001</v>
      </c>
      <c r="E385" s="4">
        <v>8.6480000000000001E-2</v>
      </c>
      <c r="F385" s="4">
        <v>0.83462999999999998</v>
      </c>
      <c r="G385" s="3">
        <v>-0.11414051677011441</v>
      </c>
      <c r="H385" s="2">
        <v>3</v>
      </c>
      <c r="I385" s="2">
        <v>1</v>
      </c>
      <c r="J385" s="1">
        <v>0.61864405870437622</v>
      </c>
      <c r="K385" s="9">
        <f t="shared" si="40"/>
        <v>-0.18314332955252111</v>
      </c>
      <c r="L385" s="9">
        <f t="shared" si="41"/>
        <v>-0.25054875577991631</v>
      </c>
      <c r="M385" s="9">
        <f t="shared" si="42"/>
        <v>9.2468492463244026E-2</v>
      </c>
      <c r="N385" s="9">
        <f t="shared" si="43"/>
        <v>0.26839272612440251</v>
      </c>
      <c r="O385" s="9">
        <f t="shared" si="44"/>
        <v>-4.5908201912480871E-2</v>
      </c>
      <c r="P385" s="9">
        <f t="shared" si="45"/>
        <v>-0.37923575007854055</v>
      </c>
      <c r="Q385" s="9">
        <f t="shared" si="46"/>
        <v>-0.11348807734699917</v>
      </c>
      <c r="R385" s="9">
        <f t="shared" si="47"/>
        <v>0.54906234196539838</v>
      </c>
    </row>
    <row r="386" spans="1:18" x14ac:dyDescent="0.35">
      <c r="A386" s="4">
        <v>-1.62121</v>
      </c>
      <c r="B386" s="4">
        <v>-7.041E-2</v>
      </c>
      <c r="C386" s="4">
        <v>22.024560000000001</v>
      </c>
      <c r="D386" s="4">
        <v>29.240369999999999</v>
      </c>
      <c r="E386" s="4">
        <v>-3.9370000000000002E-2</v>
      </c>
      <c r="F386" s="4">
        <v>1.28207</v>
      </c>
      <c r="G386" s="3">
        <v>0.61025872547036064</v>
      </c>
      <c r="H386" s="2">
        <v>1</v>
      </c>
      <c r="I386" s="2">
        <v>1</v>
      </c>
      <c r="J386" s="1">
        <v>0.40243902802467346</v>
      </c>
      <c r="K386" s="9">
        <f t="shared" si="40"/>
        <v>-1.1705223202288211</v>
      </c>
      <c r="L386" s="9">
        <f t="shared" si="41"/>
        <v>-0.33205079463059367</v>
      </c>
      <c r="M386" s="9">
        <f t="shared" si="42"/>
        <v>1.040085624175578</v>
      </c>
      <c r="N386" s="9">
        <f t="shared" si="43"/>
        <v>6.8156187238674351E-2</v>
      </c>
      <c r="O386" s="9">
        <f t="shared" si="44"/>
        <v>-8.4339772142299374E-2</v>
      </c>
      <c r="P386" s="9">
        <f t="shared" si="45"/>
        <v>-0.18307717188622169</v>
      </c>
      <c r="Q386" s="9">
        <f t="shared" si="46"/>
        <v>3.757071128267702E-2</v>
      </c>
      <c r="R386" s="9">
        <f t="shared" si="47"/>
        <v>-0.57013812519948981</v>
      </c>
    </row>
    <row r="387" spans="1:18" x14ac:dyDescent="0.35">
      <c r="A387" s="4">
        <v>0.81882999999999995</v>
      </c>
      <c r="B387" s="4">
        <v>-0.35375000000000001</v>
      </c>
      <c r="C387" s="4">
        <v>-3.3146900000000001</v>
      </c>
      <c r="D387" s="4">
        <v>28.691739999999999</v>
      </c>
      <c r="E387" s="4">
        <v>-0.28770000000000001</v>
      </c>
      <c r="F387" s="4">
        <v>1.65198</v>
      </c>
      <c r="G387" s="3">
        <v>0.16123183762903159</v>
      </c>
      <c r="H387" s="2">
        <v>1</v>
      </c>
      <c r="I387" s="2">
        <v>1</v>
      </c>
      <c r="J387" s="1">
        <v>0.40243902802467346</v>
      </c>
      <c r="K387" s="9">
        <f t="shared" ref="K387:K450" si="48">(A387-AVERAGE($A$2:$A$890))/STDEV($A$2:$A$890)</f>
        <v>0.4682521125908225</v>
      </c>
      <c r="L387" s="9">
        <f t="shared" ref="L387:L450" si="49">(B387-AVERAGE($B$2:$B$890))/STDEV($B$2:$B$890)</f>
        <v>-1.1998744582138681</v>
      </c>
      <c r="M387" s="9">
        <f t="shared" ref="M387:M450" si="50">(C387-AVERAGE($C$2:$C$890))/STDEV($C$2:$C$890)</f>
        <v>-0.18654623388061065</v>
      </c>
      <c r="N387" s="9">
        <f t="shared" ref="N387:N450" si="51">(D387-AVERAGE($D$2:$D$890))/STDEV($D$2:$D$890)</f>
        <v>-0.21602461398458708</v>
      </c>
      <c r="O387" s="9">
        <f t="shared" ref="O387:O450" si="52">(E387-AVERAGE($E$2:$E$890))/STDEV($E$2:$E$890)</f>
        <v>-0.16017379546507116</v>
      </c>
      <c r="P387" s="9">
        <f t="shared" ref="P387:P450" si="53">(F387-AVERAGE($F$2:$F$890))/STDEV($F$2:$F$890)</f>
        <v>-2.0907898555449649E-2</v>
      </c>
      <c r="Q387" s="9">
        <f t="shared" ref="Q387:Q450" si="54">(G387-AVERAGE($G$2:$G$890))/STDEV($G$2:$G$890)</f>
        <v>-5.6064750744694414E-2</v>
      </c>
      <c r="R387" s="9">
        <f t="shared" ref="R387:R450" si="55">(J387-AVERAGE($J$2:$J$890))/STDEV($J$2:$J$890)</f>
        <v>-0.57013812519948981</v>
      </c>
    </row>
    <row r="388" spans="1:18" x14ac:dyDescent="0.35">
      <c r="A388" s="4">
        <v>5.2990000000000002E-2</v>
      </c>
      <c r="B388" s="4">
        <v>-4.5240000000000002E-2</v>
      </c>
      <c r="C388" s="4">
        <v>-2.17137</v>
      </c>
      <c r="D388" s="4">
        <v>28.413399999999999</v>
      </c>
      <c r="E388" s="4">
        <v>-0.10494000000000001</v>
      </c>
      <c r="F388" s="4">
        <v>1.9668699999999999</v>
      </c>
      <c r="G388" s="3">
        <v>3.5022990488622417E-2</v>
      </c>
      <c r="H388" s="2">
        <v>3</v>
      </c>
      <c r="I388" s="2">
        <v>1</v>
      </c>
      <c r="J388" s="1">
        <v>0.17796610295772552</v>
      </c>
      <c r="K388" s="9">
        <f t="shared" si="48"/>
        <v>-4.6099706080427086E-2</v>
      </c>
      <c r="L388" s="9">
        <f t="shared" si="49"/>
        <v>-0.25495923815289545</v>
      </c>
      <c r="M388" s="9">
        <f t="shared" si="50"/>
        <v>-0.13119997319993532</v>
      </c>
      <c r="N388" s="9">
        <f t="shared" si="51"/>
        <v>-0.36019989461539964</v>
      </c>
      <c r="O388" s="9">
        <f t="shared" si="52"/>
        <v>-0.10436327679044557</v>
      </c>
      <c r="P388" s="9">
        <f t="shared" si="53"/>
        <v>0.1171404982954784</v>
      </c>
      <c r="Q388" s="9">
        <f t="shared" si="54"/>
        <v>-8.2383049345356521E-2</v>
      </c>
      <c r="R388" s="9">
        <f t="shared" si="55"/>
        <v>-1.7321379260874832</v>
      </c>
    </row>
    <row r="389" spans="1:18" x14ac:dyDescent="0.35">
      <c r="A389" s="4">
        <v>2.4889999999999999E-2</v>
      </c>
      <c r="B389" s="4">
        <v>2.273E-2</v>
      </c>
      <c r="C389" s="4">
        <v>9.5210000000000003E-2</v>
      </c>
      <c r="D389" s="4">
        <v>24.50957</v>
      </c>
      <c r="E389" s="4">
        <v>-2.0899999999999998E-3</v>
      </c>
      <c r="F389" s="4">
        <v>2.27475</v>
      </c>
      <c r="G389" s="3">
        <v>4.3592937352264369E-2</v>
      </c>
      <c r="H389" s="2">
        <v>1</v>
      </c>
      <c r="I389" s="2">
        <v>1</v>
      </c>
      <c r="J389" s="1">
        <v>0.30508473515510559</v>
      </c>
      <c r="K389" s="9">
        <f t="shared" si="48"/>
        <v>-6.4972167827870575E-2</v>
      </c>
      <c r="L389" s="9">
        <f t="shared" si="49"/>
        <v>-4.6778344478316677E-2</v>
      </c>
      <c r="M389" s="9">
        <f t="shared" si="50"/>
        <v>-2.1478523795039905E-2</v>
      </c>
      <c r="N389" s="9">
        <f t="shared" si="51"/>
        <v>-2.3823159605239463</v>
      </c>
      <c r="O389" s="9">
        <f t="shared" si="52"/>
        <v>-7.2955354675730971E-2</v>
      </c>
      <c r="P389" s="9">
        <f t="shared" si="53"/>
        <v>0.2521156973251833</v>
      </c>
      <c r="Q389" s="9">
        <f t="shared" si="54"/>
        <v>-8.0595960518705448E-2</v>
      </c>
      <c r="R389" s="9">
        <f t="shared" si="55"/>
        <v>-1.0740994332115366</v>
      </c>
    </row>
    <row r="390" spans="1:18" x14ac:dyDescent="0.35">
      <c r="A390" s="4">
        <v>4.9349999999999998E-2</v>
      </c>
      <c r="B390" s="4">
        <v>4.1239999999999999E-2</v>
      </c>
      <c r="C390" s="4">
        <v>0.19667000000000001</v>
      </c>
      <c r="D390" s="4">
        <v>30.955649999999999</v>
      </c>
      <c r="E390" s="4">
        <v>-3.7249999999999998E-2</v>
      </c>
      <c r="F390" s="4">
        <v>2.6084700000000001</v>
      </c>
      <c r="G390" s="3">
        <v>7.9569186333888042E-2</v>
      </c>
      <c r="H390" s="2">
        <v>3</v>
      </c>
      <c r="I390" s="2">
        <v>1</v>
      </c>
      <c r="J390" s="1">
        <v>0.65333330631256104</v>
      </c>
      <c r="K390" s="9">
        <f t="shared" si="48"/>
        <v>-4.8544395075469586E-2</v>
      </c>
      <c r="L390" s="9">
        <f t="shared" si="49"/>
        <v>9.9147310243529324E-3</v>
      </c>
      <c r="M390" s="9">
        <f t="shared" si="50"/>
        <v>-1.6567010300426573E-2</v>
      </c>
      <c r="N390" s="9">
        <f t="shared" si="51"/>
        <v>0.95664140445653789</v>
      </c>
      <c r="O390" s="9">
        <f t="shared" si="52"/>
        <v>-8.3692375011689787E-2</v>
      </c>
      <c r="P390" s="9">
        <f t="shared" si="53"/>
        <v>0.39841920330216485</v>
      </c>
      <c r="Q390" s="9">
        <f t="shared" si="54"/>
        <v>-7.3093842523944186E-2</v>
      </c>
      <c r="R390" s="9">
        <f t="shared" si="55"/>
        <v>0.72863365909258915</v>
      </c>
    </row>
    <row r="391" spans="1:18" x14ac:dyDescent="0.35">
      <c r="A391" s="4">
        <v>7.9519999999999993E-2</v>
      </c>
      <c r="B391" s="4">
        <v>6.6239999999999993E-2</v>
      </c>
      <c r="C391" s="4">
        <v>0.20050000000000001</v>
      </c>
      <c r="D391" s="4">
        <v>30.952729999999999</v>
      </c>
      <c r="E391" s="4">
        <v>-2.9099999999999998E-3</v>
      </c>
      <c r="F391" s="4">
        <v>2.6946599999999998</v>
      </c>
      <c r="G391" s="3">
        <v>8.2296063918020274E-2</v>
      </c>
      <c r="H391" s="2">
        <v>3</v>
      </c>
      <c r="I391" s="2">
        <v>1</v>
      </c>
      <c r="J391" s="1">
        <v>0.66666668653488159</v>
      </c>
      <c r="K391" s="9">
        <f t="shared" si="48"/>
        <v>-2.8281684366559642E-2</v>
      </c>
      <c r="L391" s="9">
        <f t="shared" si="49"/>
        <v>8.6485605555241096E-2</v>
      </c>
      <c r="M391" s="9">
        <f t="shared" si="50"/>
        <v>-1.638160623296778E-2</v>
      </c>
      <c r="N391" s="9">
        <f t="shared" si="51"/>
        <v>0.95512889522523126</v>
      </c>
      <c r="O391" s="9">
        <f t="shared" si="52"/>
        <v>-7.3205762999834667E-2</v>
      </c>
      <c r="P391" s="9">
        <f t="shared" si="53"/>
        <v>0.43620506923814711</v>
      </c>
      <c r="Q391" s="9">
        <f t="shared" si="54"/>
        <v>-7.2525207439061407E-2</v>
      </c>
      <c r="R391" s="9">
        <f t="shared" si="55"/>
        <v>0.79765483462580578</v>
      </c>
    </row>
    <row r="392" spans="1:18" x14ac:dyDescent="0.35">
      <c r="A392" s="4">
        <v>8.1449999999999995E-2</v>
      </c>
      <c r="B392" s="4">
        <v>6.6059999999999994E-2</v>
      </c>
      <c r="C392" s="4">
        <v>0.23305999999999999</v>
      </c>
      <c r="D392" s="4">
        <v>30.939540000000001</v>
      </c>
      <c r="E392" s="4">
        <v>-1.3100000000000001E-2</v>
      </c>
      <c r="F392" s="4">
        <v>2.13768</v>
      </c>
      <c r="G392" s="3">
        <v>0.10228863693508851</v>
      </c>
      <c r="H392" s="2">
        <v>4</v>
      </c>
      <c r="I392" s="2">
        <v>2</v>
      </c>
      <c r="J392" s="1">
        <v>0.80000001192092896</v>
      </c>
      <c r="K392" s="9">
        <f t="shared" si="48"/>
        <v>-2.6985461904902489E-2</v>
      </c>
      <c r="L392" s="9">
        <f t="shared" si="49"/>
        <v>8.5934295258618704E-2</v>
      </c>
      <c r="M392" s="9">
        <f t="shared" si="50"/>
        <v>-1.4805429617704525E-2</v>
      </c>
      <c r="N392" s="9">
        <f t="shared" si="51"/>
        <v>0.94829670455367798</v>
      </c>
      <c r="O392" s="9">
        <f t="shared" si="52"/>
        <v>-7.631754449083071E-2</v>
      </c>
      <c r="P392" s="9">
        <f t="shared" si="53"/>
        <v>0.19202393907196241</v>
      </c>
      <c r="Q392" s="9">
        <f t="shared" si="54"/>
        <v>-6.8356161303386231E-2</v>
      </c>
      <c r="R392" s="9">
        <f t="shared" si="55"/>
        <v>1.4878641215770627</v>
      </c>
    </row>
    <row r="393" spans="1:18" x14ac:dyDescent="0.35">
      <c r="A393" s="4">
        <v>8.6730000000000002E-2</v>
      </c>
      <c r="B393" s="4">
        <v>6.8430000000000005E-2</v>
      </c>
      <c r="C393" s="4">
        <v>0.26745000000000002</v>
      </c>
      <c r="D393" s="4">
        <v>30.89434</v>
      </c>
      <c r="E393" s="4">
        <v>-4.4200000000000003E-2</v>
      </c>
      <c r="F393" s="4">
        <v>1.9152800000000001</v>
      </c>
      <c r="G393" s="3">
        <v>0.10327258764119268</v>
      </c>
      <c r="H393" s="2">
        <v>4</v>
      </c>
      <c r="I393" s="2">
        <v>2</v>
      </c>
      <c r="J393" s="1">
        <v>0.84444445371627808</v>
      </c>
      <c r="K393" s="9">
        <f t="shared" si="48"/>
        <v>-2.3439319626379299E-2</v>
      </c>
      <c r="L393" s="9">
        <f t="shared" si="49"/>
        <v>9.3193214164146942E-2</v>
      </c>
      <c r="M393" s="9">
        <f t="shared" si="50"/>
        <v>-1.3140665680391763E-2</v>
      </c>
      <c r="N393" s="9">
        <f t="shared" si="51"/>
        <v>0.92488389042522745</v>
      </c>
      <c r="O393" s="9">
        <f t="shared" si="52"/>
        <v>-8.5814738246471192E-2</v>
      </c>
      <c r="P393" s="9">
        <f t="shared" si="53"/>
        <v>9.4523340578372902E-2</v>
      </c>
      <c r="Q393" s="9">
        <f t="shared" si="54"/>
        <v>-6.8150978314409458E-2</v>
      </c>
      <c r="R393" s="9">
        <f t="shared" si="55"/>
        <v>1.7179338838941483</v>
      </c>
    </row>
    <row r="394" spans="1:18" x14ac:dyDescent="0.35">
      <c r="A394" s="4">
        <v>9.4159999999999994E-2</v>
      </c>
      <c r="B394" s="4">
        <v>7.1669999999999998E-2</v>
      </c>
      <c r="C394" s="4">
        <v>0.31375999999999998</v>
      </c>
      <c r="D394" s="4">
        <v>30.877749999999999</v>
      </c>
      <c r="E394" s="4">
        <v>-1.6449999999999999E-2</v>
      </c>
      <c r="F394" s="4">
        <v>1.65655</v>
      </c>
      <c r="G394" s="3">
        <v>-2.1671416424034622E-2</v>
      </c>
      <c r="H394" s="2">
        <v>4</v>
      </c>
      <c r="I394" s="2">
        <v>2</v>
      </c>
      <c r="J394" s="1">
        <v>0.66949152946472168</v>
      </c>
      <c r="K394" s="9">
        <f t="shared" si="48"/>
        <v>-1.8449198957927168E-2</v>
      </c>
      <c r="L394" s="9">
        <f t="shared" si="49"/>
        <v>0.10311679950335002</v>
      </c>
      <c r="M394" s="9">
        <f t="shared" si="50"/>
        <v>-1.0898873940439632E-2</v>
      </c>
      <c r="N394" s="9">
        <f t="shared" si="51"/>
        <v>0.91629055886790445</v>
      </c>
      <c r="O394" s="9">
        <f t="shared" si="52"/>
        <v>-7.7340554107595841E-2</v>
      </c>
      <c r="P394" s="9">
        <f t="shared" si="53"/>
        <v>-1.8904401545037329E-2</v>
      </c>
      <c r="Q394" s="9">
        <f t="shared" si="54"/>
        <v>-9.4205519512243999E-2</v>
      </c>
      <c r="R394" s="9">
        <f t="shared" si="55"/>
        <v>0.81227783168006107</v>
      </c>
    </row>
    <row r="395" spans="1:18" x14ac:dyDescent="0.35">
      <c r="A395" s="4">
        <v>-2.366E-2</v>
      </c>
      <c r="B395" s="4">
        <v>-1.303E-2</v>
      </c>
      <c r="C395" s="4">
        <v>0.81608999999999998</v>
      </c>
      <c r="D395" s="4">
        <v>28.23263</v>
      </c>
      <c r="E395" s="4">
        <v>0.44288</v>
      </c>
      <c r="F395" s="4">
        <v>0.97743000000000002</v>
      </c>
      <c r="G395" s="3">
        <v>0.11048843099877349</v>
      </c>
      <c r="H395" s="2">
        <v>4</v>
      </c>
      <c r="I395" s="2">
        <v>2</v>
      </c>
      <c r="J395" s="1">
        <v>0.68888890743255615</v>
      </c>
      <c r="K395" s="9">
        <f t="shared" si="48"/>
        <v>-9.7579214726033578E-2</v>
      </c>
      <c r="L395" s="9">
        <f t="shared" si="49"/>
        <v>-0.15630532340729913</v>
      </c>
      <c r="M395" s="9">
        <f t="shared" si="50"/>
        <v>1.3418103920284948E-2</v>
      </c>
      <c r="N395" s="9">
        <f t="shared" si="51"/>
        <v>-0.45383561165079467</v>
      </c>
      <c r="O395" s="9">
        <f t="shared" si="52"/>
        <v>6.292780627112908E-2</v>
      </c>
      <c r="P395" s="9">
        <f t="shared" si="53"/>
        <v>-0.31663194852780047</v>
      </c>
      <c r="Q395" s="9">
        <f t="shared" si="54"/>
        <v>-6.6646260345397834E-2</v>
      </c>
      <c r="R395" s="9">
        <f t="shared" si="55"/>
        <v>0.91268971578434865</v>
      </c>
    </row>
    <row r="396" spans="1:18" x14ac:dyDescent="0.35">
      <c r="A396" s="4">
        <v>5.6390000000000003E-2</v>
      </c>
      <c r="B396" s="4">
        <v>3.0599999999999999E-2</v>
      </c>
      <c r="C396" s="4">
        <v>0.84309000000000001</v>
      </c>
      <c r="D396" s="4">
        <v>28.305430000000001</v>
      </c>
      <c r="E396" s="4">
        <v>7.5520000000000004E-2</v>
      </c>
      <c r="F396" s="4">
        <v>0.93452000000000002</v>
      </c>
      <c r="G396" s="3">
        <v>0.10843214307200574</v>
      </c>
      <c r="H396" s="2">
        <v>3</v>
      </c>
      <c r="I396" s="2">
        <v>1</v>
      </c>
      <c r="J396" s="1">
        <v>0.54054051637649536</v>
      </c>
      <c r="K396" s="9">
        <f t="shared" si="48"/>
        <v>-4.3816205370772014E-2</v>
      </c>
      <c r="L396" s="9">
        <f t="shared" si="49"/>
        <v>-2.2673833175993082E-2</v>
      </c>
      <c r="M396" s="9">
        <f t="shared" si="50"/>
        <v>1.4725129983310378E-2</v>
      </c>
      <c r="N396" s="9">
        <f t="shared" si="51"/>
        <v>-0.41612647739081304</v>
      </c>
      <c r="O396" s="9">
        <f t="shared" si="52"/>
        <v>-4.9255122927330384E-2</v>
      </c>
      <c r="P396" s="9">
        <f t="shared" si="53"/>
        <v>-0.33544377713103757</v>
      </c>
      <c r="Q396" s="9">
        <f t="shared" si="54"/>
        <v>-6.707505754061667E-2</v>
      </c>
      <c r="R396" s="9">
        <f t="shared" si="55"/>
        <v>0.14475389092803206</v>
      </c>
    </row>
    <row r="397" spans="1:18" x14ac:dyDescent="0.35">
      <c r="A397" s="4">
        <v>0.13918</v>
      </c>
      <c r="B397" s="4">
        <v>7.3789999999999994E-2</v>
      </c>
      <c r="C397" s="4">
        <v>0.88629999999999998</v>
      </c>
      <c r="D397" s="4">
        <v>28.415759999999999</v>
      </c>
      <c r="E397" s="4">
        <v>0.11663999999999999</v>
      </c>
      <c r="F397" s="4">
        <v>0.94274999999999998</v>
      </c>
      <c r="G397" s="3">
        <v>0.10351937513109899</v>
      </c>
      <c r="H397" s="2">
        <v>1</v>
      </c>
      <c r="I397" s="2">
        <v>1</v>
      </c>
      <c r="J397" s="1">
        <v>0.44915252923965454</v>
      </c>
      <c r="K397" s="9">
        <f t="shared" si="48"/>
        <v>1.1787036909329257E-2</v>
      </c>
      <c r="L397" s="9">
        <f t="shared" si="49"/>
        <v>0.10961000966356933</v>
      </c>
      <c r="M397" s="9">
        <f t="shared" si="50"/>
        <v>1.6816855767878107E-2</v>
      </c>
      <c r="N397" s="9">
        <f t="shared" si="51"/>
        <v>-0.35897745564763134</v>
      </c>
      <c r="O397" s="9">
        <f t="shared" si="52"/>
        <v>-3.6698061601544638E-2</v>
      </c>
      <c r="P397" s="9">
        <f t="shared" si="53"/>
        <v>-0.33183572890440877</v>
      </c>
      <c r="Q397" s="9">
        <f t="shared" si="54"/>
        <v>-6.8099515782285736E-2</v>
      </c>
      <c r="R397" s="9">
        <f t="shared" si="55"/>
        <v>-0.32832241805173484</v>
      </c>
    </row>
    <row r="398" spans="1:18" x14ac:dyDescent="0.35">
      <c r="A398" s="4">
        <v>8.3419999999999994E-2</v>
      </c>
      <c r="B398" s="4">
        <v>7.0389999999999994E-2</v>
      </c>
      <c r="C398" s="4">
        <v>0.18518999999999999</v>
      </c>
      <c r="D398" s="4">
        <v>27.87734</v>
      </c>
      <c r="E398" s="4">
        <v>0.10362</v>
      </c>
      <c r="F398" s="4">
        <v>0.87917999999999996</v>
      </c>
      <c r="G398" s="3">
        <v>8.5613434134605051E-2</v>
      </c>
      <c r="H398" s="2">
        <v>2</v>
      </c>
      <c r="I398" s="2">
        <v>1</v>
      </c>
      <c r="J398" s="1">
        <v>0.68181818723678589</v>
      </c>
      <c r="K398" s="9">
        <f t="shared" si="48"/>
        <v>-2.5662374729014104E-2</v>
      </c>
      <c r="L398" s="9">
        <f t="shared" si="49"/>
        <v>9.9196370727368546E-2</v>
      </c>
      <c r="M398" s="9">
        <f t="shared" si="50"/>
        <v>-1.7122738419075904E-2</v>
      </c>
      <c r="N398" s="9">
        <f t="shared" si="51"/>
        <v>-0.63786965438745269</v>
      </c>
      <c r="O398" s="9">
        <f t="shared" si="52"/>
        <v>-4.0674057186703444E-2</v>
      </c>
      <c r="P398" s="9">
        <f t="shared" si="53"/>
        <v>-0.35970494224180755</v>
      </c>
      <c r="Q398" s="9">
        <f t="shared" si="54"/>
        <v>-7.1833437076624859E-2</v>
      </c>
      <c r="R398" s="9">
        <f t="shared" si="55"/>
        <v>0.8760876380185364</v>
      </c>
    </row>
    <row r="399" spans="1:18" x14ac:dyDescent="0.35">
      <c r="A399" s="4">
        <v>7.3499999999999996E-2</v>
      </c>
      <c r="B399" s="4">
        <v>5.697E-2</v>
      </c>
      <c r="C399" s="4">
        <v>0.29005999999999998</v>
      </c>
      <c r="D399" s="4">
        <v>27.973400000000002</v>
      </c>
      <c r="E399" s="4">
        <v>0.10082000000000001</v>
      </c>
      <c r="F399" s="4">
        <v>1.5607800000000001</v>
      </c>
      <c r="G399" s="3">
        <v>8.5321694170985077E-2</v>
      </c>
      <c r="H399" s="2">
        <v>1</v>
      </c>
      <c r="I399" s="2">
        <v>1</v>
      </c>
      <c r="J399" s="1">
        <v>0.84313726425170898</v>
      </c>
      <c r="K399" s="9">
        <f t="shared" si="48"/>
        <v>-3.2324823858360698E-2</v>
      </c>
      <c r="L399" s="9">
        <f t="shared" si="49"/>
        <v>5.8093125279187779E-2</v>
      </c>
      <c r="M399" s="9">
        <f t="shared" si="50"/>
        <v>-1.204615237353973E-2</v>
      </c>
      <c r="N399" s="9">
        <f t="shared" si="51"/>
        <v>-0.58811224453836153</v>
      </c>
      <c r="O399" s="9">
        <f t="shared" si="52"/>
        <v>-4.1529110000716095E-2</v>
      </c>
      <c r="P399" s="9">
        <f t="shared" si="53"/>
        <v>-6.089015836936764E-2</v>
      </c>
      <c r="Q399" s="9">
        <f t="shared" si="54"/>
        <v>-7.1894273536589934E-2</v>
      </c>
      <c r="R399" s="9">
        <f t="shared" si="55"/>
        <v>1.7111671261789398</v>
      </c>
    </row>
    <row r="400" spans="1:18" x14ac:dyDescent="0.35">
      <c r="A400" s="4">
        <v>0.12590999999999999</v>
      </c>
      <c r="B400" s="4">
        <v>0.10123</v>
      </c>
      <c r="C400" s="4">
        <v>0.24378</v>
      </c>
      <c r="D400" s="4">
        <v>28.028590000000001</v>
      </c>
      <c r="E400" s="4">
        <v>4.2250000000000003E-2</v>
      </c>
      <c r="F400" s="4">
        <v>1.1690100000000001</v>
      </c>
      <c r="G400" s="3">
        <v>0.14836628024571297</v>
      </c>
      <c r="H400" s="2">
        <v>1</v>
      </c>
      <c r="I400" s="2">
        <v>1</v>
      </c>
      <c r="J400" s="1">
        <v>0.47457626461982727</v>
      </c>
      <c r="K400" s="9">
        <f t="shared" si="48"/>
        <v>2.8746679631166216E-3</v>
      </c>
      <c r="L400" s="9">
        <f t="shared" si="49"/>
        <v>0.19365420154867222</v>
      </c>
      <c r="M400" s="9">
        <f t="shared" si="50"/>
        <v>-1.4286491862310725E-2</v>
      </c>
      <c r="N400" s="9">
        <f t="shared" si="51"/>
        <v>-0.55952478410143369</v>
      </c>
      <c r="O400" s="9">
        <f t="shared" si="52"/>
        <v>-5.9414982613830672E-2</v>
      </c>
      <c r="P400" s="9">
        <f t="shared" si="53"/>
        <v>-0.23264289880027397</v>
      </c>
      <c r="Q400" s="9">
        <f t="shared" si="54"/>
        <v>-5.8747602133879792E-2</v>
      </c>
      <c r="R400" s="9">
        <f t="shared" si="55"/>
        <v>-0.19671467319440347</v>
      </c>
    </row>
    <row r="401" spans="1:18" x14ac:dyDescent="0.35">
      <c r="A401" s="4">
        <v>2.1049999999999999E-2</v>
      </c>
      <c r="B401" s="4">
        <v>1.3350000000000001E-2</v>
      </c>
      <c r="C401" s="4">
        <v>0.57676000000000005</v>
      </c>
      <c r="D401" s="4">
        <v>29.115600000000001</v>
      </c>
      <c r="E401" s="4">
        <v>3.3950000000000001E-2</v>
      </c>
      <c r="F401" s="4">
        <v>0.61692000000000002</v>
      </c>
      <c r="G401" s="3">
        <v>5.6525919113548234E-2</v>
      </c>
      <c r="H401" s="2">
        <v>3</v>
      </c>
      <c r="I401" s="2">
        <v>2</v>
      </c>
      <c r="J401" s="1">
        <v>0.52542370557785034</v>
      </c>
      <c r="K401" s="9">
        <f t="shared" si="48"/>
        <v>-6.7551180394069252E-2</v>
      </c>
      <c r="L401" s="9">
        <f t="shared" si="49"/>
        <v>-7.5507736602305919E-2</v>
      </c>
      <c r="M401" s="9">
        <f t="shared" si="50"/>
        <v>1.8325280808821408E-3</v>
      </c>
      <c r="N401" s="9">
        <f t="shared" si="51"/>
        <v>3.5274965571115099E-3</v>
      </c>
      <c r="O401" s="9">
        <f t="shared" si="52"/>
        <v>-6.1949603455368166E-2</v>
      </c>
      <c r="P401" s="9">
        <f t="shared" si="53"/>
        <v>-0.47468024332512043</v>
      </c>
      <c r="Q401" s="9">
        <f t="shared" si="54"/>
        <v>-7.7899049141235105E-2</v>
      </c>
      <c r="R401" s="9">
        <f t="shared" si="55"/>
        <v>6.6500662246452388E-2</v>
      </c>
    </row>
    <row r="402" spans="1:18" x14ac:dyDescent="0.35">
      <c r="A402" s="4">
        <v>1.2619999999999999E-2</v>
      </c>
      <c r="B402" s="4">
        <v>1.227E-2</v>
      </c>
      <c r="C402" s="4">
        <v>2.878E-2</v>
      </c>
      <c r="D402" s="4">
        <v>26.395160000000001</v>
      </c>
      <c r="E402" s="4">
        <v>2.2100000000000002E-2</v>
      </c>
      <c r="F402" s="4">
        <v>2.0067400000000002</v>
      </c>
      <c r="G402" s="3">
        <v>1.5773920070376899E-2</v>
      </c>
      <c r="H402" s="2">
        <v>1</v>
      </c>
      <c r="I402" s="2">
        <v>1</v>
      </c>
      <c r="J402" s="1">
        <v>0.25423729419708252</v>
      </c>
      <c r="K402" s="9">
        <f t="shared" si="48"/>
        <v>-7.3212918918302297E-2</v>
      </c>
      <c r="L402" s="9">
        <f t="shared" si="49"/>
        <v>-7.8815598382040289E-2</v>
      </c>
      <c r="M402" s="9">
        <f t="shared" si="50"/>
        <v>-2.4694291993809507E-2</v>
      </c>
      <c r="N402" s="9">
        <f t="shared" si="51"/>
        <v>-1.4056131244074919</v>
      </c>
      <c r="O402" s="9">
        <f t="shared" si="52"/>
        <v>-6.5568309114671694E-2</v>
      </c>
      <c r="P402" s="9">
        <f t="shared" si="53"/>
        <v>0.13461958490491835</v>
      </c>
      <c r="Q402" s="9">
        <f t="shared" si="54"/>
        <v>-8.6397053074341965E-2</v>
      </c>
      <c r="R402" s="9">
        <f t="shared" si="55"/>
        <v>-1.3373147686523925</v>
      </c>
    </row>
    <row r="403" spans="1:18" x14ac:dyDescent="0.35">
      <c r="A403" s="4">
        <v>-1.796E-2</v>
      </c>
      <c r="B403" s="4">
        <v>-1.2579999999999999E-2</v>
      </c>
      <c r="C403" s="4">
        <v>0.42802000000000001</v>
      </c>
      <c r="D403" s="4">
        <v>30.043109999999999</v>
      </c>
      <c r="E403" s="4">
        <v>-9.4070000000000001E-2</v>
      </c>
      <c r="F403" s="4">
        <v>0.54557</v>
      </c>
      <c r="G403" s="3">
        <v>2.4013163714388636E-2</v>
      </c>
      <c r="H403" s="2">
        <v>1</v>
      </c>
      <c r="I403" s="2">
        <v>1</v>
      </c>
      <c r="J403" s="1">
        <v>0.33050847053527832</v>
      </c>
      <c r="K403" s="9">
        <f t="shared" si="48"/>
        <v>-9.3750992948082423E-2</v>
      </c>
      <c r="L403" s="9">
        <f t="shared" si="49"/>
        <v>-0.15492704766574317</v>
      </c>
      <c r="M403" s="9">
        <f t="shared" si="50"/>
        <v>-5.3677332752068343E-3</v>
      </c>
      <c r="N403" s="9">
        <f t="shared" si="51"/>
        <v>0.48396155036858191</v>
      </c>
      <c r="O403" s="9">
        <f t="shared" si="52"/>
        <v>-0.10104383961604647</v>
      </c>
      <c r="P403" s="9">
        <f t="shared" si="53"/>
        <v>-0.50596022400190832</v>
      </c>
      <c r="Q403" s="9">
        <f t="shared" si="54"/>
        <v>-8.4678925705462135E-2</v>
      </c>
      <c r="R403" s="9">
        <f t="shared" si="55"/>
        <v>-0.94249168835420527</v>
      </c>
    </row>
    <row r="404" spans="1:18" x14ac:dyDescent="0.35">
      <c r="A404" s="4">
        <v>9.9169999999999994E-2</v>
      </c>
      <c r="B404" s="4">
        <v>6.5409999999999996E-2</v>
      </c>
      <c r="C404" s="4">
        <v>0.51624000000000003</v>
      </c>
      <c r="D404" s="4">
        <v>27.321670000000001</v>
      </c>
      <c r="E404" s="4">
        <v>-6.1530000000000001E-2</v>
      </c>
      <c r="F404" s="4">
        <v>2.6949399999999999</v>
      </c>
      <c r="G404" s="3">
        <v>0.27872911368113407</v>
      </c>
      <c r="H404" s="2">
        <v>3</v>
      </c>
      <c r="I404" s="2">
        <v>1</v>
      </c>
      <c r="J404" s="1">
        <v>0.44067797064781189</v>
      </c>
      <c r="K404" s="9">
        <f t="shared" si="48"/>
        <v>-1.5084393500464824E-2</v>
      </c>
      <c r="L404" s="9">
        <f t="shared" si="49"/>
        <v>8.3943452520815615E-2</v>
      </c>
      <c r="M404" s="9">
        <f t="shared" si="50"/>
        <v>-1.0971466352030065E-3</v>
      </c>
      <c r="N404" s="9">
        <f t="shared" si="51"/>
        <v>-0.92569705320948159</v>
      </c>
      <c r="O404" s="9">
        <f t="shared" si="52"/>
        <v>-9.1106904413199477E-2</v>
      </c>
      <c r="P404" s="9">
        <f t="shared" si="53"/>
        <v>0.4363278217902074</v>
      </c>
      <c r="Q404" s="9">
        <f t="shared" si="54"/>
        <v>-3.1563073834014792E-2</v>
      </c>
      <c r="R404" s="9">
        <f t="shared" si="55"/>
        <v>-0.3721915634883074</v>
      </c>
    </row>
    <row r="405" spans="1:18" x14ac:dyDescent="0.35">
      <c r="A405" s="4">
        <v>0.16986000000000001</v>
      </c>
      <c r="B405" s="4">
        <v>4.7160000000000001E-2</v>
      </c>
      <c r="C405" s="4">
        <v>2.6021000000000001</v>
      </c>
      <c r="D405" s="4">
        <v>32.366169999999997</v>
      </c>
      <c r="E405" s="4">
        <v>0.79630000000000001</v>
      </c>
      <c r="F405" s="4">
        <v>1.15957</v>
      </c>
      <c r="G405" s="3">
        <v>0.11390441332370692</v>
      </c>
      <c r="H405" s="2">
        <v>1</v>
      </c>
      <c r="I405" s="2">
        <v>1</v>
      </c>
      <c r="J405" s="1">
        <v>0.30508473515510559</v>
      </c>
      <c r="K405" s="9">
        <f t="shared" si="48"/>
        <v>3.2392272724687483E-2</v>
      </c>
      <c r="L405" s="9">
        <f t="shared" si="49"/>
        <v>2.8046714113267261E-2</v>
      </c>
      <c r="M405" s="9">
        <f t="shared" si="50"/>
        <v>9.9875941654508887E-2</v>
      </c>
      <c r="N405" s="9">
        <f t="shared" si="51"/>
        <v>1.6872662403959411</v>
      </c>
      <c r="O405" s="9">
        <f t="shared" si="52"/>
        <v>0.17085379395982558</v>
      </c>
      <c r="P405" s="9">
        <f t="shared" si="53"/>
        <v>-0.23678141341259185</v>
      </c>
      <c r="Q405" s="9">
        <f t="shared" si="54"/>
        <v>-6.593392642523957E-2</v>
      </c>
      <c r="R405" s="9">
        <f t="shared" si="55"/>
        <v>-1.0740994332115366</v>
      </c>
    </row>
    <row r="406" spans="1:18" x14ac:dyDescent="0.35">
      <c r="A406" s="4">
        <v>5.2720000000000003E-2</v>
      </c>
      <c r="B406" s="4">
        <v>2.894E-2</v>
      </c>
      <c r="C406" s="4">
        <v>0.82188000000000005</v>
      </c>
      <c r="D406" s="4">
        <v>29.435469999999999</v>
      </c>
      <c r="E406" s="4">
        <v>-5.4149999999999997E-2</v>
      </c>
      <c r="F406" s="4">
        <v>0.64032999999999995</v>
      </c>
      <c r="G406" s="3">
        <v>0.21237744588311111</v>
      </c>
      <c r="H406" s="2">
        <v>3</v>
      </c>
      <c r="I406" s="2">
        <v>1</v>
      </c>
      <c r="J406" s="1">
        <v>0.48148149251937866</v>
      </c>
      <c r="K406" s="9">
        <f t="shared" si="48"/>
        <v>-4.6281042901487934E-2</v>
      </c>
      <c r="L406" s="9">
        <f t="shared" si="49"/>
        <v>-2.7758139244844052E-2</v>
      </c>
      <c r="M406" s="9">
        <f t="shared" si="50"/>
        <v>1.3698388398244849E-2</v>
      </c>
      <c r="N406" s="9">
        <f t="shared" si="51"/>
        <v>0.16921459512497003</v>
      </c>
      <c r="O406" s="9">
        <f t="shared" si="52"/>
        <v>-8.8853229496266145E-2</v>
      </c>
      <c r="P406" s="9">
        <f t="shared" si="53"/>
        <v>-0.46441725316893828</v>
      </c>
      <c r="Q406" s="9">
        <f t="shared" si="54"/>
        <v>-4.5399370142288342E-2</v>
      </c>
      <c r="R406" s="9">
        <f t="shared" si="55"/>
        <v>-0.1609692778779222</v>
      </c>
    </row>
    <row r="407" spans="1:18" x14ac:dyDescent="0.35">
      <c r="A407" s="4">
        <v>0.12834999999999999</v>
      </c>
      <c r="B407" s="4">
        <v>6.8489999999999995E-2</v>
      </c>
      <c r="C407" s="4">
        <v>0.87407000000000001</v>
      </c>
      <c r="D407" s="4">
        <v>29.59074</v>
      </c>
      <c r="E407" s="4">
        <v>0.16797999999999999</v>
      </c>
      <c r="F407" s="4">
        <v>0.86936999999999998</v>
      </c>
      <c r="G407" s="3">
        <v>0.11866979062322557</v>
      </c>
      <c r="H407" s="2">
        <v>3</v>
      </c>
      <c r="I407" s="2">
        <v>1</v>
      </c>
      <c r="J407" s="1">
        <v>0.45121949911117554</v>
      </c>
      <c r="K407" s="9">
        <f t="shared" si="48"/>
        <v>4.5134155312220323E-3</v>
      </c>
      <c r="L407" s="9">
        <f t="shared" si="49"/>
        <v>9.3376984263021046E-2</v>
      </c>
      <c r="M407" s="9">
        <f t="shared" si="50"/>
        <v>1.6224821369700295E-2</v>
      </c>
      <c r="N407" s="9">
        <f t="shared" si="51"/>
        <v>0.24964175551710371</v>
      </c>
      <c r="O407" s="9">
        <f t="shared" si="52"/>
        <v>-2.1020057504612718E-2</v>
      </c>
      <c r="P407" s="9">
        <f t="shared" si="53"/>
        <v>-0.36400566558363362</v>
      </c>
      <c r="Q407" s="9">
        <f t="shared" si="54"/>
        <v>-6.4940203516305764E-2</v>
      </c>
      <c r="R407" s="9">
        <f t="shared" si="55"/>
        <v>-0.31762260390518443</v>
      </c>
    </row>
    <row r="408" spans="1:18" x14ac:dyDescent="0.35">
      <c r="A408" s="4">
        <v>5.6570000000000002E-2</v>
      </c>
      <c r="B408" s="4">
        <v>3.4869999999999998E-2</v>
      </c>
      <c r="C408" s="4">
        <v>0.62222999999999995</v>
      </c>
      <c r="D408" s="4">
        <v>26.989899999999999</v>
      </c>
      <c r="E408" s="4">
        <v>4.2819999999999997E-2</v>
      </c>
      <c r="F408" s="4">
        <v>0.87294000000000005</v>
      </c>
      <c r="G408" s="3">
        <v>0.12470162074173402</v>
      </c>
      <c r="H408" s="2">
        <v>1</v>
      </c>
      <c r="I408" s="2">
        <v>1</v>
      </c>
      <c r="J408" s="1">
        <v>0.53571426868438721</v>
      </c>
      <c r="K408" s="9">
        <f t="shared" si="48"/>
        <v>-4.3695314156731439E-2</v>
      </c>
      <c r="L408" s="9">
        <f t="shared" si="49"/>
        <v>-9.5955278061173807E-3</v>
      </c>
      <c r="M408" s="9">
        <f t="shared" si="50"/>
        <v>4.0336567877623675E-3</v>
      </c>
      <c r="N408" s="9">
        <f t="shared" si="51"/>
        <v>-1.0975481448775315</v>
      </c>
      <c r="O408" s="9">
        <f t="shared" si="52"/>
        <v>-5.9240918290978099E-2</v>
      </c>
      <c r="P408" s="9">
        <f t="shared" si="53"/>
        <v>-0.36244057054486506</v>
      </c>
      <c r="Q408" s="9">
        <f t="shared" si="54"/>
        <v>-6.3682387525080028E-2</v>
      </c>
      <c r="R408" s="9">
        <f t="shared" si="55"/>
        <v>0.11977048210225398</v>
      </c>
    </row>
    <row r="409" spans="1:18" x14ac:dyDescent="0.35">
      <c r="A409" s="4">
        <v>6.5750000000000003E-2</v>
      </c>
      <c r="B409" s="4">
        <v>4.3299999999999998E-2</v>
      </c>
      <c r="C409" s="4">
        <v>0.51846000000000003</v>
      </c>
      <c r="D409" s="4">
        <v>27.039000000000001</v>
      </c>
      <c r="E409" s="4">
        <v>5.0319999999999997E-2</v>
      </c>
      <c r="F409" s="4">
        <v>0.78695999999999999</v>
      </c>
      <c r="G409" s="3">
        <v>-20.353821501382708</v>
      </c>
      <c r="H409" s="2">
        <v>3</v>
      </c>
      <c r="I409" s="2">
        <v>2</v>
      </c>
      <c r="J409" s="1">
        <v>0.44915252923965454</v>
      </c>
      <c r="K409" s="9">
        <f t="shared" si="48"/>
        <v>-3.7529862240662723E-2</v>
      </c>
      <c r="L409" s="9">
        <f t="shared" si="49"/>
        <v>1.6224171085698118E-2</v>
      </c>
      <c r="M409" s="9">
        <f t="shared" si="50"/>
        <v>-9.8968004779869333E-4</v>
      </c>
      <c r="N409" s="9">
        <f t="shared" si="51"/>
        <v>-1.0721151985565811</v>
      </c>
      <c r="O409" s="9">
        <f t="shared" si="52"/>
        <v>-5.6950598253444215E-2</v>
      </c>
      <c r="P409" s="9">
        <f t="shared" si="53"/>
        <v>-0.4001343720668023</v>
      </c>
      <c r="Q409" s="9">
        <f t="shared" si="54"/>
        <v>-4.3340635742657643</v>
      </c>
      <c r="R409" s="9">
        <f t="shared" si="55"/>
        <v>-0.32832241805173484</v>
      </c>
    </row>
    <row r="410" spans="1:18" x14ac:dyDescent="0.35">
      <c r="A410" s="4">
        <v>7.1150000000000005E-2</v>
      </c>
      <c r="B410" s="4">
        <v>6.6900000000000001E-2</v>
      </c>
      <c r="C410" s="4">
        <v>6.3549999999999995E-2</v>
      </c>
      <c r="D410" s="4">
        <v>28.591899999999999</v>
      </c>
      <c r="E410" s="4">
        <v>0.15670999999999999</v>
      </c>
      <c r="F410" s="4">
        <v>0.34639999999999999</v>
      </c>
      <c r="G410" s="3">
        <v>-0.14527754928232539</v>
      </c>
      <c r="H410" s="2">
        <v>4</v>
      </c>
      <c r="I410" s="2">
        <v>2</v>
      </c>
      <c r="J410" s="1">
        <v>0.3695652186870575</v>
      </c>
      <c r="K410" s="9">
        <f t="shared" si="48"/>
        <v>-3.3903125819445823E-2</v>
      </c>
      <c r="L410" s="9">
        <f t="shared" si="49"/>
        <v>8.8507076642856577E-2</v>
      </c>
      <c r="M410" s="9">
        <f t="shared" si="50"/>
        <v>-2.3011132874868983E-2</v>
      </c>
      <c r="N410" s="9">
        <f t="shared" si="51"/>
        <v>-0.26773999811256144</v>
      </c>
      <c r="O410" s="9">
        <f t="shared" si="52"/>
        <v>-2.4461645081013627E-2</v>
      </c>
      <c r="P410" s="9">
        <f t="shared" si="53"/>
        <v>-0.59327674469421143</v>
      </c>
      <c r="Q410" s="9">
        <f t="shared" si="54"/>
        <v>-0.11998107476962212</v>
      </c>
      <c r="R410" s="9">
        <f t="shared" si="55"/>
        <v>-0.74031169910978145</v>
      </c>
    </row>
    <row r="411" spans="1:18" x14ac:dyDescent="0.35">
      <c r="A411" s="4">
        <v>0.14581</v>
      </c>
      <c r="B411" s="4">
        <v>0.13938</v>
      </c>
      <c r="C411" s="4">
        <v>4.6080000000000003E-2</v>
      </c>
      <c r="D411" s="4">
        <v>28.868790000000001</v>
      </c>
      <c r="E411" s="4">
        <v>0.31902000000000003</v>
      </c>
      <c r="F411" s="4">
        <v>0.2802</v>
      </c>
      <c r="G411" s="3">
        <v>0.58751812608512133</v>
      </c>
      <c r="H411" s="2">
        <v>3</v>
      </c>
      <c r="I411" s="2">
        <v>1</v>
      </c>
      <c r="J411" s="1">
        <v>0.1355932205915451</v>
      </c>
      <c r="K411" s="9">
        <f t="shared" si="48"/>
        <v>1.6239863293156666E-2</v>
      </c>
      <c r="L411" s="9">
        <f t="shared" si="49"/>
        <v>0.31050135608280766</v>
      </c>
      <c r="M411" s="9">
        <f t="shared" si="50"/>
        <v>-2.3856827146019142E-2</v>
      </c>
      <c r="N411" s="9">
        <f t="shared" si="51"/>
        <v>-0.12431579227126689</v>
      </c>
      <c r="O411" s="9">
        <f t="shared" si="52"/>
        <v>2.5103934291269583E-2</v>
      </c>
      <c r="P411" s="9">
        <f t="shared" si="53"/>
        <v>-0.6222989552170336</v>
      </c>
      <c r="Q411" s="9">
        <f t="shared" si="54"/>
        <v>3.2828619911594865E-2</v>
      </c>
      <c r="R411" s="9">
        <f t="shared" si="55"/>
        <v>-1.9514841160917664</v>
      </c>
    </row>
    <row r="412" spans="1:18" x14ac:dyDescent="0.35">
      <c r="A412" s="4">
        <v>0.27011000000000002</v>
      </c>
      <c r="B412" s="4">
        <v>0.18157000000000001</v>
      </c>
      <c r="C412" s="4">
        <v>0.48768</v>
      </c>
      <c r="D412" s="4">
        <v>30.688559999999999</v>
      </c>
      <c r="E412" s="4">
        <v>0.15579999999999999</v>
      </c>
      <c r="F412" s="4">
        <v>1.423</v>
      </c>
      <c r="G412" s="3">
        <v>0.39314101137652713</v>
      </c>
      <c r="H412" s="2">
        <v>3</v>
      </c>
      <c r="I412" s="2">
        <v>1</v>
      </c>
      <c r="J412" s="1">
        <v>0.50549453496932983</v>
      </c>
      <c r="K412" s="9">
        <f t="shared" si="48"/>
        <v>9.972196276672339E-2</v>
      </c>
      <c r="L412" s="9">
        <f t="shared" si="49"/>
        <v>0.43972236394113456</v>
      </c>
      <c r="M412" s="9">
        <f t="shared" si="50"/>
        <v>-2.4796897596476835E-3</v>
      </c>
      <c r="N412" s="9">
        <f t="shared" si="51"/>
        <v>0.818293428227165</v>
      </c>
      <c r="O412" s="9">
        <f t="shared" si="52"/>
        <v>-2.4739537245567739E-2</v>
      </c>
      <c r="P412" s="9">
        <f t="shared" si="53"/>
        <v>-0.12129318202245562</v>
      </c>
      <c r="Q412" s="9">
        <f t="shared" si="54"/>
        <v>-7.7047900825925409E-3</v>
      </c>
      <c r="R412" s="9">
        <f t="shared" si="55"/>
        <v>-3.6664083666922295E-2</v>
      </c>
    </row>
    <row r="413" spans="1:18" x14ac:dyDescent="0.35">
      <c r="A413" s="4">
        <v>0.14302999999999999</v>
      </c>
      <c r="B413" s="4">
        <v>0.10463</v>
      </c>
      <c r="C413" s="4">
        <v>0.36697000000000002</v>
      </c>
      <c r="D413" s="4">
        <v>30.452809999999999</v>
      </c>
      <c r="E413" s="4">
        <v>-0.21002000000000001</v>
      </c>
      <c r="F413" s="4">
        <v>1.03992</v>
      </c>
      <c r="G413" s="3">
        <v>0.17715827439471779</v>
      </c>
      <c r="H413" s="2">
        <v>3</v>
      </c>
      <c r="I413" s="2">
        <v>1</v>
      </c>
      <c r="J413" s="1">
        <v>0.59340661764144897</v>
      </c>
      <c r="K413" s="9">
        <f t="shared" si="48"/>
        <v>1.4372765654085743E-2</v>
      </c>
      <c r="L413" s="9">
        <f t="shared" si="49"/>
        <v>0.20406784048487303</v>
      </c>
      <c r="M413" s="9">
        <f t="shared" si="50"/>
        <v>-8.323064428825442E-3</v>
      </c>
      <c r="N413" s="9">
        <f t="shared" si="51"/>
        <v>0.69617902710366864</v>
      </c>
      <c r="O413" s="9">
        <f t="shared" si="52"/>
        <v>-0.13645218739632026</v>
      </c>
      <c r="P413" s="9">
        <f t="shared" si="53"/>
        <v>-0.28923620931977706</v>
      </c>
      <c r="Q413" s="9">
        <f t="shared" si="54"/>
        <v>-5.2743614961102511E-2</v>
      </c>
      <c r="R413" s="9">
        <f t="shared" si="55"/>
        <v>0.41841896267456574</v>
      </c>
    </row>
    <row r="414" spans="1:18" x14ac:dyDescent="0.35">
      <c r="A414" s="4">
        <v>4.4699999999999997E-2</v>
      </c>
      <c r="B414" s="4">
        <v>3.2649999999999998E-2</v>
      </c>
      <c r="C414" s="4">
        <v>0.36907000000000001</v>
      </c>
      <c r="D414" s="4">
        <v>30.423300000000001</v>
      </c>
      <c r="E414" s="4">
        <v>-2.9080000000000002E-2</v>
      </c>
      <c r="F414" s="4">
        <v>1.2285999999999999</v>
      </c>
      <c r="G414" s="3">
        <v>0.77399571877574813</v>
      </c>
      <c r="H414" s="2">
        <v>4</v>
      </c>
      <c r="I414" s="2">
        <v>2</v>
      </c>
      <c r="J414" s="1">
        <v>0.83333331346511841</v>
      </c>
      <c r="K414" s="9">
        <f t="shared" si="48"/>
        <v>-5.1667418104850815E-2</v>
      </c>
      <c r="L414" s="9">
        <f t="shared" si="49"/>
        <v>-1.6395021464460251E-2</v>
      </c>
      <c r="M414" s="9">
        <f t="shared" si="50"/>
        <v>-8.2214068461456871E-3</v>
      </c>
      <c r="N414" s="9">
        <f t="shared" si="51"/>
        <v>0.68089336018042712</v>
      </c>
      <c r="O414" s="9">
        <f t="shared" si="52"/>
        <v>-8.1197453050802892E-2</v>
      </c>
      <c r="P414" s="9">
        <f t="shared" si="53"/>
        <v>-0.20651852531001777</v>
      </c>
      <c r="Q414" s="9">
        <f t="shared" si="54"/>
        <v>7.1714744600655619E-2</v>
      </c>
      <c r="R414" s="9">
        <f t="shared" si="55"/>
        <v>1.6604162890410701</v>
      </c>
    </row>
    <row r="415" spans="1:18" x14ac:dyDescent="0.35">
      <c r="A415" s="4">
        <v>0.39563999999999999</v>
      </c>
      <c r="B415" s="4">
        <v>0.28531000000000001</v>
      </c>
      <c r="C415" s="4">
        <v>0.38673000000000002</v>
      </c>
      <c r="D415" s="4">
        <v>30.807500000000001</v>
      </c>
      <c r="E415" s="4">
        <v>0.46844000000000002</v>
      </c>
      <c r="F415" s="4">
        <v>1.2408300000000001</v>
      </c>
      <c r="G415" s="3">
        <v>1.1465114758280337</v>
      </c>
      <c r="H415" s="2">
        <v>4</v>
      </c>
      <c r="I415" s="2">
        <v>2</v>
      </c>
      <c r="J415" s="1">
        <v>0.86666667461395264</v>
      </c>
      <c r="K415" s="9">
        <f t="shared" si="48"/>
        <v>0.18403015220290062</v>
      </c>
      <c r="L415" s="9">
        <f t="shared" si="49"/>
        <v>0.75746086489450815</v>
      </c>
      <c r="M415" s="9">
        <f t="shared" si="50"/>
        <v>-7.366514984181647E-3</v>
      </c>
      <c r="N415" s="9">
        <f t="shared" si="51"/>
        <v>0.87990228027225059</v>
      </c>
      <c r="O415" s="9">
        <f t="shared" si="52"/>
        <v>7.0733216959044554E-2</v>
      </c>
      <c r="P415" s="9">
        <f t="shared" si="53"/>
        <v>-0.20115686919681355</v>
      </c>
      <c r="Q415" s="9">
        <f t="shared" si="54"/>
        <v>0.14939536010177559</v>
      </c>
      <c r="R415" s="9">
        <f t="shared" si="55"/>
        <v>1.8329687650526911</v>
      </c>
    </row>
    <row r="416" spans="1:18" x14ac:dyDescent="0.35">
      <c r="A416" s="4">
        <v>0.61495999999999995</v>
      </c>
      <c r="B416" s="4">
        <v>0.45427000000000001</v>
      </c>
      <c r="C416" s="4">
        <v>0.35374</v>
      </c>
      <c r="D416" s="4">
        <v>31.357500000000002</v>
      </c>
      <c r="E416" s="4">
        <v>0.73326000000000002</v>
      </c>
      <c r="F416" s="4">
        <v>1.32301</v>
      </c>
      <c r="G416" s="3">
        <v>1.532631807343767</v>
      </c>
      <c r="H416" s="2">
        <v>4</v>
      </c>
      <c r="I416" s="2">
        <v>2</v>
      </c>
      <c r="J416" s="1">
        <v>0.83898305892944336</v>
      </c>
      <c r="K416" s="9">
        <f t="shared" si="48"/>
        <v>0.33132938033276904</v>
      </c>
      <c r="L416" s="9">
        <f t="shared" si="49"/>
        <v>1.2749574633240628</v>
      </c>
      <c r="M416" s="9">
        <f t="shared" si="50"/>
        <v>-8.9635071997079038E-3</v>
      </c>
      <c r="N416" s="9">
        <f t="shared" si="51"/>
        <v>1.1647927176759547</v>
      </c>
      <c r="O416" s="9">
        <f t="shared" si="52"/>
        <v>0.15160289060434085</v>
      </c>
      <c r="P416" s="9">
        <f t="shared" si="53"/>
        <v>-0.16512899516712298</v>
      </c>
      <c r="Q416" s="9">
        <f t="shared" si="54"/>
        <v>0.22991293403470522</v>
      </c>
      <c r="R416" s="9">
        <f t="shared" si="55"/>
        <v>1.6896625916971943</v>
      </c>
    </row>
    <row r="417" spans="1:18" x14ac:dyDescent="0.35">
      <c r="A417" s="4">
        <v>-6.9889999999999994E-2</v>
      </c>
      <c r="B417" s="4">
        <v>-4.0770000000000001E-2</v>
      </c>
      <c r="C417" s="4">
        <v>0.71408000000000005</v>
      </c>
      <c r="D417" s="4">
        <v>25.602250000000002</v>
      </c>
      <c r="E417" s="4">
        <v>0.30602000000000001</v>
      </c>
      <c r="F417" s="4">
        <v>1.1081399999999999</v>
      </c>
      <c r="G417" s="3">
        <v>0.21728664342817749</v>
      </c>
      <c r="H417" s="2">
        <v>4</v>
      </c>
      <c r="I417" s="2">
        <v>2</v>
      </c>
      <c r="J417" s="1">
        <v>0.14406779408454895</v>
      </c>
      <c r="K417" s="9">
        <f t="shared" si="48"/>
        <v>-0.1286281081987849</v>
      </c>
      <c r="L417" s="9">
        <f t="shared" si="49"/>
        <v>-0.24126836578677266</v>
      </c>
      <c r="M417" s="9">
        <f t="shared" si="50"/>
        <v>8.4799658206840614E-3</v>
      </c>
      <c r="N417" s="9">
        <f t="shared" si="51"/>
        <v>-1.8163267184470746</v>
      </c>
      <c r="O417" s="9">
        <f t="shared" si="52"/>
        <v>2.1134046226210856E-2</v>
      </c>
      <c r="P417" s="9">
        <f t="shared" si="53"/>
        <v>-0.25932842681423446</v>
      </c>
      <c r="Q417" s="9">
        <f t="shared" si="54"/>
        <v>-4.4375656434350291E-2</v>
      </c>
      <c r="R417" s="9">
        <f t="shared" si="55"/>
        <v>-1.9076148935182904</v>
      </c>
    </row>
    <row r="418" spans="1:18" x14ac:dyDescent="0.35">
      <c r="A418" s="4">
        <v>-2.5489899999999999</v>
      </c>
      <c r="B418" s="4">
        <v>-8.4080000000000002E-2</v>
      </c>
      <c r="C418" s="4">
        <v>29.316680000000002</v>
      </c>
      <c r="D418" s="4">
        <v>28.90907</v>
      </c>
      <c r="E418" s="4">
        <v>6.5599999999999999E-3</v>
      </c>
      <c r="F418" s="4">
        <v>1.0774300000000001</v>
      </c>
      <c r="G418" s="3">
        <v>-0.12558190760818638</v>
      </c>
      <c r="H418" s="2">
        <v>4</v>
      </c>
      <c r="I418" s="2">
        <v>2</v>
      </c>
      <c r="J418" s="1">
        <v>0.54237288236618042</v>
      </c>
      <c r="K418" s="9">
        <f t="shared" si="48"/>
        <v>-1.7936359344652308</v>
      </c>
      <c r="L418" s="9">
        <f t="shared" si="49"/>
        <v>-0.37391974882408341</v>
      </c>
      <c r="M418" s="9">
        <f t="shared" si="50"/>
        <v>1.3930852869425778</v>
      </c>
      <c r="N418" s="9">
        <f t="shared" si="51"/>
        <v>-0.10345145260104696</v>
      </c>
      <c r="O418" s="9">
        <f t="shared" si="52"/>
        <v>-7.0313852232441895E-2</v>
      </c>
      <c r="P418" s="9">
        <f t="shared" si="53"/>
        <v>-0.27279175136341666</v>
      </c>
      <c r="Q418" s="9">
        <f t="shared" si="54"/>
        <v>-0.11587394765091105</v>
      </c>
      <c r="R418" s="9">
        <f t="shared" si="55"/>
        <v>0.15423926166721116</v>
      </c>
    </row>
    <row r="419" spans="1:18" x14ac:dyDescent="0.35">
      <c r="A419" s="4">
        <v>3.6940000000000001E-2</v>
      </c>
      <c r="B419" s="4">
        <v>3.2969999999999999E-2</v>
      </c>
      <c r="C419" s="4">
        <v>0.12039</v>
      </c>
      <c r="D419" s="4">
        <v>25.60277</v>
      </c>
      <c r="E419" s="4">
        <v>7.8899999999999998E-2</v>
      </c>
      <c r="F419" s="4">
        <v>0.76661999999999997</v>
      </c>
      <c r="G419" s="3">
        <v>7.7568685421076894E-2</v>
      </c>
      <c r="H419" s="2">
        <v>2</v>
      </c>
      <c r="I419" s="2">
        <v>1</v>
      </c>
      <c r="J419" s="1">
        <v>0.38135594129562378</v>
      </c>
      <c r="K419" s="9">
        <f t="shared" si="48"/>
        <v>-5.6879172665710645E-2</v>
      </c>
      <c r="L419" s="9">
        <f t="shared" si="49"/>
        <v>-1.5414914270464878E-2</v>
      </c>
      <c r="M419" s="9">
        <f t="shared" si="50"/>
        <v>-2.0259600970336935E-2</v>
      </c>
      <c r="N419" s="9">
        <f t="shared" si="51"/>
        <v>-1.8160573674880758</v>
      </c>
      <c r="O419" s="9">
        <f t="shared" si="52"/>
        <v>-4.8222952030415114E-2</v>
      </c>
      <c r="P419" s="9">
        <f t="shared" si="53"/>
        <v>-0.40905146817003796</v>
      </c>
      <c r="Q419" s="9">
        <f t="shared" si="54"/>
        <v>-7.3511006467417081E-2</v>
      </c>
      <c r="R419" s="9">
        <f t="shared" si="55"/>
        <v>-0.67927619863954258</v>
      </c>
    </row>
    <row r="420" spans="1:18" x14ac:dyDescent="0.35">
      <c r="A420" s="4">
        <v>-0.63770000000000004</v>
      </c>
      <c r="B420" s="4">
        <v>-0.44333</v>
      </c>
      <c r="C420" s="4">
        <v>0.43844</v>
      </c>
      <c r="D420" s="4">
        <v>28.16778</v>
      </c>
      <c r="E420" s="4">
        <v>-0.43922</v>
      </c>
      <c r="F420" s="4">
        <v>0.96492</v>
      </c>
      <c r="G420" s="3">
        <v>1.0159000205765073E-2</v>
      </c>
      <c r="H420" s="2">
        <v>3</v>
      </c>
      <c r="I420" s="2">
        <v>1</v>
      </c>
      <c r="J420" s="1">
        <v>0.4237288236618042</v>
      </c>
      <c r="K420" s="9">
        <f t="shared" si="48"/>
        <v>-0.50997944288974151</v>
      </c>
      <c r="L420" s="9">
        <f t="shared" si="49"/>
        <v>-1.4742432158329466</v>
      </c>
      <c r="M420" s="9">
        <f t="shared" si="50"/>
        <v>-4.8633180316244289E-3</v>
      </c>
      <c r="N420" s="9">
        <f t="shared" si="51"/>
        <v>-0.48742678413375856</v>
      </c>
      <c r="O420" s="9">
        <f t="shared" si="52"/>
        <v>-0.20644436774335562</v>
      </c>
      <c r="P420" s="9">
        <f t="shared" si="53"/>
        <v>-0.32211635719306492</v>
      </c>
      <c r="Q420" s="9">
        <f t="shared" si="54"/>
        <v>-8.7567930876999031E-2</v>
      </c>
      <c r="R420" s="9">
        <f t="shared" si="55"/>
        <v>-0.45993000863525935</v>
      </c>
    </row>
    <row r="421" spans="1:18" x14ac:dyDescent="0.35">
      <c r="A421" s="4">
        <v>2.8049999999999999E-2</v>
      </c>
      <c r="B421" s="4">
        <v>2.0150000000000001E-2</v>
      </c>
      <c r="C421" s="4">
        <v>0.39208999999999999</v>
      </c>
      <c r="D421" s="4">
        <v>29.514880000000002</v>
      </c>
      <c r="E421" s="4">
        <v>-4.62E-3</v>
      </c>
      <c r="F421" s="4">
        <v>0.40627000000000002</v>
      </c>
      <c r="G421" s="3">
        <v>0.27193133017172505</v>
      </c>
      <c r="H421" s="2">
        <v>4</v>
      </c>
      <c r="I421" s="2">
        <v>2</v>
      </c>
      <c r="J421" s="1">
        <v>0.33898305892944336</v>
      </c>
      <c r="K421" s="9">
        <f t="shared" si="48"/>
        <v>-6.2849855403602911E-2</v>
      </c>
      <c r="L421" s="9">
        <f t="shared" si="49"/>
        <v>-5.4680458729904333E-2</v>
      </c>
      <c r="M421" s="9">
        <f t="shared" si="50"/>
        <v>-7.1070461064847486E-3</v>
      </c>
      <c r="N421" s="9">
        <f t="shared" si="51"/>
        <v>0.21034759445993173</v>
      </c>
      <c r="O421" s="9">
        <f t="shared" si="52"/>
        <v>-7.3727955968392406E-2</v>
      </c>
      <c r="P421" s="9">
        <f t="shared" si="53"/>
        <v>-0.56702961865189494</v>
      </c>
      <c r="Q421" s="9">
        <f t="shared" si="54"/>
        <v>-3.2980613889857686E-2</v>
      </c>
      <c r="R421" s="9">
        <f t="shared" si="55"/>
        <v>-0.89862238864382593</v>
      </c>
    </row>
    <row r="422" spans="1:18" x14ac:dyDescent="0.35">
      <c r="A422" s="4">
        <v>7.0459999999999995E-2</v>
      </c>
      <c r="B422" s="4">
        <v>4.6820000000000001E-2</v>
      </c>
      <c r="C422" s="4">
        <v>0.50504000000000004</v>
      </c>
      <c r="D422" s="4">
        <v>29.091380000000001</v>
      </c>
      <c r="E422" s="4">
        <v>3.9149999999999997E-2</v>
      </c>
      <c r="F422" s="4">
        <v>0.78610999999999998</v>
      </c>
      <c r="G422" s="3">
        <v>0.25916513992729967</v>
      </c>
      <c r="H422" s="2">
        <v>3</v>
      </c>
      <c r="I422" s="2">
        <v>2</v>
      </c>
      <c r="J422" s="1">
        <v>0.49152541160583496</v>
      </c>
      <c r="K422" s="9">
        <f t="shared" si="48"/>
        <v>-3.4366542139934654E-2</v>
      </c>
      <c r="L422" s="9">
        <f t="shared" si="49"/>
        <v>2.700535021964718E-2</v>
      </c>
      <c r="M422" s="9">
        <f t="shared" si="50"/>
        <v>-1.6393204094950356E-3</v>
      </c>
      <c r="N422" s="9">
        <f t="shared" si="51"/>
        <v>-9.0180423409205197E-3</v>
      </c>
      <c r="O422" s="9">
        <f t="shared" si="52"/>
        <v>-6.0361648229344679E-2</v>
      </c>
      <c r="P422" s="9">
        <f t="shared" si="53"/>
        <v>-0.40050701374269954</v>
      </c>
      <c r="Q422" s="9">
        <f t="shared" si="54"/>
        <v>-3.56427442749951E-2</v>
      </c>
      <c r="R422" s="9">
        <f t="shared" si="55"/>
        <v>-0.10897622804745152</v>
      </c>
    </row>
    <row r="423" spans="1:18" x14ac:dyDescent="0.35">
      <c r="A423" s="4">
        <v>0.20138</v>
      </c>
      <c r="B423" s="4">
        <v>8.7319999999999995E-2</v>
      </c>
      <c r="C423" s="4">
        <v>1.30616</v>
      </c>
      <c r="D423" s="4">
        <v>30.842970000000001</v>
      </c>
      <c r="E423" s="4">
        <v>0.24388000000000001</v>
      </c>
      <c r="F423" s="4">
        <v>1.58188</v>
      </c>
      <c r="G423" s="3">
        <v>0.19787371279670077</v>
      </c>
      <c r="H423" s="2">
        <v>3</v>
      </c>
      <c r="I423" s="2">
        <v>1</v>
      </c>
      <c r="J423" s="1">
        <v>0.63207548856735229</v>
      </c>
      <c r="K423" s="9">
        <f t="shared" si="48"/>
        <v>5.356166753890166E-2</v>
      </c>
      <c r="L423" s="9">
        <f t="shared" si="49"/>
        <v>0.15105016695968601</v>
      </c>
      <c r="M423" s="9">
        <f t="shared" si="50"/>
        <v>3.7141595131650572E-2</v>
      </c>
      <c r="N423" s="9">
        <f t="shared" si="51"/>
        <v>0.89827512357172223</v>
      </c>
      <c r="O423" s="9">
        <f t="shared" si="52"/>
        <v>2.1579812752301514E-3</v>
      </c>
      <c r="P423" s="9">
        <f t="shared" si="53"/>
        <v>-5.163987676768271E-2</v>
      </c>
      <c r="Q423" s="9">
        <f t="shared" si="54"/>
        <v>-4.8423829891673327E-2</v>
      </c>
      <c r="R423" s="9">
        <f t="shared" si="55"/>
        <v>0.61859107832308802</v>
      </c>
    </row>
    <row r="424" spans="1:18" x14ac:dyDescent="0.35">
      <c r="A424" s="4">
        <v>0.15834999999999999</v>
      </c>
      <c r="B424" s="4">
        <v>7.0690000000000003E-2</v>
      </c>
      <c r="C424" s="4">
        <v>1.24017</v>
      </c>
      <c r="D424" s="4">
        <v>30.91384</v>
      </c>
      <c r="E424" s="4">
        <v>7.3450000000000001E-2</v>
      </c>
      <c r="F424" s="4">
        <v>1.22902</v>
      </c>
      <c r="G424" s="3">
        <v>0.14718533826066721</v>
      </c>
      <c r="H424" s="2">
        <v>4</v>
      </c>
      <c r="I424" s="2">
        <v>2</v>
      </c>
      <c r="J424" s="1">
        <v>0.63809525966644287</v>
      </c>
      <c r="K424" s="9">
        <f t="shared" si="48"/>
        <v>2.4661951204649233E-2</v>
      </c>
      <c r="L424" s="9">
        <f t="shared" si="49"/>
        <v>0.10011522122173923</v>
      </c>
      <c r="M424" s="9">
        <f t="shared" si="50"/>
        <v>3.3947126616871014E-2</v>
      </c>
      <c r="N424" s="9">
        <f t="shared" si="51"/>
        <v>0.93498455138772285</v>
      </c>
      <c r="O424" s="9">
        <f t="shared" si="52"/>
        <v>-4.9887251257689738E-2</v>
      </c>
      <c r="P424" s="9">
        <f t="shared" si="53"/>
        <v>-0.20633439648192731</v>
      </c>
      <c r="Q424" s="9">
        <f t="shared" si="54"/>
        <v>-5.8993863663849365E-2</v>
      </c>
      <c r="R424" s="9">
        <f t="shared" si="55"/>
        <v>0.64975284456482219</v>
      </c>
    </row>
    <row r="425" spans="1:18" x14ac:dyDescent="0.35">
      <c r="A425" s="4">
        <v>8.7840000000000001E-2</v>
      </c>
      <c r="B425" s="4">
        <v>3.8620000000000002E-2</v>
      </c>
      <c r="C425" s="4">
        <v>1.2740800000000001</v>
      </c>
      <c r="D425" s="4">
        <v>30.887260000000001</v>
      </c>
      <c r="E425" s="4">
        <v>-2.623E-2</v>
      </c>
      <c r="F425" s="4">
        <v>1.22224</v>
      </c>
      <c r="G425" s="3">
        <v>0.18989311751573029</v>
      </c>
      <c r="H425" s="2">
        <v>4</v>
      </c>
      <c r="I425" s="2">
        <v>2</v>
      </c>
      <c r="J425" s="1">
        <v>0.74418604373931885</v>
      </c>
      <c r="K425" s="9">
        <f t="shared" si="48"/>
        <v>-2.2693823806462492E-2</v>
      </c>
      <c r="L425" s="9">
        <f t="shared" si="49"/>
        <v>1.8901033735158582E-3</v>
      </c>
      <c r="M425" s="9">
        <f t="shared" si="50"/>
        <v>3.5588654535285549E-2</v>
      </c>
      <c r="N425" s="9">
        <f t="shared" si="51"/>
        <v>0.92121657352192243</v>
      </c>
      <c r="O425" s="9">
        <f t="shared" si="52"/>
        <v>-8.0327131436540022E-2</v>
      </c>
      <c r="P425" s="9">
        <f t="shared" si="53"/>
        <v>-0.20930676184967253</v>
      </c>
      <c r="Q425" s="9">
        <f t="shared" si="54"/>
        <v>-5.0088021383589483E-2</v>
      </c>
      <c r="R425" s="9">
        <f t="shared" si="55"/>
        <v>1.1989392105016765</v>
      </c>
    </row>
    <row r="426" spans="1:18" x14ac:dyDescent="0.35">
      <c r="A426" s="4">
        <v>0.16263</v>
      </c>
      <c r="B426" s="4">
        <v>7.4529999999999999E-2</v>
      </c>
      <c r="C426" s="4">
        <v>1.18197</v>
      </c>
      <c r="D426" s="4">
        <v>30.984069999999999</v>
      </c>
      <c r="E426" s="4">
        <v>0.10165</v>
      </c>
      <c r="F426" s="4">
        <v>1.24719</v>
      </c>
      <c r="G426" s="3">
        <v>0.19313936849585056</v>
      </c>
      <c r="H426" s="2">
        <v>4</v>
      </c>
      <c r="I426" s="2">
        <v>3</v>
      </c>
      <c r="J426" s="1">
        <v>0.74615383148193359</v>
      </c>
      <c r="K426" s="9">
        <f t="shared" si="48"/>
        <v>2.7536475627391518E-2</v>
      </c>
      <c r="L426" s="9">
        <f t="shared" si="49"/>
        <v>0.11187650754968365</v>
      </c>
      <c r="M426" s="9">
        <f t="shared" si="50"/>
        <v>3.1129759325460644E-2</v>
      </c>
      <c r="N426" s="9">
        <f t="shared" si="51"/>
        <v>0.97136247033110779</v>
      </c>
      <c r="O426" s="9">
        <f t="shared" si="52"/>
        <v>-4.1275647916562352E-2</v>
      </c>
      <c r="P426" s="9">
        <f t="shared" si="53"/>
        <v>-0.19836863265715876</v>
      </c>
      <c r="Q426" s="9">
        <f t="shared" si="54"/>
        <v>-4.9411081497335321E-2</v>
      </c>
      <c r="R426" s="9">
        <f t="shared" si="55"/>
        <v>1.2091256014190945</v>
      </c>
    </row>
    <row r="427" spans="1:18" x14ac:dyDescent="0.35">
      <c r="A427" s="4">
        <v>0.10919</v>
      </c>
      <c r="B427" s="4">
        <v>4.5609999999999998E-2</v>
      </c>
      <c r="C427" s="4">
        <v>1.3940999999999999</v>
      </c>
      <c r="D427" s="4">
        <v>31.118120000000001</v>
      </c>
      <c r="E427" s="4">
        <v>0.14344999999999999</v>
      </c>
      <c r="F427" s="4">
        <v>1.04684</v>
      </c>
      <c r="G427" s="3">
        <v>-0.25566629197169155</v>
      </c>
      <c r="H427" s="2">
        <v>4</v>
      </c>
      <c r="I427" s="2">
        <v>2</v>
      </c>
      <c r="J427" s="1">
        <v>0.69491523504257202</v>
      </c>
      <c r="K427" s="9">
        <f t="shared" si="48"/>
        <v>-8.354782585540137E-3</v>
      </c>
      <c r="L427" s="9">
        <f t="shared" si="49"/>
        <v>2.3299319892352184E-2</v>
      </c>
      <c r="M427" s="9">
        <f t="shared" si="50"/>
        <v>4.1398627427297094E-2</v>
      </c>
      <c r="N427" s="9">
        <f t="shared" si="51"/>
        <v>1.0407980396655934</v>
      </c>
      <c r="O427" s="9">
        <f t="shared" si="52"/>
        <v>-2.8510930907373527E-2</v>
      </c>
      <c r="P427" s="9">
        <f t="shared" si="53"/>
        <v>-0.28620246767600172</v>
      </c>
      <c r="Q427" s="9">
        <f t="shared" si="54"/>
        <v>-0.14300041103705721</v>
      </c>
      <c r="R427" s="9">
        <f t="shared" si="55"/>
        <v>0.94388542226358552</v>
      </c>
    </row>
    <row r="428" spans="1:18" x14ac:dyDescent="0.35">
      <c r="A428" s="4">
        <v>0.10904999999999999</v>
      </c>
      <c r="B428" s="4">
        <v>2.6720000000000001E-2</v>
      </c>
      <c r="C428" s="4">
        <v>3.08033</v>
      </c>
      <c r="D428" s="4">
        <v>32.042830000000002</v>
      </c>
      <c r="E428" s="4">
        <v>4.0730000000000002E-2</v>
      </c>
      <c r="F428" s="4">
        <v>1.13182</v>
      </c>
      <c r="G428" s="3">
        <v>-0.17119483068077007</v>
      </c>
      <c r="H428" s="2">
        <v>1</v>
      </c>
      <c r="I428" s="2">
        <v>1</v>
      </c>
      <c r="J428" s="1">
        <v>0.80281692743301392</v>
      </c>
      <c r="K428" s="9">
        <f t="shared" si="48"/>
        <v>-8.4488090853494652E-3</v>
      </c>
      <c r="L428" s="9">
        <f t="shared" si="49"/>
        <v>-3.4557632903186919E-2</v>
      </c>
      <c r="M428" s="9">
        <f t="shared" si="50"/>
        <v>0.1230262777330515</v>
      </c>
      <c r="N428" s="9">
        <f t="shared" si="51"/>
        <v>1.5197817421593738</v>
      </c>
      <c r="O428" s="9">
        <f t="shared" si="52"/>
        <v>-5.9879154141437532E-2</v>
      </c>
      <c r="P428" s="9">
        <f t="shared" si="53"/>
        <v>-0.24894706812570833</v>
      </c>
      <c r="Q428" s="9">
        <f t="shared" si="54"/>
        <v>-0.12538559882808856</v>
      </c>
      <c r="R428" s="9">
        <f t="shared" si="55"/>
        <v>1.5024460817987009</v>
      </c>
    </row>
    <row r="429" spans="1:18" x14ac:dyDescent="0.35">
      <c r="A429" s="4">
        <v>8.9450000000000002E-2</v>
      </c>
      <c r="B429" s="4">
        <v>2.0809999999999999E-2</v>
      </c>
      <c r="C429" s="4">
        <v>3.2991799999999998</v>
      </c>
      <c r="D429" s="4">
        <v>32.232979999999998</v>
      </c>
      <c r="E429" s="4">
        <v>0.20943000000000001</v>
      </c>
      <c r="F429" s="4">
        <v>1.1442000000000001</v>
      </c>
      <c r="G429" s="3">
        <v>-1.0969698151819893</v>
      </c>
      <c r="H429" s="2">
        <v>1</v>
      </c>
      <c r="I429" s="2">
        <v>1</v>
      </c>
      <c r="J429" s="1">
        <v>0.61320751905441284</v>
      </c>
      <c r="K429" s="9">
        <f t="shared" si="48"/>
        <v>-2.161251905865523E-2</v>
      </c>
      <c r="L429" s="9">
        <f t="shared" si="49"/>
        <v>-5.2658987642288893E-2</v>
      </c>
      <c r="M429" s="9">
        <f t="shared" si="50"/>
        <v>0.13362045009946316</v>
      </c>
      <c r="N429" s="9">
        <f t="shared" si="51"/>
        <v>1.6182761361090336</v>
      </c>
      <c r="O429" s="9">
        <f t="shared" si="52"/>
        <v>-8.3622220971754715E-3</v>
      </c>
      <c r="P429" s="9">
        <f t="shared" si="53"/>
        <v>-0.2435196517167576</v>
      </c>
      <c r="Q429" s="9">
        <f t="shared" si="54"/>
        <v>-0.3184372194646371</v>
      </c>
      <c r="R429" s="9">
        <f t="shared" si="55"/>
        <v>0.52091971412334104</v>
      </c>
    </row>
    <row r="430" spans="1:18" x14ac:dyDescent="0.35">
      <c r="A430" s="4">
        <v>-1.6800000000000001E-3</v>
      </c>
      <c r="B430" s="4">
        <v>-4.0000000000000002E-4</v>
      </c>
      <c r="C430" s="4">
        <v>3.2011699999999998</v>
      </c>
      <c r="D430" s="4">
        <v>32.276240000000001</v>
      </c>
      <c r="E430" s="4">
        <v>4.4209999999999999E-2</v>
      </c>
      <c r="F430" s="4">
        <v>1.0848199999999999</v>
      </c>
      <c r="G430" s="3">
        <v>-6.7524664150615514</v>
      </c>
      <c r="H430" s="2">
        <v>3</v>
      </c>
      <c r="I430" s="2">
        <v>1</v>
      </c>
      <c r="J430" s="1">
        <v>0.71590906381607056</v>
      </c>
      <c r="K430" s="9">
        <f t="shared" si="48"/>
        <v>-8.2817054255969261E-2</v>
      </c>
      <c r="L430" s="9">
        <f t="shared" si="49"/>
        <v>-0.11762171759429442</v>
      </c>
      <c r="M430" s="9">
        <f t="shared" si="50"/>
        <v>0.12887594549068085</v>
      </c>
      <c r="N430" s="9">
        <f t="shared" si="51"/>
        <v>1.6406840639673705</v>
      </c>
      <c r="O430" s="9">
        <f t="shared" si="52"/>
        <v>-5.8816445644021817E-2</v>
      </c>
      <c r="P430" s="9">
        <f t="shared" si="53"/>
        <v>-0.26955196079296878</v>
      </c>
      <c r="Q430" s="9">
        <f t="shared" si="54"/>
        <v>-1.4977764783445593</v>
      </c>
      <c r="R430" s="9">
        <f t="shared" si="55"/>
        <v>1.0525614456521803</v>
      </c>
    </row>
    <row r="431" spans="1:18" x14ac:dyDescent="0.35">
      <c r="A431" s="4">
        <v>3.4169999999999999E-2</v>
      </c>
      <c r="B431" s="4">
        <v>8.6099999999999996E-3</v>
      </c>
      <c r="C431" s="4">
        <v>2.9702600000000001</v>
      </c>
      <c r="D431" s="4">
        <v>32.248539999999998</v>
      </c>
      <c r="E431" s="4">
        <v>-2.7320000000000001E-2</v>
      </c>
      <c r="F431" s="4">
        <v>1.0269900000000001</v>
      </c>
      <c r="G431" s="3">
        <v>-5.9660913475496162</v>
      </c>
      <c r="H431" s="2">
        <v>1</v>
      </c>
      <c r="I431" s="2">
        <v>1</v>
      </c>
      <c r="J431" s="1">
        <v>0.62637364864349365</v>
      </c>
      <c r="K431" s="9">
        <f t="shared" si="48"/>
        <v>-5.8739554126223753E-2</v>
      </c>
      <c r="L431" s="9">
        <f t="shared" si="49"/>
        <v>-9.0025574413362328E-2</v>
      </c>
      <c r="M431" s="9">
        <f t="shared" si="50"/>
        <v>0.11769796814945117</v>
      </c>
      <c r="N431" s="9">
        <f t="shared" si="51"/>
        <v>1.6263359455744917</v>
      </c>
      <c r="O431" s="9">
        <f t="shared" si="52"/>
        <v>-8.0659991281994942E-2</v>
      </c>
      <c r="P431" s="9">
        <f t="shared" si="53"/>
        <v>-0.29490474681313184</v>
      </c>
      <c r="Q431" s="9">
        <f t="shared" si="54"/>
        <v>-1.3337938867290107</v>
      </c>
      <c r="R431" s="9">
        <f t="shared" si="55"/>
        <v>0.58907510505262384</v>
      </c>
    </row>
    <row r="432" spans="1:18" x14ac:dyDescent="0.35">
      <c r="A432" s="4">
        <v>9.0690000000000007E-2</v>
      </c>
      <c r="B432" s="4">
        <v>2.5499999999999998E-2</v>
      </c>
      <c r="C432" s="4">
        <v>2.55715</v>
      </c>
      <c r="D432" s="4">
        <v>32.143410000000003</v>
      </c>
      <c r="E432" s="4">
        <v>-9.98E-2</v>
      </c>
      <c r="F432" s="4">
        <v>0.95618999999999998</v>
      </c>
      <c r="G432" s="3">
        <v>6.9852082739382073</v>
      </c>
      <c r="H432" s="2">
        <v>1</v>
      </c>
      <c r="I432" s="2">
        <v>1</v>
      </c>
      <c r="J432" s="1">
        <v>0.44067797064781189</v>
      </c>
      <c r="K432" s="9">
        <f t="shared" si="48"/>
        <v>-2.0779712917486905E-2</v>
      </c>
      <c r="L432" s="9">
        <f t="shared" si="49"/>
        <v>-3.8294291580294272E-2</v>
      </c>
      <c r="M432" s="9">
        <f t="shared" si="50"/>
        <v>9.7699985301435061E-2</v>
      </c>
      <c r="N432" s="9">
        <f t="shared" si="51"/>
        <v>1.5718804334213097</v>
      </c>
      <c r="O432" s="9">
        <f t="shared" si="52"/>
        <v>-0.10279364412472235</v>
      </c>
      <c r="P432" s="9">
        <f t="shared" si="53"/>
        <v>-0.32594360640551562</v>
      </c>
      <c r="Q432" s="9">
        <f t="shared" si="54"/>
        <v>1.3669373094426107</v>
      </c>
      <c r="R432" s="9">
        <f t="shared" si="55"/>
        <v>-0.3721915634883074</v>
      </c>
    </row>
    <row r="433" spans="1:18" x14ac:dyDescent="0.35">
      <c r="A433" s="4">
        <v>-1.932E-2</v>
      </c>
      <c r="B433" s="4">
        <v>-8.5800000000000008E-3</v>
      </c>
      <c r="C433" s="4">
        <v>1.2520500000000001</v>
      </c>
      <c r="D433" s="4">
        <v>29.436579999999999</v>
      </c>
      <c r="E433" s="4">
        <v>7.0529999999999995E-2</v>
      </c>
      <c r="F433" s="4">
        <v>0.87614000000000003</v>
      </c>
      <c r="G433" s="3">
        <v>9.1674634418035597E-2</v>
      </c>
      <c r="H433" s="2">
        <v>3</v>
      </c>
      <c r="I433" s="2">
        <v>2</v>
      </c>
      <c r="J433" s="1">
        <v>0.38983049988746643</v>
      </c>
      <c r="K433" s="9">
        <f t="shared" si="48"/>
        <v>-9.4664393231944463E-2</v>
      </c>
      <c r="L433" s="9">
        <f t="shared" si="49"/>
        <v>-0.14267570774080104</v>
      </c>
      <c r="M433" s="9">
        <f t="shared" si="50"/>
        <v>3.4522218084602208E-2</v>
      </c>
      <c r="N433" s="9">
        <f t="shared" si="51"/>
        <v>0.16978955582591235</v>
      </c>
      <c r="O433" s="9">
        <f t="shared" si="52"/>
        <v>-5.077894919230292E-2</v>
      </c>
      <c r="P433" s="9">
        <f t="shared" si="53"/>
        <v>-0.36103768423560478</v>
      </c>
      <c r="Q433" s="9">
        <f t="shared" si="54"/>
        <v>-7.0569496532422948E-2</v>
      </c>
      <c r="R433" s="9">
        <f t="shared" si="55"/>
        <v>-0.63540705320297008</v>
      </c>
    </row>
    <row r="434" spans="1:18" x14ac:dyDescent="0.35">
      <c r="A434" s="4">
        <v>0.14055000000000001</v>
      </c>
      <c r="B434" s="4">
        <v>9.1869999999999993E-2</v>
      </c>
      <c r="C434" s="4">
        <v>0.52988000000000002</v>
      </c>
      <c r="D434" s="4">
        <v>28.078040000000001</v>
      </c>
      <c r="E434" s="4">
        <v>0.28949999999999998</v>
      </c>
      <c r="F434" s="4">
        <v>1.5032300000000001</v>
      </c>
      <c r="G434" s="3">
        <v>7.4986372903347615E-2</v>
      </c>
      <c r="H434" s="2">
        <v>3</v>
      </c>
      <c r="I434" s="2">
        <v>1</v>
      </c>
      <c r="J434" s="1">
        <v>0.65686273574829102</v>
      </c>
      <c r="K434" s="9">
        <f t="shared" si="48"/>
        <v>1.2707153371749106E-2</v>
      </c>
      <c r="L434" s="9">
        <f t="shared" si="49"/>
        <v>0.16498606612430766</v>
      </c>
      <c r="M434" s="9">
        <f t="shared" si="50"/>
        <v>-4.368564315116424E-4</v>
      </c>
      <c r="N434" s="9">
        <f t="shared" si="51"/>
        <v>-0.5339105438657733</v>
      </c>
      <c r="O434" s="9">
        <f t="shared" si="52"/>
        <v>1.608923462353622E-2</v>
      </c>
      <c r="P434" s="9">
        <f t="shared" si="53"/>
        <v>-8.6120191837470508E-2</v>
      </c>
      <c r="Q434" s="9">
        <f t="shared" si="54"/>
        <v>-7.4049495435993262E-2</v>
      </c>
      <c r="R434" s="9">
        <f t="shared" si="55"/>
        <v>0.74690399748793601</v>
      </c>
    </row>
    <row r="435" spans="1:18" x14ac:dyDescent="0.35">
      <c r="A435" s="4">
        <v>2.8700000000000002E-3</v>
      </c>
      <c r="B435" s="4">
        <v>1.16E-3</v>
      </c>
      <c r="C435" s="4">
        <v>1.47166</v>
      </c>
      <c r="D435" s="4">
        <v>30.49681</v>
      </c>
      <c r="E435" s="4">
        <v>-4.3049999999999998E-2</v>
      </c>
      <c r="F435" s="4">
        <v>1.9394199999999999</v>
      </c>
      <c r="G435" s="3">
        <v>0.10074001495379707</v>
      </c>
      <c r="H435" s="2">
        <v>4</v>
      </c>
      <c r="I435" s="2">
        <v>2</v>
      </c>
      <c r="J435" s="1">
        <v>0.60638296604156494</v>
      </c>
      <c r="K435" s="9">
        <f t="shared" si="48"/>
        <v>-7.9761193012166137E-2</v>
      </c>
      <c r="L435" s="9">
        <f t="shared" si="49"/>
        <v>-0.112843695023567</v>
      </c>
      <c r="M435" s="9">
        <f t="shared" si="50"/>
        <v>4.5153180814269403E-2</v>
      </c>
      <c r="N435" s="9">
        <f t="shared" si="51"/>
        <v>0.71897026209596515</v>
      </c>
      <c r="O435" s="9">
        <f t="shared" si="52"/>
        <v>-8.5463555840715993E-2</v>
      </c>
      <c r="P435" s="9">
        <f t="shared" si="53"/>
        <v>0.10510636417385506</v>
      </c>
      <c r="Q435" s="9">
        <f t="shared" si="54"/>
        <v>-6.867909504889326E-2</v>
      </c>
      <c r="R435" s="9">
        <f t="shared" si="55"/>
        <v>0.48559193800195055</v>
      </c>
    </row>
    <row r="436" spans="1:18" x14ac:dyDescent="0.35">
      <c r="A436" s="4">
        <v>4.0079999999999998E-2</v>
      </c>
      <c r="B436" s="4">
        <v>1.6320000000000001E-2</v>
      </c>
      <c r="C436" s="4">
        <v>1.4558199999999999</v>
      </c>
      <c r="D436" s="4">
        <v>30.50798</v>
      </c>
      <c r="E436" s="4">
        <v>1.124E-2</v>
      </c>
      <c r="F436" s="4">
        <v>1.3527199999999999</v>
      </c>
      <c r="G436" s="3">
        <v>0.11658493533730709</v>
      </c>
      <c r="H436" s="2">
        <v>4</v>
      </c>
      <c r="I436" s="2">
        <v>2</v>
      </c>
      <c r="J436" s="1">
        <v>0.56521737575531006</v>
      </c>
      <c r="K436" s="9">
        <f t="shared" si="48"/>
        <v>-5.4770292598558597E-2</v>
      </c>
      <c r="L436" s="9">
        <f t="shared" si="49"/>
        <v>-6.64111167080364E-2</v>
      </c>
      <c r="M436" s="9">
        <f t="shared" si="50"/>
        <v>4.4386392190627816E-2</v>
      </c>
      <c r="N436" s="9">
        <f t="shared" si="51"/>
        <v>0.72475612788832755</v>
      </c>
      <c r="O436" s="9">
        <f t="shared" si="52"/>
        <v>-6.8884692529020755E-2</v>
      </c>
      <c r="P436" s="9">
        <f t="shared" si="53"/>
        <v>-0.15210407258958461</v>
      </c>
      <c r="Q436" s="9">
        <f t="shared" si="54"/>
        <v>-6.5374957855618671E-2</v>
      </c>
      <c r="R436" s="9">
        <f t="shared" si="55"/>
        <v>0.2724953799123791</v>
      </c>
    </row>
    <row r="437" spans="1:18" x14ac:dyDescent="0.35">
      <c r="A437" s="4">
        <v>-1.175E-2</v>
      </c>
      <c r="B437" s="4">
        <v>-5.3899999999999998E-3</v>
      </c>
      <c r="C437" s="4">
        <v>1.1793899999999999</v>
      </c>
      <c r="D437" s="4">
        <v>30.644300000000001</v>
      </c>
      <c r="E437" s="4">
        <v>0.14605000000000001</v>
      </c>
      <c r="F437" s="4">
        <v>0.83721999999999996</v>
      </c>
      <c r="G437" s="3">
        <v>8.7012978495084728E-2</v>
      </c>
      <c r="H437" s="2">
        <v>3</v>
      </c>
      <c r="I437" s="2">
        <v>1</v>
      </c>
      <c r="J437" s="1">
        <v>0.53389829397201538</v>
      </c>
      <c r="K437" s="9">
        <f t="shared" si="48"/>
        <v>-8.9580246063683006E-2</v>
      </c>
      <c r="L437" s="9">
        <f t="shared" si="49"/>
        <v>-0.1329052641506597</v>
      </c>
      <c r="M437" s="9">
        <f t="shared" si="50"/>
        <v>3.1004865723882658E-2</v>
      </c>
      <c r="N437" s="9">
        <f t="shared" si="51"/>
        <v>0.79536751775536996</v>
      </c>
      <c r="O437" s="9">
        <f t="shared" si="52"/>
        <v>-2.7716953294361774E-2</v>
      </c>
      <c r="P437" s="9">
        <f t="shared" si="53"/>
        <v>-0.378100288971983</v>
      </c>
      <c r="Q437" s="9">
        <f t="shared" si="54"/>
        <v>-7.1541590449240647E-2</v>
      </c>
      <c r="R437" s="9">
        <f t="shared" si="55"/>
        <v>0.11036996195683178</v>
      </c>
    </row>
    <row r="438" spans="1:18" x14ac:dyDescent="0.35">
      <c r="A438" s="4">
        <v>-2.8500000000000001E-2</v>
      </c>
      <c r="B438" s="4">
        <v>6.4199999999999993E-2</v>
      </c>
      <c r="C438" s="4">
        <v>-1.44387</v>
      </c>
      <c r="D438" s="4">
        <v>26.179130000000001</v>
      </c>
      <c r="E438" s="4">
        <v>-8.9130000000000001E-2</v>
      </c>
      <c r="F438" s="4">
        <v>3.47112</v>
      </c>
      <c r="G438" s="3">
        <v>1.2659327547731044E-2</v>
      </c>
      <c r="H438" s="2">
        <v>1</v>
      </c>
      <c r="I438" s="2">
        <v>1</v>
      </c>
      <c r="J438" s="1">
        <v>0.4761904776096344</v>
      </c>
      <c r="K438" s="9">
        <f t="shared" si="48"/>
        <v>-0.10082984514801317</v>
      </c>
      <c r="L438" s="9">
        <f t="shared" si="49"/>
        <v>8.0237422193520619E-2</v>
      </c>
      <c r="M438" s="9">
        <f t="shared" si="50"/>
        <v>-9.5982882057305707E-2</v>
      </c>
      <c r="N438" s="9">
        <f t="shared" si="51"/>
        <v>-1.5175129083935321</v>
      </c>
      <c r="O438" s="9">
        <f t="shared" si="52"/>
        <v>-9.9535282151324164E-2</v>
      </c>
      <c r="P438" s="9">
        <f t="shared" si="53"/>
        <v>0.77660666414072155</v>
      </c>
      <c r="Q438" s="9">
        <f t="shared" si="54"/>
        <v>-8.704653825614693E-2</v>
      </c>
      <c r="R438" s="9">
        <f t="shared" si="55"/>
        <v>-0.18835858672122516</v>
      </c>
    </row>
    <row r="439" spans="1:18" x14ac:dyDescent="0.35">
      <c r="A439" s="4">
        <v>1.8799999999999999E-3</v>
      </c>
      <c r="B439" s="4">
        <v>1.3799999999999999E-3</v>
      </c>
      <c r="C439" s="4">
        <v>0.35491</v>
      </c>
      <c r="D439" s="4">
        <v>25.39124</v>
      </c>
      <c r="E439" s="4">
        <v>-3.4909999999999997E-2</v>
      </c>
      <c r="F439" s="4">
        <v>0.57420000000000004</v>
      </c>
      <c r="G439" s="3">
        <v>1.2659857260412447E-2</v>
      </c>
      <c r="H439" s="2">
        <v>3</v>
      </c>
      <c r="I439" s="2">
        <v>1</v>
      </c>
      <c r="J439" s="1">
        <v>0.64341086149215698</v>
      </c>
      <c r="K439" s="9">
        <f t="shared" si="48"/>
        <v>-8.042609468938923E-2</v>
      </c>
      <c r="L439" s="9">
        <f t="shared" si="49"/>
        <v>-0.11216987132769519</v>
      </c>
      <c r="M439" s="9">
        <f t="shared" si="50"/>
        <v>-8.9068694036434672E-3</v>
      </c>
      <c r="N439" s="9">
        <f t="shared" si="51"/>
        <v>-1.92562622971354</v>
      </c>
      <c r="O439" s="9">
        <f t="shared" si="52"/>
        <v>-8.2977795159979217E-2</v>
      </c>
      <c r="P439" s="9">
        <f t="shared" si="53"/>
        <v>-0.49340877555374518</v>
      </c>
      <c r="Q439" s="9">
        <f t="shared" si="54"/>
        <v>-8.7046427795297004E-2</v>
      </c>
      <c r="R439" s="9">
        <f t="shared" si="55"/>
        <v>0.67726942929876044</v>
      </c>
    </row>
    <row r="440" spans="1:18" x14ac:dyDescent="0.35">
      <c r="A440" s="4">
        <v>2.215E-2</v>
      </c>
      <c r="B440" s="4">
        <v>1.7010000000000001E-2</v>
      </c>
      <c r="C440" s="4">
        <v>0.30203999999999998</v>
      </c>
      <c r="D440" s="4">
        <v>25.373259999999998</v>
      </c>
      <c r="E440" s="4">
        <v>-1.7809999999999999E-2</v>
      </c>
      <c r="F440" s="4">
        <v>0.54990000000000006</v>
      </c>
      <c r="G440" s="3">
        <v>3.941668851683245E-2</v>
      </c>
      <c r="H440" s="2">
        <v>3</v>
      </c>
      <c r="I440" s="2">
        <v>1</v>
      </c>
      <c r="J440" s="1">
        <v>0.37288135290145874</v>
      </c>
      <c r="K440" s="9">
        <f t="shared" si="48"/>
        <v>-6.6812400752710249E-2</v>
      </c>
      <c r="L440" s="9">
        <f t="shared" si="49"/>
        <v>-6.4297760570983895E-2</v>
      </c>
      <c r="M440" s="9">
        <f t="shared" si="50"/>
        <v>-1.1466220068538077E-2</v>
      </c>
      <c r="N440" s="9">
        <f t="shared" si="51"/>
        <v>-1.9349395571035746</v>
      </c>
      <c r="O440" s="9">
        <f t="shared" si="52"/>
        <v>-7.7755865474401983E-2</v>
      </c>
      <c r="P440" s="9">
        <f t="shared" si="53"/>
        <v>-0.50406194346469047</v>
      </c>
      <c r="Q440" s="9">
        <f t="shared" si="54"/>
        <v>-8.1466832619765742E-2</v>
      </c>
      <c r="R440" s="9">
        <f t="shared" si="55"/>
        <v>-0.72314549834992203</v>
      </c>
    </row>
    <row r="441" spans="1:18" x14ac:dyDescent="0.35">
      <c r="A441" s="4">
        <v>2.4029999999999999E-2</v>
      </c>
      <c r="B441" s="4">
        <v>2.1440000000000001E-2</v>
      </c>
      <c r="C441" s="4">
        <v>0.12103999999999999</v>
      </c>
      <c r="D441" s="4">
        <v>28.659569999999999</v>
      </c>
      <c r="E441" s="4">
        <v>2.6329999999999999E-2</v>
      </c>
      <c r="F441" s="4">
        <v>0.55784</v>
      </c>
      <c r="G441" s="3">
        <v>4.3496587186489272E-2</v>
      </c>
      <c r="H441" s="2">
        <v>3</v>
      </c>
      <c r="I441" s="2">
        <v>1</v>
      </c>
      <c r="J441" s="1">
        <v>0.52542370557785034</v>
      </c>
      <c r="K441" s="9">
        <f t="shared" si="48"/>
        <v>-6.5549759183842149E-2</v>
      </c>
      <c r="L441" s="9">
        <f t="shared" si="49"/>
        <v>-5.0729401604110505E-2</v>
      </c>
      <c r="M441" s="9">
        <f t="shared" si="50"/>
        <v>-2.0228135528078915E-2</v>
      </c>
      <c r="N441" s="9">
        <f t="shared" si="51"/>
        <v>-0.23268811465963682</v>
      </c>
      <c r="O441" s="9">
        <f t="shared" si="52"/>
        <v>-6.4276568613502588E-2</v>
      </c>
      <c r="P441" s="9">
        <f t="shared" si="53"/>
        <v>-0.50058103180983848</v>
      </c>
      <c r="Q441" s="9">
        <f t="shared" si="54"/>
        <v>-8.0616052394121063E-2</v>
      </c>
      <c r="R441" s="9">
        <f t="shared" si="55"/>
        <v>6.6500662246452388E-2</v>
      </c>
    </row>
    <row r="442" spans="1:18" x14ac:dyDescent="0.35">
      <c r="A442" s="4">
        <v>2.4500000000000001E-2</v>
      </c>
      <c r="B442" s="4">
        <v>2.0219999999999998E-2</v>
      </c>
      <c r="C442" s="4">
        <v>0.21206</v>
      </c>
      <c r="D442" s="4">
        <v>28.042200000000001</v>
      </c>
      <c r="E442" s="4">
        <v>7.62E-3</v>
      </c>
      <c r="F442" s="4">
        <v>0.35610999999999998</v>
      </c>
      <c r="G442" s="3">
        <v>3.8227987031486929E-2</v>
      </c>
      <c r="H442" s="2">
        <v>4</v>
      </c>
      <c r="I442" s="2">
        <v>2</v>
      </c>
      <c r="J442" s="1">
        <v>0.34745761752128601</v>
      </c>
      <c r="K442" s="9">
        <f t="shared" si="48"/>
        <v>-6.5234098791625131E-2</v>
      </c>
      <c r="L442" s="9">
        <f t="shared" si="49"/>
        <v>-5.4466060281217858E-2</v>
      </c>
      <c r="M442" s="9">
        <f t="shared" si="50"/>
        <v>-1.5822005444502078E-2</v>
      </c>
      <c r="N442" s="9">
        <f t="shared" si="51"/>
        <v>-0.55247504073222575</v>
      </c>
      <c r="O442" s="9">
        <f t="shared" si="52"/>
        <v>-6.9990153667137109E-2</v>
      </c>
      <c r="P442" s="9">
        <f t="shared" si="53"/>
        <v>-0.58901986154954988</v>
      </c>
      <c r="Q442" s="9">
        <f t="shared" si="54"/>
        <v>-8.1714712236347367E-2</v>
      </c>
      <c r="R442" s="9">
        <f t="shared" si="55"/>
        <v>-0.85475324320725332</v>
      </c>
    </row>
    <row r="443" spans="1:18" x14ac:dyDescent="0.35">
      <c r="A443" s="4">
        <v>0.69210000000000005</v>
      </c>
      <c r="B443" s="4">
        <v>-0.22120000000000001</v>
      </c>
      <c r="C443" s="4">
        <v>-4.1287900000000004</v>
      </c>
      <c r="D443" s="4">
        <v>27.870899999999999</v>
      </c>
      <c r="E443" s="4">
        <v>-0.72279000000000004</v>
      </c>
      <c r="F443" s="4">
        <v>1.4553</v>
      </c>
      <c r="G443" s="3">
        <v>3.9324011436988097E-2</v>
      </c>
      <c r="H443" s="2">
        <v>4</v>
      </c>
      <c r="I443" s="2">
        <v>2</v>
      </c>
      <c r="J443" s="1">
        <v>0.1355932205915451</v>
      </c>
      <c r="K443" s="9">
        <f t="shared" si="48"/>
        <v>0.38313798172770824</v>
      </c>
      <c r="L443" s="9">
        <f t="shared" si="49"/>
        <v>-0.79389568145109901</v>
      </c>
      <c r="M443" s="9">
        <f t="shared" si="50"/>
        <v>-0.22595549009946256</v>
      </c>
      <c r="N443" s="9">
        <f t="shared" si="51"/>
        <v>-0.64120546241814402</v>
      </c>
      <c r="O443" s="9">
        <f t="shared" si="52"/>
        <v>-0.29303984148248657</v>
      </c>
      <c r="P443" s="9">
        <f t="shared" si="53"/>
        <v>-0.10713279833835966</v>
      </c>
      <c r="Q443" s="9">
        <f t="shared" si="54"/>
        <v>-8.1486158547512053E-2</v>
      </c>
      <c r="R443" s="9">
        <f t="shared" si="55"/>
        <v>-1.9514841160917664</v>
      </c>
    </row>
    <row r="444" spans="1:18" x14ac:dyDescent="0.35">
      <c r="A444" s="4">
        <v>8.2720000000000002E-2</v>
      </c>
      <c r="B444" s="4">
        <v>4.5809999999999997E-2</v>
      </c>
      <c r="C444" s="4">
        <v>0.80566000000000004</v>
      </c>
      <c r="D444" s="4">
        <v>29.235019999999999</v>
      </c>
      <c r="E444" s="4">
        <v>0.15870000000000001</v>
      </c>
      <c r="F444" s="4">
        <v>0.92540999999999995</v>
      </c>
      <c r="G444" s="3">
        <v>1.5785848248061911</v>
      </c>
      <c r="H444" s="2">
        <v>3</v>
      </c>
      <c r="I444" s="2">
        <v>1</v>
      </c>
      <c r="J444" s="1">
        <v>0.48113209009170532</v>
      </c>
      <c r="K444" s="9">
        <f t="shared" si="48"/>
        <v>-2.6132507228060733E-2</v>
      </c>
      <c r="L444" s="9">
        <f t="shared" si="49"/>
        <v>2.3911886888599285E-2</v>
      </c>
      <c r="M444" s="9">
        <f t="shared" si="50"/>
        <v>1.2913204592975498E-2</v>
      </c>
      <c r="N444" s="9">
        <f t="shared" si="51"/>
        <v>6.5384980256656525E-2</v>
      </c>
      <c r="O444" s="9">
        <f t="shared" si="52"/>
        <v>-2.3853946831054632E-2</v>
      </c>
      <c r="P444" s="9">
        <f t="shared" si="53"/>
        <v>-0.33943761909271297</v>
      </c>
      <c r="Q444" s="9">
        <f t="shared" si="54"/>
        <v>0.23949550500797492</v>
      </c>
      <c r="R444" s="9">
        <f t="shared" si="55"/>
        <v>-0.1627779839892054</v>
      </c>
    </row>
    <row r="445" spans="1:18" x14ac:dyDescent="0.35">
      <c r="A445" s="4">
        <v>0.16683999999999999</v>
      </c>
      <c r="B445" s="4">
        <v>0.13646</v>
      </c>
      <c r="C445" s="4">
        <v>0.22259000000000001</v>
      </c>
      <c r="D445" s="4">
        <v>27.480309999999999</v>
      </c>
      <c r="E445" s="4">
        <v>0.12032</v>
      </c>
      <c r="F445" s="4">
        <v>2.6759599999999999</v>
      </c>
      <c r="G445" s="3">
        <v>0.22099559390653342</v>
      </c>
      <c r="H445" s="2">
        <v>3</v>
      </c>
      <c r="I445" s="2">
        <v>2</v>
      </c>
      <c r="J445" s="1">
        <v>0.49152541160583496</v>
      </c>
      <c r="K445" s="9">
        <f t="shared" si="48"/>
        <v>3.0363986800229129E-2</v>
      </c>
      <c r="L445" s="9">
        <f t="shared" si="49"/>
        <v>0.30155787793759986</v>
      </c>
      <c r="M445" s="9">
        <f t="shared" si="50"/>
        <v>-1.5312265279922162E-2</v>
      </c>
      <c r="N445" s="9">
        <f t="shared" si="51"/>
        <v>-0.84352429140998497</v>
      </c>
      <c r="O445" s="9">
        <f t="shared" si="52"/>
        <v>-3.5574277903128011E-2</v>
      </c>
      <c r="P445" s="9">
        <f t="shared" si="53"/>
        <v>0.42800695236840741</v>
      </c>
      <c r="Q445" s="9">
        <f t="shared" si="54"/>
        <v>-4.3602229940121695E-2</v>
      </c>
      <c r="R445" s="9">
        <f t="shared" si="55"/>
        <v>-0.10897622804745152</v>
      </c>
    </row>
    <row r="446" spans="1:18" x14ac:dyDescent="0.35">
      <c r="A446" s="4">
        <v>7.6800000000000002E-3</v>
      </c>
      <c r="B446" s="4">
        <v>6.1500000000000001E-3</v>
      </c>
      <c r="C446" s="4">
        <v>0.24956</v>
      </c>
      <c r="D446" s="4">
        <v>27.69482</v>
      </c>
      <c r="E446" s="4">
        <v>6.5850000000000006E-2</v>
      </c>
      <c r="F446" s="4">
        <v>0.90003999999999995</v>
      </c>
      <c r="G446" s="3">
        <v>4.2335908540360985E-3</v>
      </c>
      <c r="H446" s="2">
        <v>4</v>
      </c>
      <c r="I446" s="2">
        <v>2</v>
      </c>
      <c r="J446" s="1">
        <v>0.34745761752128601</v>
      </c>
      <c r="K446" s="9">
        <f t="shared" si="48"/>
        <v>-7.6530711125859976E-2</v>
      </c>
      <c r="L446" s="9">
        <f t="shared" si="49"/>
        <v>-9.7560148467201707E-2</v>
      </c>
      <c r="M446" s="9">
        <f t="shared" si="50"/>
        <v>-1.4006691468077873E-2</v>
      </c>
      <c r="N446" s="9">
        <f t="shared" si="51"/>
        <v>-0.73241184099640555</v>
      </c>
      <c r="O446" s="9">
        <f t="shared" si="52"/>
        <v>-5.2208108895724067E-2</v>
      </c>
      <c r="P446" s="9">
        <f t="shared" si="53"/>
        <v>-0.3505598771133171</v>
      </c>
      <c r="Q446" s="9">
        <f t="shared" si="54"/>
        <v>-8.8803554972958526E-2</v>
      </c>
      <c r="R446" s="9">
        <f t="shared" si="55"/>
        <v>-0.85475324320725332</v>
      </c>
    </row>
    <row r="447" spans="1:18" x14ac:dyDescent="0.35">
      <c r="A447" s="4">
        <v>-0.61956</v>
      </c>
      <c r="B447" s="4">
        <v>-0.20321</v>
      </c>
      <c r="C447" s="4">
        <v>2.0488400000000002</v>
      </c>
      <c r="D447" s="4">
        <v>29.173539999999999</v>
      </c>
      <c r="E447" s="4">
        <v>-0.12539</v>
      </c>
      <c r="F447" s="4">
        <v>1.14093</v>
      </c>
      <c r="G447" s="3">
        <v>-0.14061883757611612</v>
      </c>
      <c r="H447" s="2">
        <v>4</v>
      </c>
      <c r="I447" s="2">
        <v>2</v>
      </c>
      <c r="J447" s="1">
        <v>0.5762711763381958</v>
      </c>
      <c r="K447" s="9">
        <f t="shared" si="48"/>
        <v>-0.49779629498587591</v>
      </c>
      <c r="L447" s="9">
        <f t="shared" si="49"/>
        <v>-0.73879528013867168</v>
      </c>
      <c r="M447" s="9">
        <f t="shared" si="50"/>
        <v>7.309352537193671E-2</v>
      </c>
      <c r="N447" s="9">
        <f t="shared" si="51"/>
        <v>3.3539409181057293E-2</v>
      </c>
      <c r="O447" s="9">
        <f t="shared" si="52"/>
        <v>-0.11060821609278794</v>
      </c>
      <c r="P447" s="9">
        <f t="shared" si="53"/>
        <v>-0.24495322616403298</v>
      </c>
      <c r="Q447" s="9">
        <f t="shared" si="54"/>
        <v>-0.11900959480956821</v>
      </c>
      <c r="R447" s="9">
        <f t="shared" si="55"/>
        <v>0.32971615196111509</v>
      </c>
    </row>
    <row r="448" spans="1:18" x14ac:dyDescent="0.35">
      <c r="A448" s="4">
        <v>4.8500000000000001E-3</v>
      </c>
      <c r="B448" s="4">
        <v>4.5500000000000002E-3</v>
      </c>
      <c r="C448" s="4">
        <v>6.6879999999999995E-2</v>
      </c>
      <c r="D448" s="4">
        <v>25.91713</v>
      </c>
      <c r="E448" s="4">
        <v>1.2748600000000001</v>
      </c>
      <c r="F448" s="4">
        <v>1.10771</v>
      </c>
      <c r="G448" s="3">
        <v>9.555324756356616E-2</v>
      </c>
      <c r="H448" s="2">
        <v>1</v>
      </c>
      <c r="I448" s="2">
        <v>1</v>
      </c>
      <c r="J448" s="1">
        <v>0.17796610295772552</v>
      </c>
      <c r="K448" s="9">
        <f t="shared" si="48"/>
        <v>-7.8431389657719952E-2</v>
      </c>
      <c r="L448" s="9">
        <f t="shared" si="49"/>
        <v>-0.10246068443717857</v>
      </c>
      <c r="M448" s="9">
        <f t="shared" si="50"/>
        <v>-2.2849932993762513E-2</v>
      </c>
      <c r="N448" s="9">
        <f t="shared" si="51"/>
        <v>-1.6532243531203876</v>
      </c>
      <c r="O448" s="9">
        <f t="shared" si="52"/>
        <v>0.31699453491478741</v>
      </c>
      <c r="P448" s="9">
        <f t="shared" si="53"/>
        <v>-0.25951693966204131</v>
      </c>
      <c r="Q448" s="9">
        <f t="shared" si="54"/>
        <v>-6.9760690325620642E-2</v>
      </c>
      <c r="R448" s="9">
        <f t="shared" si="55"/>
        <v>-1.7321379260874832</v>
      </c>
    </row>
    <row r="449" spans="1:18" x14ac:dyDescent="0.35">
      <c r="A449" s="4">
        <v>0.23255000000000001</v>
      </c>
      <c r="B449" s="4">
        <v>0.17402999999999999</v>
      </c>
      <c r="C449" s="4">
        <v>0.33624999999999999</v>
      </c>
      <c r="D449" s="4">
        <v>28.265540000000001</v>
      </c>
      <c r="E449" s="4">
        <v>0.2303</v>
      </c>
      <c r="F449" s="4">
        <v>0.95148999999999995</v>
      </c>
      <c r="G449" s="3">
        <v>0.73128023736074621</v>
      </c>
      <c r="H449" s="2">
        <v>3</v>
      </c>
      <c r="I449" s="2">
        <v>1</v>
      </c>
      <c r="J449" s="1">
        <v>0.41414141654968262</v>
      </c>
      <c r="K449" s="9">
        <f t="shared" si="48"/>
        <v>7.4495996103592518E-2</v>
      </c>
      <c r="L449" s="9">
        <f t="shared" si="49"/>
        <v>0.41662858818261861</v>
      </c>
      <c r="M449" s="9">
        <f t="shared" si="50"/>
        <v>-9.8101696383121537E-3</v>
      </c>
      <c r="N449" s="9">
        <f t="shared" si="51"/>
        <v>-0.43678880384178337</v>
      </c>
      <c r="O449" s="9">
        <f t="shared" si="52"/>
        <v>-1.9890248727311962E-3</v>
      </c>
      <c r="P449" s="9">
        <f t="shared" si="53"/>
        <v>-0.32800409567224165</v>
      </c>
      <c r="Q449" s="9">
        <f t="shared" si="54"/>
        <v>6.2807296190954473E-2</v>
      </c>
      <c r="R449" s="9">
        <f t="shared" si="55"/>
        <v>-0.50955989229269727</v>
      </c>
    </row>
    <row r="450" spans="1:18" x14ac:dyDescent="0.35">
      <c r="A450" s="4">
        <v>0.31768000000000002</v>
      </c>
      <c r="B450" s="4">
        <v>0.22949</v>
      </c>
      <c r="C450" s="4">
        <v>0.38429999999999997</v>
      </c>
      <c r="D450" s="4">
        <v>28.615780000000001</v>
      </c>
      <c r="E450" s="4">
        <v>0.41942000000000002</v>
      </c>
      <c r="F450" s="4">
        <v>1.02467</v>
      </c>
      <c r="G450" s="3">
        <v>0.2196625802177925</v>
      </c>
      <c r="H450" s="2">
        <v>3</v>
      </c>
      <c r="I450" s="2">
        <v>1</v>
      </c>
      <c r="J450" s="1">
        <v>0.32203391194343567</v>
      </c>
      <c r="K450" s="9">
        <f t="shared" si="48"/>
        <v>0.13167082416622111</v>
      </c>
      <c r="L450" s="9">
        <f t="shared" si="49"/>
        <v>0.58649341624194096</v>
      </c>
      <c r="M450" s="9">
        <f t="shared" si="50"/>
        <v>-7.4841473298539376E-3</v>
      </c>
      <c r="N450" s="9">
        <f t="shared" si="51"/>
        <v>-0.25537057330310509</v>
      </c>
      <c r="O450" s="9">
        <f t="shared" si="52"/>
        <v>5.5763685193723114E-2</v>
      </c>
      <c r="P450" s="9">
        <f t="shared" si="53"/>
        <v>-0.29592183938734562</v>
      </c>
      <c r="Q450" s="9">
        <f t="shared" si="54"/>
        <v>-4.3880202943551667E-2</v>
      </c>
      <c r="R450" s="9">
        <f t="shared" si="55"/>
        <v>-0.98636083379077788</v>
      </c>
    </row>
    <row r="451" spans="1:18" x14ac:dyDescent="0.35">
      <c r="A451" s="4">
        <v>0.16064999999999999</v>
      </c>
      <c r="B451" s="4">
        <v>0.13541</v>
      </c>
      <c r="C451" s="4">
        <v>0.18645</v>
      </c>
      <c r="D451" s="4">
        <v>30.52948</v>
      </c>
      <c r="E451" s="4">
        <v>9.2079999999999995E-2</v>
      </c>
      <c r="F451" s="4">
        <v>4.0835999999999997</v>
      </c>
      <c r="G451" s="3">
        <v>0.20262141163635025</v>
      </c>
      <c r="H451" s="2">
        <v>4</v>
      </c>
      <c r="I451" s="2">
        <v>2</v>
      </c>
      <c r="J451" s="1">
        <v>0.70588237047195435</v>
      </c>
      <c r="K451" s="9">
        <f t="shared" ref="K451:K514" si="56">(A451-AVERAGE($A$2:$A$890))/STDEV($A$2:$A$890)</f>
        <v>2.6206672272945316E-2</v>
      </c>
      <c r="L451" s="9">
        <f t="shared" ref="L451:L514" si="57">(B451-AVERAGE($B$2:$B$890))/STDEV($B$2:$B$890)</f>
        <v>0.29834190120730258</v>
      </c>
      <c r="M451" s="9">
        <f t="shared" ref="M451:M514" si="58">(C451-AVERAGE($C$2:$C$890))/STDEV($C$2:$C$890)</f>
        <v>-1.706174386946805E-2</v>
      </c>
      <c r="N451" s="9">
        <f t="shared" ref="N451:N514" si="59">(D451-AVERAGE($D$2:$D$890))/STDEV($D$2:$D$890)</f>
        <v>0.7358927540777449</v>
      </c>
      <c r="O451" s="9">
        <f t="shared" ref="O451:O514" si="60">(E451-AVERAGE($E$2:$E$890))/STDEV($E$2:$E$890)</f>
        <v>-4.4198096284455576E-2</v>
      </c>
      <c r="P451" s="9">
        <f t="shared" ref="P451:P514" si="61">(F451-AVERAGE($F$2:$F$890))/STDEV($F$2:$F$890)</f>
        <v>1.0451191037331391</v>
      </c>
      <c r="Q451" s="9">
        <f t="shared" ref="Q451:Q514" si="62">(G451-AVERAGE($G$2:$G$890))/STDEV($G$2:$G$890)</f>
        <v>-4.7433793467452592E-2</v>
      </c>
      <c r="R451" s="9">
        <f t="shared" ref="R451:R514" si="63">(J451-AVERAGE($J$2:$J$890))/STDEV($J$2:$J$890)</f>
        <v>1.0006575660820578</v>
      </c>
    </row>
    <row r="452" spans="1:18" x14ac:dyDescent="0.35">
      <c r="A452" s="4">
        <v>0.15190000000000001</v>
      </c>
      <c r="B452" s="4">
        <v>0.12522</v>
      </c>
      <c r="C452" s="4">
        <v>0.21304999999999999</v>
      </c>
      <c r="D452" s="4">
        <v>30.639900000000001</v>
      </c>
      <c r="E452" s="4">
        <v>0.11675000000000001</v>
      </c>
      <c r="F452" s="4">
        <v>3.92292</v>
      </c>
      <c r="G452" s="3">
        <v>0.19911117337759415</v>
      </c>
      <c r="H452" s="2">
        <v>3</v>
      </c>
      <c r="I452" s="2">
        <v>1</v>
      </c>
      <c r="J452" s="1">
        <v>0.64705884456634521</v>
      </c>
      <c r="K452" s="9">
        <f t="shared" si="56"/>
        <v>2.0330016034862397E-2</v>
      </c>
      <c r="L452" s="9">
        <f t="shared" si="57"/>
        <v>0.26713161274851255</v>
      </c>
      <c r="M452" s="9">
        <f t="shared" si="58"/>
        <v>-1.5774081155524481E-2</v>
      </c>
      <c r="N452" s="9">
        <f t="shared" si="59"/>
        <v>0.79308839425614008</v>
      </c>
      <c r="O452" s="9">
        <f t="shared" si="60"/>
        <v>-3.6664470240994132E-2</v>
      </c>
      <c r="P452" s="9">
        <f t="shared" si="61"/>
        <v>0.97467667492940757</v>
      </c>
      <c r="Q452" s="9">
        <f t="shared" si="62"/>
        <v>-4.8165782553373275E-2</v>
      </c>
      <c r="R452" s="9">
        <f t="shared" si="63"/>
        <v>0.69615346889767982</v>
      </c>
    </row>
    <row r="453" spans="1:18" x14ac:dyDescent="0.35">
      <c r="A453" s="4">
        <v>0.15318999999999999</v>
      </c>
      <c r="B453" s="4">
        <v>0.12407</v>
      </c>
      <c r="C453" s="4">
        <v>0.23463999999999999</v>
      </c>
      <c r="D453" s="4">
        <v>30.747389999999999</v>
      </c>
      <c r="E453" s="4">
        <v>0.11348</v>
      </c>
      <c r="F453" s="4">
        <v>3.2646000000000002</v>
      </c>
      <c r="G453" s="3">
        <v>0.20275346659006993</v>
      </c>
      <c r="H453" s="2">
        <v>4</v>
      </c>
      <c r="I453" s="2">
        <v>2</v>
      </c>
      <c r="J453" s="1">
        <v>0.8452380895614624</v>
      </c>
      <c r="K453" s="9">
        <f t="shared" si="56"/>
        <v>2.1196403068819755E-2</v>
      </c>
      <c r="L453" s="9">
        <f t="shared" si="57"/>
        <v>0.26360935252009166</v>
      </c>
      <c r="M453" s="9">
        <f t="shared" si="58"/>
        <v>-1.4728944388831185E-2</v>
      </c>
      <c r="N453" s="9">
        <f t="shared" si="59"/>
        <v>0.84876634537709228</v>
      </c>
      <c r="O453" s="9">
        <f t="shared" si="60"/>
        <v>-3.766304977735891E-2</v>
      </c>
      <c r="P453" s="9">
        <f t="shared" si="61"/>
        <v>0.68606788895683624</v>
      </c>
      <c r="Q453" s="9">
        <f t="shared" si="62"/>
        <v>-4.7406256081742815E-2</v>
      </c>
      <c r="R453" s="9">
        <f t="shared" si="63"/>
        <v>1.72204219537005</v>
      </c>
    </row>
    <row r="454" spans="1:18" x14ac:dyDescent="0.35">
      <c r="A454" s="4">
        <v>0.15198</v>
      </c>
      <c r="B454" s="4">
        <v>0.12592</v>
      </c>
      <c r="C454" s="4">
        <v>0.20694000000000001</v>
      </c>
      <c r="D454" s="4">
        <v>30.87621</v>
      </c>
      <c r="E454" s="4">
        <v>0.13749</v>
      </c>
      <c r="F454" s="4">
        <v>3.12094</v>
      </c>
      <c r="G454" s="3">
        <v>0.21013638045517161</v>
      </c>
      <c r="H454" s="2">
        <v>4</v>
      </c>
      <c r="I454" s="2">
        <v>2</v>
      </c>
      <c r="J454" s="1">
        <v>0.64210528135299683</v>
      </c>
      <c r="K454" s="9">
        <f t="shared" si="56"/>
        <v>2.0383745463324866E-2</v>
      </c>
      <c r="L454" s="9">
        <f t="shared" si="57"/>
        <v>0.26927559723537742</v>
      </c>
      <c r="M454" s="9">
        <f t="shared" si="58"/>
        <v>-1.6069856312749865E-2</v>
      </c>
      <c r="N454" s="9">
        <f t="shared" si="59"/>
        <v>0.91549286564317478</v>
      </c>
      <c r="O454" s="9">
        <f t="shared" si="60"/>
        <v>-3.0330971897200448E-2</v>
      </c>
      <c r="P454" s="9">
        <f t="shared" si="61"/>
        <v>0.62308706171048245</v>
      </c>
      <c r="Q454" s="9">
        <f t="shared" si="62"/>
        <v>-4.5866698942546816E-2</v>
      </c>
      <c r="R454" s="9">
        <f t="shared" si="63"/>
        <v>0.67051100236912098</v>
      </c>
    </row>
    <row r="455" spans="1:18" x14ac:dyDescent="0.35">
      <c r="A455" s="4">
        <v>0.15612999999999999</v>
      </c>
      <c r="B455" s="4">
        <v>0.12665000000000001</v>
      </c>
      <c r="C455" s="4">
        <v>0.23279</v>
      </c>
      <c r="D455" s="4">
        <v>30.935759999999998</v>
      </c>
      <c r="E455" s="4">
        <v>6.1350000000000002E-2</v>
      </c>
      <c r="F455" s="4">
        <v>3.7851699999999999</v>
      </c>
      <c r="G455" s="3">
        <v>0.22800285164642428</v>
      </c>
      <c r="H455" s="2">
        <v>4</v>
      </c>
      <c r="I455" s="2">
        <v>2</v>
      </c>
      <c r="J455" s="1">
        <v>0.67796611785888672</v>
      </c>
      <c r="K455" s="9">
        <f t="shared" si="56"/>
        <v>2.3170959564815619E-2</v>
      </c>
      <c r="L455" s="9">
        <f t="shared" si="57"/>
        <v>0.27151146677167937</v>
      </c>
      <c r="M455" s="9">
        <f t="shared" si="58"/>
        <v>-1.4818499878334779E-2</v>
      </c>
      <c r="N455" s="9">
        <f t="shared" si="59"/>
        <v>0.94633873027479298</v>
      </c>
      <c r="O455" s="9">
        <f t="shared" si="60"/>
        <v>-5.3582300918244397E-2</v>
      </c>
      <c r="P455" s="9">
        <f t="shared" si="61"/>
        <v>0.91428680333546875</v>
      </c>
      <c r="Q455" s="9">
        <f t="shared" si="62"/>
        <v>-4.2141008276595372E-2</v>
      </c>
      <c r="R455" s="9">
        <f t="shared" si="63"/>
        <v>0.85614713139044041</v>
      </c>
    </row>
    <row r="456" spans="1:18" x14ac:dyDescent="0.35">
      <c r="A456" s="4">
        <v>0.25931999999999999</v>
      </c>
      <c r="B456" s="4">
        <v>0.20569999999999999</v>
      </c>
      <c r="C456" s="4">
        <v>0.26068999999999998</v>
      </c>
      <c r="D456" s="4">
        <v>26.17568</v>
      </c>
      <c r="E456" s="4">
        <v>0.23241999999999999</v>
      </c>
      <c r="F456" s="4">
        <v>2.1783100000000002</v>
      </c>
      <c r="G456" s="3">
        <v>0.43891422132284663</v>
      </c>
      <c r="H456" s="2">
        <v>4</v>
      </c>
      <c r="I456" s="2">
        <v>2</v>
      </c>
      <c r="J456" s="1">
        <v>0.44067797064781189</v>
      </c>
      <c r="K456" s="9">
        <f t="shared" si="56"/>
        <v>9.2475206102847388E-2</v>
      </c>
      <c r="L456" s="9">
        <f t="shared" si="57"/>
        <v>0.51362857203834777</v>
      </c>
      <c r="M456" s="9">
        <f t="shared" si="58"/>
        <v>-1.346790627987517E-2</v>
      </c>
      <c r="N456" s="9">
        <f t="shared" si="59"/>
        <v>-1.5192999484099738</v>
      </c>
      <c r="O456" s="9">
        <f t="shared" si="60"/>
        <v>-1.3416277421216248E-3</v>
      </c>
      <c r="P456" s="9">
        <f t="shared" si="61"/>
        <v>0.2098362111798516</v>
      </c>
      <c r="Q456" s="9">
        <f t="shared" si="62"/>
        <v>1.8402856753518843E-3</v>
      </c>
      <c r="R456" s="9">
        <f t="shared" si="63"/>
        <v>-0.3721915634883074</v>
      </c>
    </row>
    <row r="457" spans="1:18" x14ac:dyDescent="0.35">
      <c r="A457" s="4">
        <v>-1.516E-2</v>
      </c>
      <c r="B457" s="4">
        <v>-6.1799999999999997E-3</v>
      </c>
      <c r="C457" s="4">
        <v>1.4524699999999999</v>
      </c>
      <c r="D457" s="4">
        <v>29.199390000000001</v>
      </c>
      <c r="E457" s="4">
        <v>-0.13925000000000001</v>
      </c>
      <c r="F457" s="4">
        <v>1.0339400000000001</v>
      </c>
      <c r="G457" s="3">
        <v>7.5943924559880513E-2</v>
      </c>
      <c r="H457" s="2">
        <v>4</v>
      </c>
      <c r="I457" s="2">
        <v>2</v>
      </c>
      <c r="J457" s="1">
        <v>0.27118644118309021</v>
      </c>
      <c r="K457" s="9">
        <f t="shared" si="56"/>
        <v>-9.1870462951895895E-2</v>
      </c>
      <c r="L457" s="9">
        <f t="shared" si="57"/>
        <v>-0.13532490378583578</v>
      </c>
      <c r="M457" s="9">
        <f t="shared" si="58"/>
        <v>4.4224224142067253E-2</v>
      </c>
      <c r="N457" s="9">
        <f t="shared" si="59"/>
        <v>4.6929259739032371E-2</v>
      </c>
      <c r="O457" s="9">
        <f t="shared" si="60"/>
        <v>-0.11484072752215056</v>
      </c>
      <c r="P457" s="9">
        <f t="shared" si="61"/>
        <v>-0.29185785311020718</v>
      </c>
      <c r="Q457" s="9">
        <f t="shared" si="62"/>
        <v>-7.3849817434068751E-2</v>
      </c>
      <c r="R457" s="9">
        <f t="shared" si="63"/>
        <v>-1.2495763235054405</v>
      </c>
    </row>
    <row r="458" spans="1:18" x14ac:dyDescent="0.35">
      <c r="A458" s="4">
        <v>0.11379</v>
      </c>
      <c r="B458" s="4">
        <v>2.2769999999999999E-2</v>
      </c>
      <c r="C458" s="4">
        <v>3.9977900000000002</v>
      </c>
      <c r="D458" s="4">
        <v>28.697430000000001</v>
      </c>
      <c r="E458" s="4">
        <v>0.747</v>
      </c>
      <c r="F458" s="4">
        <v>1.07528</v>
      </c>
      <c r="G458" s="3">
        <v>0.54721063038730933</v>
      </c>
      <c r="H458" s="2">
        <v>3</v>
      </c>
      <c r="I458" s="2">
        <v>1</v>
      </c>
      <c r="J458" s="1">
        <v>0.43478259444236755</v>
      </c>
      <c r="K458" s="9">
        <f t="shared" si="56"/>
        <v>-5.2653404489479624E-3</v>
      </c>
      <c r="L458" s="9">
        <f t="shared" si="57"/>
        <v>-4.6655831079067261E-2</v>
      </c>
      <c r="M458" s="9">
        <f t="shared" si="58"/>
        <v>0.16743902335465558</v>
      </c>
      <c r="N458" s="9">
        <f t="shared" si="59"/>
        <v>-0.21307729291399174</v>
      </c>
      <c r="O458" s="9">
        <f t="shared" si="60"/>
        <v>0.15579875691310288</v>
      </c>
      <c r="P458" s="9">
        <f t="shared" si="61"/>
        <v>-0.27373431560245093</v>
      </c>
      <c r="Q458" s="9">
        <f t="shared" si="62"/>
        <v>2.442330814735906E-2</v>
      </c>
      <c r="R458" s="9">
        <f t="shared" si="63"/>
        <v>-0.4027093908603302</v>
      </c>
    </row>
    <row r="459" spans="1:18" x14ac:dyDescent="0.35">
      <c r="A459" s="4">
        <v>-2.8353799999999998</v>
      </c>
      <c r="B459" s="4">
        <v>-6.6750000000000004E-2</v>
      </c>
      <c r="C459" s="4">
        <v>41.479529999999997</v>
      </c>
      <c r="D459" s="4">
        <v>27.724260000000001</v>
      </c>
      <c r="E459" s="4">
        <v>2.9270000000000001E-2</v>
      </c>
      <c r="F459" s="4">
        <v>1.0899399999999999</v>
      </c>
      <c r="G459" s="3">
        <v>0.91674977987983786</v>
      </c>
      <c r="H459" s="2">
        <v>3</v>
      </c>
      <c r="I459" s="2">
        <v>1</v>
      </c>
      <c r="J459" s="1">
        <v>0.36440679430961609</v>
      </c>
      <c r="K459" s="9">
        <f t="shared" si="56"/>
        <v>-1.9859805721823245</v>
      </c>
      <c r="L459" s="9">
        <f t="shared" si="57"/>
        <v>-0.32084081859927166</v>
      </c>
      <c r="M459" s="9">
        <f t="shared" si="58"/>
        <v>1.9818690628932754</v>
      </c>
      <c r="N459" s="9">
        <f t="shared" si="59"/>
        <v>-0.71716243285610504</v>
      </c>
      <c r="O459" s="9">
        <f t="shared" si="60"/>
        <v>-6.3378763158789306E-2</v>
      </c>
      <c r="P459" s="9">
        <f t="shared" si="61"/>
        <v>-0.26730734269815232</v>
      </c>
      <c r="Q459" s="9">
        <f t="shared" si="62"/>
        <v>0.10148321243567855</v>
      </c>
      <c r="R459" s="9">
        <f t="shared" si="63"/>
        <v>-0.76701464378649453</v>
      </c>
    </row>
    <row r="460" spans="1:18" x14ac:dyDescent="0.35">
      <c r="A460" s="4">
        <v>7.0900000000000005E-2</v>
      </c>
      <c r="B460" s="4">
        <v>2.6939999999999999E-2</v>
      </c>
      <c r="C460" s="4">
        <v>1.6317699999999999</v>
      </c>
      <c r="D460" s="4">
        <v>26.274640000000002</v>
      </c>
      <c r="E460" s="4">
        <v>0.85077999999999998</v>
      </c>
      <c r="F460" s="4">
        <v>2.2982800000000001</v>
      </c>
      <c r="G460" s="3">
        <v>-5.8716614658325172E-2</v>
      </c>
      <c r="H460" s="2">
        <v>1</v>
      </c>
      <c r="I460" s="2">
        <v>1</v>
      </c>
      <c r="J460" s="1">
        <v>0.16101695597171783</v>
      </c>
      <c r="K460" s="9">
        <f t="shared" si="56"/>
        <v>-3.4071030283391049E-2</v>
      </c>
      <c r="L460" s="9">
        <f t="shared" si="57"/>
        <v>-3.388380920731511E-2</v>
      </c>
      <c r="M460" s="9">
        <f t="shared" si="58"/>
        <v>5.2903845368010204E-2</v>
      </c>
      <c r="N460" s="9">
        <f t="shared" si="59"/>
        <v>-1.4680403889818447</v>
      </c>
      <c r="O460" s="9">
        <f t="shared" si="60"/>
        <v>0.18749067871247169</v>
      </c>
      <c r="P460" s="9">
        <f t="shared" si="61"/>
        <v>0.26243129571796281</v>
      </c>
      <c r="Q460" s="9">
        <f t="shared" si="62"/>
        <v>-0.10193054522114786</v>
      </c>
      <c r="R460" s="9">
        <f t="shared" si="63"/>
        <v>-1.819876371234435</v>
      </c>
    </row>
    <row r="461" spans="1:18" x14ac:dyDescent="0.35">
      <c r="A461" s="4">
        <v>-0.20358000000000001</v>
      </c>
      <c r="B461" s="4">
        <v>-4.6769999999999999E-2</v>
      </c>
      <c r="C461" s="4">
        <v>3.3525999999999998</v>
      </c>
      <c r="D461" s="4">
        <v>31.597719999999999</v>
      </c>
      <c r="E461" s="4">
        <v>-5.2600000000000001E-2</v>
      </c>
      <c r="F461" s="4">
        <v>0.92008999999999996</v>
      </c>
      <c r="G461" s="3">
        <v>7.6966919834487571E-2</v>
      </c>
      <c r="H461" s="2">
        <v>4</v>
      </c>
      <c r="I461" s="2">
        <v>2</v>
      </c>
      <c r="J461" s="1">
        <v>0.50476193428039551</v>
      </c>
      <c r="K461" s="9">
        <f t="shared" si="56"/>
        <v>-0.21841669933813435</v>
      </c>
      <c r="L461" s="9">
        <f t="shared" si="57"/>
        <v>-0.25964537567418583</v>
      </c>
      <c r="M461" s="9">
        <f t="shared" si="58"/>
        <v>0.13620642536934532</v>
      </c>
      <c r="N461" s="9">
        <f t="shared" si="59"/>
        <v>1.2892225010816218</v>
      </c>
      <c r="O461" s="9">
        <f t="shared" si="60"/>
        <v>-8.8379896688509138E-2</v>
      </c>
      <c r="P461" s="9">
        <f t="shared" si="61"/>
        <v>-0.34176991758185815</v>
      </c>
      <c r="Q461" s="9">
        <f t="shared" si="62"/>
        <v>-7.3636492491212555E-2</v>
      </c>
      <c r="R461" s="9">
        <f t="shared" si="63"/>
        <v>-4.0456442386434692E-2</v>
      </c>
    </row>
    <row r="462" spans="1:18" x14ac:dyDescent="0.35">
      <c r="A462" s="4">
        <v>5.0439999999999999E-2</v>
      </c>
      <c r="B462" s="4">
        <v>6.4900000000000001E-3</v>
      </c>
      <c r="C462" s="4">
        <v>6.7694900000000002</v>
      </c>
      <c r="D462" s="4">
        <v>31.526409999999998</v>
      </c>
      <c r="E462" s="4">
        <v>7.6300000000000007E-2</v>
      </c>
      <c r="F462" s="4">
        <v>1.0396799999999999</v>
      </c>
      <c r="G462" s="3">
        <v>0.15501268599554871</v>
      </c>
      <c r="H462" s="2">
        <v>4</v>
      </c>
      <c r="I462" s="2">
        <v>2</v>
      </c>
      <c r="J462" s="1">
        <v>0.5</v>
      </c>
      <c r="K462" s="9">
        <f t="shared" si="56"/>
        <v>-4.7812331612668402E-2</v>
      </c>
      <c r="L462" s="9">
        <f t="shared" si="57"/>
        <v>-9.6518784573581637E-2</v>
      </c>
      <c r="M462" s="9">
        <f t="shared" si="58"/>
        <v>0.30161250998012157</v>
      </c>
      <c r="N462" s="9">
        <f t="shared" si="59"/>
        <v>1.2522851609156977</v>
      </c>
      <c r="O462" s="9">
        <f t="shared" si="60"/>
        <v>-4.9016929643426854E-2</v>
      </c>
      <c r="P462" s="9">
        <f t="shared" si="61"/>
        <v>-0.28934142579297162</v>
      </c>
      <c r="Q462" s="9">
        <f t="shared" si="62"/>
        <v>-5.736162884350713E-2</v>
      </c>
      <c r="R462" s="9">
        <f t="shared" si="63"/>
        <v>-6.5106928337072129E-2</v>
      </c>
    </row>
    <row r="463" spans="1:18" x14ac:dyDescent="0.35">
      <c r="A463" s="4">
        <v>0.11901</v>
      </c>
      <c r="B463" s="4">
        <v>1.6459999999999999E-2</v>
      </c>
      <c r="C463" s="4">
        <v>6.2278900000000004</v>
      </c>
      <c r="D463" s="4">
        <v>31.617789999999999</v>
      </c>
      <c r="E463" s="4">
        <v>9.5689999999999997E-2</v>
      </c>
      <c r="F463" s="4">
        <v>1.0095799999999999</v>
      </c>
      <c r="G463" s="3">
        <v>6.7815141212644509E-2</v>
      </c>
      <c r="H463" s="2">
        <v>4</v>
      </c>
      <c r="I463" s="2">
        <v>2</v>
      </c>
      <c r="J463" s="1">
        <v>0.5</v>
      </c>
      <c r="K463" s="9">
        <f t="shared" si="56"/>
        <v>-1.7594952417716275E-3</v>
      </c>
      <c r="L463" s="9">
        <f t="shared" si="57"/>
        <v>-6.5982319810663437E-2</v>
      </c>
      <c r="M463" s="9">
        <f t="shared" si="58"/>
        <v>0.27539453532328556</v>
      </c>
      <c r="N463" s="9">
        <f t="shared" si="59"/>
        <v>1.2996184121337899</v>
      </c>
      <c r="O463" s="9">
        <f t="shared" si="60"/>
        <v>-4.3095688906389269E-2</v>
      </c>
      <c r="P463" s="9">
        <f t="shared" si="61"/>
        <v>-0.30253732513945114</v>
      </c>
      <c r="Q463" s="9">
        <f t="shared" si="62"/>
        <v>-7.554491054552584E-2</v>
      </c>
      <c r="R463" s="9">
        <f t="shared" si="63"/>
        <v>-6.5106928337072129E-2</v>
      </c>
    </row>
    <row r="464" spans="1:18" x14ac:dyDescent="0.35">
      <c r="A464" s="4">
        <v>5.2729999999999999E-2</v>
      </c>
      <c r="B464" s="4">
        <v>2.9180000000000001E-2</v>
      </c>
      <c r="C464" s="4">
        <v>0.80717000000000005</v>
      </c>
      <c r="D464" s="4">
        <v>26.319990000000001</v>
      </c>
      <c r="E464" s="4">
        <v>2.7140000000000001E-2</v>
      </c>
      <c r="F464" s="4">
        <v>0.71043999999999996</v>
      </c>
      <c r="G464" s="3">
        <v>0.12979515844586395</v>
      </c>
      <c r="H464" s="2">
        <v>3</v>
      </c>
      <c r="I464" s="2">
        <v>2</v>
      </c>
      <c r="J464" s="1">
        <v>0.43220338225364685</v>
      </c>
      <c r="K464" s="9">
        <f t="shared" si="56"/>
        <v>-4.627432672293013E-2</v>
      </c>
      <c r="L464" s="9">
        <f t="shared" si="57"/>
        <v>-2.7023058849347522E-2</v>
      </c>
      <c r="M464" s="9">
        <f t="shared" si="58"/>
        <v>1.2986301235759513E-2</v>
      </c>
      <c r="N464" s="9">
        <f t="shared" si="59"/>
        <v>-1.4445498774613763</v>
      </c>
      <c r="O464" s="9">
        <f t="shared" si="60"/>
        <v>-6.4029214049448932E-2</v>
      </c>
      <c r="P464" s="9">
        <f t="shared" si="61"/>
        <v>-0.43368089093698875</v>
      </c>
      <c r="Q464" s="9">
        <f t="shared" si="62"/>
        <v>-6.2620233410940265E-2</v>
      </c>
      <c r="R464" s="9">
        <f t="shared" si="63"/>
        <v>-0.41606086319868679</v>
      </c>
    </row>
    <row r="465" spans="1:18" x14ac:dyDescent="0.35">
      <c r="A465" s="4">
        <v>-7.7490000000000003E-2</v>
      </c>
      <c r="B465" s="4">
        <v>-6.8580000000000002E-2</v>
      </c>
      <c r="C465" s="4">
        <v>0.12992999999999999</v>
      </c>
      <c r="D465" s="4">
        <v>24.916979999999999</v>
      </c>
      <c r="E465" s="4">
        <v>-2.4389999999999998E-2</v>
      </c>
      <c r="F465" s="4">
        <v>1.5952999999999999</v>
      </c>
      <c r="G465" s="3">
        <v>-6.809733553023499E-2</v>
      </c>
      <c r="H465" s="2">
        <v>1</v>
      </c>
      <c r="I465" s="2">
        <v>1</v>
      </c>
      <c r="J465" s="1">
        <v>0.2118644118309021</v>
      </c>
      <c r="K465" s="9">
        <f t="shared" si="56"/>
        <v>-0.13373240390271982</v>
      </c>
      <c r="L465" s="9">
        <f t="shared" si="57"/>
        <v>-0.32644580661493267</v>
      </c>
      <c r="M465" s="9">
        <f t="shared" si="58"/>
        <v>-1.9797785094734614E-2</v>
      </c>
      <c r="N465" s="9">
        <f t="shared" si="59"/>
        <v>-2.1712846639736871</v>
      </c>
      <c r="O465" s="9">
        <f t="shared" si="60"/>
        <v>-7.9765239587331699E-2</v>
      </c>
      <c r="P465" s="9">
        <f t="shared" si="61"/>
        <v>-4.5756522308222407E-2</v>
      </c>
      <c r="Q465" s="9">
        <f t="shared" si="62"/>
        <v>-0.10388670454428725</v>
      </c>
      <c r="R465" s="9">
        <f t="shared" si="63"/>
        <v>-1.5566609586566758</v>
      </c>
    </row>
    <row r="466" spans="1:18" x14ac:dyDescent="0.35">
      <c r="A466" s="4">
        <v>5.4000000000000003E-3</v>
      </c>
      <c r="B466" s="4">
        <v>4.0800000000000003E-3</v>
      </c>
      <c r="C466" s="4">
        <v>0.32268999999999998</v>
      </c>
      <c r="D466" s="4">
        <v>27.297910000000002</v>
      </c>
      <c r="E466" s="4">
        <v>4.4139999999999999E-2</v>
      </c>
      <c r="F466" s="4">
        <v>4.0820699999999999</v>
      </c>
      <c r="G466" s="3">
        <v>-3.4850461104980433E-2</v>
      </c>
      <c r="H466" s="2">
        <v>1</v>
      </c>
      <c r="I466" s="2">
        <v>1</v>
      </c>
      <c r="J466" s="1">
        <v>0.5762711763381958</v>
      </c>
      <c r="K466" s="9">
        <f t="shared" si="56"/>
        <v>-7.8061999837040444E-2</v>
      </c>
      <c r="L466" s="9">
        <f t="shared" si="57"/>
        <v>-0.10390021687835926</v>
      </c>
      <c r="M466" s="9">
        <f t="shared" si="58"/>
        <v>-1.0466587172187148E-2</v>
      </c>
      <c r="N466" s="9">
        <f t="shared" si="59"/>
        <v>-0.9380043201053212</v>
      </c>
      <c r="O466" s="9">
        <f t="shared" si="60"/>
        <v>-5.8837821964372143E-2</v>
      </c>
      <c r="P466" s="9">
        <f t="shared" si="61"/>
        <v>1.0444483487165241</v>
      </c>
      <c r="Q466" s="9">
        <f t="shared" si="62"/>
        <v>-9.6953742327390402E-2</v>
      </c>
      <c r="R466" s="9">
        <f t="shared" si="63"/>
        <v>0.32971615196111509</v>
      </c>
    </row>
    <row r="467" spans="1:18" x14ac:dyDescent="0.35">
      <c r="A467" s="4">
        <v>-2.4379999999999999E-2</v>
      </c>
      <c r="B467" s="4">
        <v>-1.52E-2</v>
      </c>
      <c r="C467" s="4">
        <v>0.60423000000000004</v>
      </c>
      <c r="D467" s="4">
        <v>27.360990000000001</v>
      </c>
      <c r="E467" s="4">
        <v>1.01E-2</v>
      </c>
      <c r="F467" s="4">
        <v>0.69857999999999998</v>
      </c>
      <c r="G467" s="3">
        <v>-3.275977357183698E-2</v>
      </c>
      <c r="H467" s="2">
        <v>4</v>
      </c>
      <c r="I467" s="2">
        <v>3</v>
      </c>
      <c r="J467" s="1">
        <v>0.83076924085617065</v>
      </c>
      <c r="K467" s="9">
        <f t="shared" si="56"/>
        <v>-9.8062779582195836E-2</v>
      </c>
      <c r="L467" s="9">
        <f t="shared" si="57"/>
        <v>-0.16295167531658022</v>
      </c>
      <c r="M467" s="9">
        <f t="shared" si="58"/>
        <v>3.1623060790787528E-3</v>
      </c>
      <c r="N467" s="9">
        <f t="shared" si="59"/>
        <v>-0.90532997684818406</v>
      </c>
      <c r="O467" s="9">
        <f t="shared" si="60"/>
        <v>-6.92328211747259E-2</v>
      </c>
      <c r="P467" s="9">
        <f t="shared" si="61"/>
        <v>-0.43888033832068468</v>
      </c>
      <c r="Q467" s="9">
        <f t="shared" si="62"/>
        <v>-9.6517771791056001E-2</v>
      </c>
      <c r="R467" s="9">
        <f t="shared" si="63"/>
        <v>1.6471431877965834</v>
      </c>
    </row>
    <row r="468" spans="1:18" x14ac:dyDescent="0.35">
      <c r="A468" s="4">
        <v>-1.6920000000000001E-2</v>
      </c>
      <c r="B468" s="4">
        <v>-1.078E-2</v>
      </c>
      <c r="C468" s="4">
        <v>0.56933</v>
      </c>
      <c r="D468" s="4">
        <v>27.32225</v>
      </c>
      <c r="E468" s="4">
        <v>-3.7999999999999999E-2</v>
      </c>
      <c r="F468" s="4">
        <v>0.55293000000000003</v>
      </c>
      <c r="G468" s="3">
        <v>7.9517813178450465E-4</v>
      </c>
      <c r="H468" s="2">
        <v>3</v>
      </c>
      <c r="I468" s="2">
        <v>1</v>
      </c>
      <c r="J468" s="1">
        <v>0.49122807383537292</v>
      </c>
      <c r="K468" s="9">
        <f t="shared" si="56"/>
        <v>-9.3052510378070274E-2</v>
      </c>
      <c r="L468" s="9">
        <f t="shared" si="57"/>
        <v>-0.14941394469951919</v>
      </c>
      <c r="M468" s="9">
        <f t="shared" si="58"/>
        <v>1.4728538716866223E-3</v>
      </c>
      <c r="N468" s="9">
        <f t="shared" si="59"/>
        <v>-0.92539662329367434</v>
      </c>
      <c r="O468" s="9">
        <f t="shared" si="60"/>
        <v>-8.3921407015443192E-2</v>
      </c>
      <c r="P468" s="9">
        <f t="shared" si="61"/>
        <v>-0.50273358549060954</v>
      </c>
      <c r="Q468" s="9">
        <f t="shared" si="62"/>
        <v>-8.9520566298130197E-2</v>
      </c>
      <c r="R468" s="9">
        <f t="shared" si="63"/>
        <v>-0.11051541781820147</v>
      </c>
    </row>
    <row r="469" spans="1:18" x14ac:dyDescent="0.35">
      <c r="A469" s="4">
        <v>-7.5429999999999997E-2</v>
      </c>
      <c r="B469" s="4">
        <v>-1.9429999999999999E-2</v>
      </c>
      <c r="C469" s="4">
        <v>2.8820100000000002</v>
      </c>
      <c r="D469" s="4">
        <v>28.29861</v>
      </c>
      <c r="E469" s="4">
        <v>-2.1440000000000001E-2</v>
      </c>
      <c r="F469" s="4">
        <v>0.85872999999999999</v>
      </c>
      <c r="G469" s="3">
        <v>3.5782707430822387E-3</v>
      </c>
      <c r="H469" s="2">
        <v>3</v>
      </c>
      <c r="I469" s="2">
        <v>1</v>
      </c>
      <c r="J469" s="1">
        <v>0.4554455578327179</v>
      </c>
      <c r="K469" s="9">
        <f t="shared" si="56"/>
        <v>-0.13234887111981114</v>
      </c>
      <c r="L469" s="9">
        <f t="shared" si="57"/>
        <v>-0.17590746728720649</v>
      </c>
      <c r="M469" s="9">
        <f t="shared" si="58"/>
        <v>0.11342592925826621</v>
      </c>
      <c r="N469" s="9">
        <f t="shared" si="59"/>
        <v>-0.41965911881461959</v>
      </c>
      <c r="O469" s="9">
        <f t="shared" si="60"/>
        <v>-7.8864380372568377E-2</v>
      </c>
      <c r="P469" s="9">
        <f t="shared" si="61"/>
        <v>-0.36867026256192403</v>
      </c>
      <c r="Q469" s="9">
        <f t="shared" si="62"/>
        <v>-8.8940208708016541E-2</v>
      </c>
      <c r="R469" s="9">
        <f t="shared" si="63"/>
        <v>-0.29574611527516992</v>
      </c>
    </row>
    <row r="470" spans="1:18" x14ac:dyDescent="0.35">
      <c r="A470" s="4">
        <v>-0.20541999999999999</v>
      </c>
      <c r="B470" s="4">
        <v>-4.4769999999999997E-2</v>
      </c>
      <c r="C470" s="4">
        <v>3.5884900000000002</v>
      </c>
      <c r="D470" s="4">
        <v>28.374949999999998</v>
      </c>
      <c r="E470" s="4">
        <v>7.9329999999999998E-2</v>
      </c>
      <c r="F470" s="4">
        <v>0.91293000000000002</v>
      </c>
      <c r="G470" s="3">
        <v>-7.6767536382681689E-3</v>
      </c>
      <c r="H470" s="2">
        <v>3</v>
      </c>
      <c r="I470" s="2">
        <v>2</v>
      </c>
      <c r="J470" s="1">
        <v>0.26271185278892517</v>
      </c>
      <c r="K470" s="9">
        <f t="shared" si="56"/>
        <v>-0.2196524761927712</v>
      </c>
      <c r="L470" s="9">
        <f t="shared" si="57"/>
        <v>-0.25351970571171478</v>
      </c>
      <c r="M470" s="9">
        <f t="shared" si="58"/>
        <v>0.14762547640664417</v>
      </c>
      <c r="N470" s="9">
        <f t="shared" si="59"/>
        <v>-0.38011632610298635</v>
      </c>
      <c r="O470" s="9">
        <f t="shared" si="60"/>
        <v>-4.809164034826318E-2</v>
      </c>
      <c r="P470" s="9">
        <f t="shared" si="61"/>
        <v>-0.344908875698828</v>
      </c>
      <c r="Q470" s="9">
        <f t="shared" si="62"/>
        <v>-9.1287216062394566E-2</v>
      </c>
      <c r="R470" s="9">
        <f t="shared" si="63"/>
        <v>-1.29344562321582</v>
      </c>
    </row>
    <row r="471" spans="1:18" x14ac:dyDescent="0.35">
      <c r="A471" s="4">
        <v>7.5340000000000004E-2</v>
      </c>
      <c r="B471" s="4">
        <v>4.0300000000000002E-2</v>
      </c>
      <c r="C471" s="4">
        <v>0.86936999999999998</v>
      </c>
      <c r="D471" s="4">
        <v>25.162929999999999</v>
      </c>
      <c r="E471" s="4">
        <v>0.42715999999999998</v>
      </c>
      <c r="F471" s="4">
        <v>1.34463</v>
      </c>
      <c r="G471" s="3">
        <v>0.19508580604608303</v>
      </c>
      <c r="H471" s="2">
        <v>1</v>
      </c>
      <c r="I471" s="2">
        <v>1</v>
      </c>
      <c r="J471" s="1">
        <v>0.33898305892944336</v>
      </c>
      <c r="K471" s="9">
        <f t="shared" si="56"/>
        <v>-3.1089047003723825E-2</v>
      </c>
      <c r="L471" s="9">
        <f t="shared" si="57"/>
        <v>7.0356661419915473E-3</v>
      </c>
      <c r="M471" s="9">
        <f t="shared" si="58"/>
        <v>1.5997302017988459E-2</v>
      </c>
      <c r="N471" s="9">
        <f t="shared" si="59"/>
        <v>-2.0438868401928851</v>
      </c>
      <c r="O471" s="9">
        <f t="shared" si="60"/>
        <v>5.8127295472458068E-2</v>
      </c>
      <c r="P471" s="9">
        <f t="shared" si="61"/>
        <v>-0.15565074454018321</v>
      </c>
      <c r="Q471" s="9">
        <f t="shared" si="62"/>
        <v>-4.9005191373027571E-2</v>
      </c>
      <c r="R471" s="9">
        <f t="shared" si="63"/>
        <v>-0.89862238864382593</v>
      </c>
    </row>
    <row r="472" spans="1:18" x14ac:dyDescent="0.35">
      <c r="A472" s="4">
        <v>4.845E-2</v>
      </c>
      <c r="B472" s="4">
        <v>2.0670000000000001E-2</v>
      </c>
      <c r="C472" s="4">
        <v>1.3439399999999999</v>
      </c>
      <c r="D472" s="4">
        <v>30.08588</v>
      </c>
      <c r="E472" s="4">
        <v>0.19472</v>
      </c>
      <c r="F472" s="4">
        <v>1.21757</v>
      </c>
      <c r="G472" s="3">
        <v>0.23824760116099991</v>
      </c>
      <c r="H472" s="2">
        <v>3</v>
      </c>
      <c r="I472" s="2">
        <v>1</v>
      </c>
      <c r="J472" s="1">
        <v>0.51694917678833008</v>
      </c>
      <c r="K472" s="9">
        <f t="shared" si="56"/>
        <v>-4.9148851145672412E-2</v>
      </c>
      <c r="L472" s="9">
        <f t="shared" si="57"/>
        <v>-5.3087784539661863E-2</v>
      </c>
      <c r="M472" s="9">
        <f t="shared" si="58"/>
        <v>3.8970463452432075E-2</v>
      </c>
      <c r="N472" s="9">
        <f t="shared" si="59"/>
        <v>0.50611566674632125</v>
      </c>
      <c r="O472" s="9">
        <f t="shared" si="60"/>
        <v>-1.2854303130791922E-2</v>
      </c>
      <c r="P472" s="9">
        <f t="shared" si="61"/>
        <v>-0.21135409905724925</v>
      </c>
      <c r="Q472" s="9">
        <f t="shared" si="62"/>
        <v>-4.0004673281683098E-2</v>
      </c>
      <c r="R472" s="9">
        <f t="shared" si="63"/>
        <v>2.2631671083686654E-2</v>
      </c>
    </row>
    <row r="473" spans="1:18" x14ac:dyDescent="0.35">
      <c r="A473" s="4">
        <v>4.8700000000000002E-3</v>
      </c>
      <c r="B473" s="4">
        <v>3.3800000000000002E-3</v>
      </c>
      <c r="C473" s="4">
        <v>0.44161</v>
      </c>
      <c r="D473" s="4">
        <v>27.251950000000001</v>
      </c>
      <c r="E473" s="4">
        <v>-1.167E-2</v>
      </c>
      <c r="F473" s="4">
        <v>0.94845999999999997</v>
      </c>
      <c r="G473" s="3">
        <v>7.5680057244003729E-2</v>
      </c>
      <c r="H473" s="2">
        <v>3</v>
      </c>
      <c r="I473" s="2">
        <v>1</v>
      </c>
      <c r="J473" s="1">
        <v>0.43333333730697632</v>
      </c>
      <c r="K473" s="9">
        <f t="shared" si="56"/>
        <v>-7.841795730060433E-2</v>
      </c>
      <c r="L473" s="9">
        <f t="shared" si="57"/>
        <v>-0.10604420136522413</v>
      </c>
      <c r="M473" s="9">
        <f t="shared" si="58"/>
        <v>-4.709863490150702E-3</v>
      </c>
      <c r="N473" s="9">
        <f t="shared" si="59"/>
        <v>-0.96181080102000205</v>
      </c>
      <c r="O473" s="9">
        <f t="shared" si="60"/>
        <v>-7.5880856803674235E-2</v>
      </c>
      <c r="P473" s="9">
        <f t="shared" si="61"/>
        <v>-0.32933245364632246</v>
      </c>
      <c r="Q473" s="9">
        <f t="shared" si="62"/>
        <v>-7.390484161793183E-2</v>
      </c>
      <c r="R473" s="9">
        <f t="shared" si="63"/>
        <v>-0.41021157181270057</v>
      </c>
    </row>
    <row r="474" spans="1:18" x14ac:dyDescent="0.35">
      <c r="A474" s="4">
        <v>-4.2529999999999998E-2</v>
      </c>
      <c r="B474" s="4">
        <v>-3.5839999999999997E-2</v>
      </c>
      <c r="C474" s="4">
        <v>0.18672</v>
      </c>
      <c r="D474" s="4">
        <v>25.609079999999999</v>
      </c>
      <c r="E474" s="4">
        <v>-8.9789999999999995E-2</v>
      </c>
      <c r="F474" s="4">
        <v>0.60326999999999997</v>
      </c>
      <c r="G474" s="3">
        <v>-5.1053332129169605E-2</v>
      </c>
      <c r="H474" s="2">
        <v>3</v>
      </c>
      <c r="I474" s="2">
        <v>1</v>
      </c>
      <c r="J474" s="1">
        <v>0.48598131537437439</v>
      </c>
      <c r="K474" s="9">
        <f t="shared" si="56"/>
        <v>-0.11025264366461929</v>
      </c>
      <c r="L474" s="9">
        <f t="shared" si="57"/>
        <v>-0.22616858932928152</v>
      </c>
      <c r="M474" s="9">
        <f t="shared" si="58"/>
        <v>-1.7048673608837796E-2</v>
      </c>
      <c r="N474" s="9">
        <f t="shared" si="59"/>
        <v>-1.8127888971971355</v>
      </c>
      <c r="O474" s="9">
        <f t="shared" si="60"/>
        <v>-9.9736830314627142E-2</v>
      </c>
      <c r="P474" s="9">
        <f t="shared" si="61"/>
        <v>-0.48066443023805888</v>
      </c>
      <c r="Q474" s="9">
        <f t="shared" si="62"/>
        <v>-0.10033252287617567</v>
      </c>
      <c r="R474" s="9">
        <f t="shared" si="63"/>
        <v>-0.13767563005836081</v>
      </c>
    </row>
    <row r="475" spans="1:18" x14ac:dyDescent="0.35">
      <c r="A475" s="4">
        <v>8.7520000000000001E-2</v>
      </c>
      <c r="B475" s="4">
        <v>7.9049999999999995E-2</v>
      </c>
      <c r="C475" s="4">
        <v>0.10724</v>
      </c>
      <c r="D475" s="4">
        <v>26.54466</v>
      </c>
      <c r="E475" s="4">
        <v>8.5440000000000002E-2</v>
      </c>
      <c r="F475" s="4">
        <v>0.58804999999999996</v>
      </c>
      <c r="G475" s="3">
        <v>0.22171363898882068</v>
      </c>
      <c r="H475" s="2">
        <v>1</v>
      </c>
      <c r="I475" s="2">
        <v>1</v>
      </c>
      <c r="J475" s="1">
        <v>0.55084747076034546</v>
      </c>
      <c r="K475" s="9">
        <f t="shared" si="56"/>
        <v>-2.2908741520312383E-2</v>
      </c>
      <c r="L475" s="9">
        <f t="shared" si="57"/>
        <v>0.12572052166486822</v>
      </c>
      <c r="M475" s="9">
        <f t="shared" si="58"/>
        <v>-2.089617107140302E-2</v>
      </c>
      <c r="N475" s="9">
        <f t="shared" si="59"/>
        <v>-1.3281747236950308</v>
      </c>
      <c r="O475" s="9">
        <f t="shared" si="60"/>
        <v>-4.6225792957685578E-2</v>
      </c>
      <c r="P475" s="9">
        <f t="shared" si="61"/>
        <v>-0.48733690824647807</v>
      </c>
      <c r="Q475" s="9">
        <f t="shared" si="62"/>
        <v>-4.3452496182841201E-2</v>
      </c>
      <c r="R475" s="9">
        <f t="shared" si="63"/>
        <v>0.19810856137759056</v>
      </c>
    </row>
    <row r="476" spans="1:18" x14ac:dyDescent="0.35">
      <c r="A476" s="4">
        <v>3.4799999999999998E-2</v>
      </c>
      <c r="B476" s="4">
        <v>3.4360000000000002E-2</v>
      </c>
      <c r="C476" s="4">
        <v>1.274E-2</v>
      </c>
      <c r="D476" s="4">
        <v>27.749279999999999</v>
      </c>
      <c r="E476" s="4">
        <v>0.1555</v>
      </c>
      <c r="F476" s="4">
        <v>0.29751</v>
      </c>
      <c r="G476" s="3">
        <v>-4.507255852239051E-3</v>
      </c>
      <c r="H476" s="2">
        <v>3</v>
      </c>
      <c r="I476" s="2">
        <v>1</v>
      </c>
      <c r="J476" s="1">
        <v>0.5762711763381958</v>
      </c>
      <c r="K476" s="9">
        <f t="shared" si="56"/>
        <v>-5.8316434877081789E-2</v>
      </c>
      <c r="L476" s="9">
        <f t="shared" si="57"/>
        <v>-1.1157573646547488E-2</v>
      </c>
      <c r="M476" s="9">
        <f t="shared" si="58"/>
        <v>-2.5470762291992025E-2</v>
      </c>
      <c r="N476" s="9">
        <f t="shared" si="59"/>
        <v>-0.70420250786730487</v>
      </c>
      <c r="O476" s="9">
        <f t="shared" si="60"/>
        <v>-2.4831150047069091E-2</v>
      </c>
      <c r="P476" s="9">
        <f t="shared" si="61"/>
        <v>-0.61471021708787876</v>
      </c>
      <c r="Q476" s="9">
        <f t="shared" si="62"/>
        <v>-9.0626281500065103E-2</v>
      </c>
      <c r="R476" s="9">
        <f t="shared" si="63"/>
        <v>0.32971615196111509</v>
      </c>
    </row>
    <row r="477" spans="1:18" x14ac:dyDescent="0.35">
      <c r="A477" s="4">
        <v>2.3841899999999998</v>
      </c>
      <c r="B477" s="4">
        <v>0.24055000000000001</v>
      </c>
      <c r="C477" s="4">
        <v>8.9113600000000002</v>
      </c>
      <c r="D477" s="4">
        <v>29.38026</v>
      </c>
      <c r="E477" s="4">
        <v>-1.7260000000000001E-2</v>
      </c>
      <c r="F477" s="4">
        <v>2.8522500000000002</v>
      </c>
      <c r="G477" s="3">
        <v>-7.7634045201198365</v>
      </c>
      <c r="H477" s="2">
        <v>1</v>
      </c>
      <c r="I477" s="2">
        <v>1</v>
      </c>
      <c r="J477" s="1">
        <v>0.50847458839416504</v>
      </c>
      <c r="K477" s="9">
        <f t="shared" si="56"/>
        <v>1.5195758393160224</v>
      </c>
      <c r="L477" s="9">
        <f t="shared" si="57"/>
        <v>0.62036837113440602</v>
      </c>
      <c r="M477" s="9">
        <f t="shared" si="58"/>
        <v>0.40529695122502063</v>
      </c>
      <c r="N477" s="9">
        <f t="shared" si="59"/>
        <v>0.14061677503577336</v>
      </c>
      <c r="O477" s="9">
        <f t="shared" si="60"/>
        <v>-7.7587908671649511E-2</v>
      </c>
      <c r="P477" s="9">
        <f t="shared" si="61"/>
        <v>0.5052928359494997</v>
      </c>
      <c r="Q477" s="9">
        <f t="shared" si="62"/>
        <v>-1.708587142719868</v>
      </c>
      <c r="R477" s="9">
        <f t="shared" si="63"/>
        <v>-2.1237628626692737E-2</v>
      </c>
    </row>
    <row r="478" spans="1:18" x14ac:dyDescent="0.35">
      <c r="A478" s="4">
        <v>-0.12484000000000001</v>
      </c>
      <c r="B478" s="4">
        <v>-9.4839999999999994E-2</v>
      </c>
      <c r="C478" s="4">
        <v>0.31630999999999998</v>
      </c>
      <c r="D478" s="4">
        <v>26.13805</v>
      </c>
      <c r="E478" s="4">
        <v>-6.1129999999999997E-2</v>
      </c>
      <c r="F478" s="4">
        <v>0.53312999999999999</v>
      </c>
      <c r="G478" s="3">
        <v>4.2480193566773843E-2</v>
      </c>
      <c r="H478" s="2">
        <v>1</v>
      </c>
      <c r="I478" s="2">
        <v>1</v>
      </c>
      <c r="J478" s="1">
        <v>0.30508473515510559</v>
      </c>
      <c r="K478" s="9">
        <f t="shared" si="56"/>
        <v>-0.16553350937394573</v>
      </c>
      <c r="L478" s="9">
        <f t="shared" si="57"/>
        <v>-0.40687585322217762</v>
      </c>
      <c r="M478" s="9">
        <f t="shared" si="58"/>
        <v>-1.0775432590042785E-2</v>
      </c>
      <c r="N478" s="9">
        <f t="shared" si="59"/>
        <v>-1.5387916341545218</v>
      </c>
      <c r="O478" s="9">
        <f t="shared" si="60"/>
        <v>-9.0984754011197669E-2</v>
      </c>
      <c r="P478" s="9">
        <f t="shared" si="61"/>
        <v>-0.51141394452915756</v>
      </c>
      <c r="Q478" s="9">
        <f t="shared" si="62"/>
        <v>-8.0828000695571903E-2</v>
      </c>
      <c r="R478" s="9">
        <f t="shared" si="63"/>
        <v>-1.0740994332115366</v>
      </c>
    </row>
    <row r="479" spans="1:18" x14ac:dyDescent="0.35">
      <c r="A479" s="4">
        <v>3.977E-2</v>
      </c>
      <c r="B479" s="4">
        <v>3.3009999999999998E-2</v>
      </c>
      <c r="C479" s="4">
        <v>0.20465</v>
      </c>
      <c r="D479" s="4">
        <v>29.937329999999999</v>
      </c>
      <c r="E479" s="4">
        <v>1.874E-2</v>
      </c>
      <c r="F479" s="4">
        <v>1.0195700000000001</v>
      </c>
      <c r="G479" s="3">
        <v>9.3802863890521004E-2</v>
      </c>
      <c r="H479" s="2">
        <v>4</v>
      </c>
      <c r="I479" s="2">
        <v>2</v>
      </c>
      <c r="J479" s="1">
        <v>0.63725489377975464</v>
      </c>
      <c r="K479" s="9">
        <f t="shared" si="56"/>
        <v>-5.4978494133850676E-2</v>
      </c>
      <c r="L479" s="9">
        <f t="shared" si="57"/>
        <v>-1.5292400871215462E-2</v>
      </c>
      <c r="M479" s="9">
        <f t="shared" si="58"/>
        <v>-1.6180711486243504E-2</v>
      </c>
      <c r="N479" s="9">
        <f t="shared" si="59"/>
        <v>0.42916934951664815</v>
      </c>
      <c r="O479" s="9">
        <f t="shared" si="60"/>
        <v>-6.6594372491486878E-2</v>
      </c>
      <c r="P479" s="9">
        <f t="shared" si="61"/>
        <v>-0.29815768944272913</v>
      </c>
      <c r="Q479" s="9">
        <f t="shared" si="62"/>
        <v>-7.0125697385083563E-2</v>
      </c>
      <c r="R479" s="9">
        <f t="shared" si="63"/>
        <v>0.64540263175980994</v>
      </c>
    </row>
    <row r="480" spans="1:18" x14ac:dyDescent="0.35">
      <c r="A480" s="4">
        <v>7.4889999999999998E-2</v>
      </c>
      <c r="B480" s="4">
        <v>6.3670000000000004E-2</v>
      </c>
      <c r="C480" s="4">
        <v>0.17621999999999999</v>
      </c>
      <c r="D480" s="4">
        <v>30.02187</v>
      </c>
      <c r="E480" s="4">
        <v>6.8210000000000007E-2</v>
      </c>
      <c r="F480" s="4">
        <v>1.00871</v>
      </c>
      <c r="G480" s="3">
        <v>0.12588533666150745</v>
      </c>
      <c r="H480" s="2">
        <v>3</v>
      </c>
      <c r="I480" s="2">
        <v>1</v>
      </c>
      <c r="J480" s="1">
        <v>0.64423078298568726</v>
      </c>
      <c r="K480" s="9">
        <f t="shared" si="56"/>
        <v>-3.1391275038825238E-2</v>
      </c>
      <c r="L480" s="9">
        <f t="shared" si="57"/>
        <v>7.8614119653465833E-2</v>
      </c>
      <c r="M480" s="9">
        <f t="shared" si="58"/>
        <v>-1.7556961522236576E-2</v>
      </c>
      <c r="N480" s="9">
        <f t="shared" si="59"/>
        <v>0.47295959965866496</v>
      </c>
      <c r="O480" s="9">
        <f t="shared" si="60"/>
        <v>-5.1487421523913397E-2</v>
      </c>
      <c r="P480" s="9">
        <f t="shared" si="61"/>
        <v>-0.30291873485478121</v>
      </c>
      <c r="Q480" s="9">
        <f t="shared" si="62"/>
        <v>-6.3435547547211479E-2</v>
      </c>
      <c r="R480" s="9">
        <f t="shared" si="63"/>
        <v>0.68151381027228686</v>
      </c>
    </row>
    <row r="481" spans="1:18" x14ac:dyDescent="0.35">
      <c r="A481" s="4">
        <v>9.7360000000000002E-2</v>
      </c>
      <c r="B481" s="4">
        <v>8.3570000000000005E-2</v>
      </c>
      <c r="C481" s="4">
        <v>0.16502</v>
      </c>
      <c r="D481" s="4">
        <v>30.103449999999999</v>
      </c>
      <c r="E481" s="4">
        <v>8.5000000000000006E-2</v>
      </c>
      <c r="F481" s="4">
        <v>0.82386000000000004</v>
      </c>
      <c r="G481" s="3">
        <v>0.18096866197142203</v>
      </c>
      <c r="H481" s="2">
        <v>3</v>
      </c>
      <c r="I481" s="2">
        <v>1</v>
      </c>
      <c r="J481" s="1">
        <v>0.65740740299224854</v>
      </c>
      <c r="K481" s="9">
        <f t="shared" si="56"/>
        <v>-1.6300021819428259E-2</v>
      </c>
      <c r="L481" s="9">
        <f t="shared" si="57"/>
        <v>0.13956453578005282</v>
      </c>
      <c r="M481" s="9">
        <f t="shared" si="58"/>
        <v>-1.8099135296528603E-2</v>
      </c>
      <c r="N481" s="9">
        <f t="shared" si="59"/>
        <v>0.51521662126483558</v>
      </c>
      <c r="O481" s="9">
        <f t="shared" si="60"/>
        <v>-4.6360158399887559E-2</v>
      </c>
      <c r="P481" s="9">
        <f t="shared" si="61"/>
        <v>-0.38395733931314463</v>
      </c>
      <c r="Q481" s="9">
        <f t="shared" si="62"/>
        <v>-5.1949035814710429E-2</v>
      </c>
      <c r="R481" s="9">
        <f t="shared" si="63"/>
        <v>0.74972350558157397</v>
      </c>
    </row>
    <row r="482" spans="1:18" x14ac:dyDescent="0.35">
      <c r="A482" s="4">
        <v>9.4670000000000004E-2</v>
      </c>
      <c r="B482" s="4">
        <v>8.3379999999999996E-2</v>
      </c>
      <c r="C482" s="4">
        <v>0.13546</v>
      </c>
      <c r="D482" s="4">
        <v>30.150089999999999</v>
      </c>
      <c r="E482" s="4">
        <v>4.7739999999999998E-2</v>
      </c>
      <c r="F482" s="4">
        <v>0.67701999999999996</v>
      </c>
      <c r="G482" s="3">
        <v>0.2031028176928682</v>
      </c>
      <c r="H482" s="2">
        <v>3</v>
      </c>
      <c r="I482" s="2">
        <v>1</v>
      </c>
      <c r="J482" s="1">
        <v>0.61016947031021118</v>
      </c>
      <c r="K482" s="9">
        <f t="shared" si="56"/>
        <v>-1.8106673851478898E-2</v>
      </c>
      <c r="L482" s="9">
        <f t="shared" si="57"/>
        <v>0.13898259713361805</v>
      </c>
      <c r="M482" s="9">
        <f t="shared" si="58"/>
        <v>-1.9530086793677924E-2</v>
      </c>
      <c r="N482" s="9">
        <f t="shared" si="59"/>
        <v>0.53937533035666962</v>
      </c>
      <c r="O482" s="9">
        <f t="shared" si="60"/>
        <v>-5.7738468346355869E-2</v>
      </c>
      <c r="P482" s="9">
        <f t="shared" si="61"/>
        <v>-0.44833228482932586</v>
      </c>
      <c r="Q482" s="9">
        <f t="shared" si="62"/>
        <v>-4.7333405985666065E-2</v>
      </c>
      <c r="R482" s="9">
        <f t="shared" si="63"/>
        <v>0.50519304225501893</v>
      </c>
    </row>
    <row r="483" spans="1:18" x14ac:dyDescent="0.35">
      <c r="A483" s="4">
        <v>5.2690000000000001E-2</v>
      </c>
      <c r="B483" s="4">
        <v>2.1399999999999999E-2</v>
      </c>
      <c r="C483" s="4">
        <v>1.4627699999999999</v>
      </c>
      <c r="D483" s="4">
        <v>29.34018</v>
      </c>
      <c r="E483" s="4">
        <v>-5.7799999999999997E-2</v>
      </c>
      <c r="F483" s="4">
        <v>0.73231999999999997</v>
      </c>
      <c r="G483" s="3">
        <v>0.25265006316016886</v>
      </c>
      <c r="H483" s="2">
        <v>3</v>
      </c>
      <c r="I483" s="2">
        <v>1</v>
      </c>
      <c r="J483" s="1">
        <v>0.57281553745269775</v>
      </c>
      <c r="K483" s="9">
        <f t="shared" si="56"/>
        <v>-4.6301191437161361E-2</v>
      </c>
      <c r="L483" s="9">
        <f t="shared" si="57"/>
        <v>-5.0851915003359935E-2</v>
      </c>
      <c r="M483" s="9">
        <f t="shared" si="58"/>
        <v>4.4722830380925102E-2</v>
      </c>
      <c r="N483" s="9">
        <f t="shared" si="59"/>
        <v>0.11985603188824545</v>
      </c>
      <c r="O483" s="9">
        <f t="shared" si="60"/>
        <v>-8.9967851914532618E-2</v>
      </c>
      <c r="P483" s="9">
        <f t="shared" si="61"/>
        <v>-0.42408865579742161</v>
      </c>
      <c r="Q483" s="9">
        <f t="shared" si="62"/>
        <v>-3.7001331566207954E-2</v>
      </c>
      <c r="R483" s="9">
        <f t="shared" si="63"/>
        <v>0.3118277955114811</v>
      </c>
    </row>
    <row r="484" spans="1:18" x14ac:dyDescent="0.35">
      <c r="A484" s="4">
        <v>0.11524</v>
      </c>
      <c r="B484" s="4">
        <v>5.0020000000000002E-2</v>
      </c>
      <c r="C484" s="4">
        <v>1.3039099999999999</v>
      </c>
      <c r="D484" s="4">
        <v>29.459759999999999</v>
      </c>
      <c r="E484" s="4">
        <v>0.12701999999999999</v>
      </c>
      <c r="F484" s="4">
        <v>0.74511000000000005</v>
      </c>
      <c r="G484" s="3">
        <v>0.27819249403356966</v>
      </c>
      <c r="H484" s="2">
        <v>4</v>
      </c>
      <c r="I484" s="2">
        <v>2</v>
      </c>
      <c r="J484" s="1">
        <v>0.70192307233810425</v>
      </c>
      <c r="K484" s="9">
        <f t="shared" si="56"/>
        <v>-4.2914945580656517E-3</v>
      </c>
      <c r="L484" s="9">
        <f t="shared" si="57"/>
        <v>3.6806422159600873E-2</v>
      </c>
      <c r="M484" s="9">
        <f t="shared" si="58"/>
        <v>3.7032676293065114E-2</v>
      </c>
      <c r="N484" s="9">
        <f t="shared" si="59"/>
        <v>0.18179639280594481</v>
      </c>
      <c r="O484" s="9">
        <f t="shared" si="60"/>
        <v>-3.3528258669597744E-2</v>
      </c>
      <c r="P484" s="9">
        <f t="shared" si="61"/>
        <v>-0.41848149458009687</v>
      </c>
      <c r="Q484" s="9">
        <f t="shared" si="62"/>
        <v>-3.1674974991814528E-2</v>
      </c>
      <c r="R484" s="9">
        <f t="shared" si="63"/>
        <v>0.98016198229698492</v>
      </c>
    </row>
    <row r="485" spans="1:18" x14ac:dyDescent="0.35">
      <c r="A485" s="4">
        <v>0.11403000000000001</v>
      </c>
      <c r="B485" s="4">
        <v>5.5890000000000002E-2</v>
      </c>
      <c r="C485" s="4">
        <v>1.0404199999999999</v>
      </c>
      <c r="D485" s="4">
        <v>29.43835</v>
      </c>
      <c r="E485" s="4">
        <v>-2.1180000000000001E-2</v>
      </c>
      <c r="F485" s="4">
        <v>0.86572000000000005</v>
      </c>
      <c r="G485" s="3">
        <v>0.24419191404672902</v>
      </c>
      <c r="H485" s="2">
        <v>4</v>
      </c>
      <c r="I485" s="2">
        <v>2</v>
      </c>
      <c r="J485" s="1">
        <v>0.75423729419708252</v>
      </c>
      <c r="K485" s="9">
        <f t="shared" si="56"/>
        <v>-5.1041521635605417E-3</v>
      </c>
      <c r="L485" s="9">
        <f t="shared" si="57"/>
        <v>5.4785263499453417E-2</v>
      </c>
      <c r="M485" s="9">
        <f t="shared" si="58"/>
        <v>2.427755416911807E-2</v>
      </c>
      <c r="N485" s="9">
        <f t="shared" si="59"/>
        <v>0.17070638505173907</v>
      </c>
      <c r="O485" s="9">
        <f t="shared" si="60"/>
        <v>-7.8784982611267207E-2</v>
      </c>
      <c r="P485" s="9">
        <f t="shared" si="61"/>
        <v>-0.36560583278013359</v>
      </c>
      <c r="Q485" s="9">
        <f t="shared" si="62"/>
        <v>-3.876510723661547E-2</v>
      </c>
      <c r="R485" s="9">
        <f t="shared" si="63"/>
        <v>1.2509702116886277</v>
      </c>
    </row>
    <row r="486" spans="1:18" x14ac:dyDescent="0.35">
      <c r="A486" s="4">
        <v>9.6299999999999997E-3</v>
      </c>
      <c r="B486" s="4">
        <v>7.5100000000000002E-3</v>
      </c>
      <c r="C486" s="4">
        <v>0.28134999999999999</v>
      </c>
      <c r="D486" s="4">
        <v>25.88655</v>
      </c>
      <c r="E486" s="4">
        <v>5.7880000000000001E-2</v>
      </c>
      <c r="F486" s="4">
        <v>0.74387999999999999</v>
      </c>
      <c r="G486" s="3">
        <v>3.7060400945828471E-2</v>
      </c>
      <c r="H486" s="2">
        <v>3</v>
      </c>
      <c r="I486" s="2">
        <v>1</v>
      </c>
      <c r="J486" s="1">
        <v>0.18644067645072937</v>
      </c>
      <c r="K486" s="9">
        <f t="shared" si="56"/>
        <v>-7.5221056307087211E-2</v>
      </c>
      <c r="L486" s="9">
        <f t="shared" si="57"/>
        <v>-9.3394692892721412E-2</v>
      </c>
      <c r="M486" s="9">
        <f t="shared" si="58"/>
        <v>-1.2467789299797192E-2</v>
      </c>
      <c r="N486" s="9">
        <f t="shared" si="59"/>
        <v>-1.6690642614400337</v>
      </c>
      <c r="O486" s="9">
        <f t="shared" si="60"/>
        <v>-5.4641955655610065E-2</v>
      </c>
      <c r="P486" s="9">
        <f t="shared" si="61"/>
        <v>-0.41902072900521881</v>
      </c>
      <c r="Q486" s="9">
        <f t="shared" si="62"/>
        <v>-8.1958188664035134E-2</v>
      </c>
      <c r="R486" s="9">
        <f t="shared" si="63"/>
        <v>-1.6882687035140072</v>
      </c>
    </row>
    <row r="487" spans="1:18" x14ac:dyDescent="0.35">
      <c r="A487" s="4">
        <v>1.2630000000000001E-2</v>
      </c>
      <c r="B487" s="4">
        <v>4.5599999999999998E-3</v>
      </c>
      <c r="C487" s="4">
        <v>1.76945</v>
      </c>
      <c r="D487" s="4">
        <v>29.3797</v>
      </c>
      <c r="E487" s="4">
        <v>5.7070000000000003E-2</v>
      </c>
      <c r="F487" s="4">
        <v>0.82979999999999998</v>
      </c>
      <c r="G487" s="3">
        <v>5.9426689228826407E-2</v>
      </c>
      <c r="H487" s="2">
        <v>1</v>
      </c>
      <c r="I487" s="2">
        <v>1</v>
      </c>
      <c r="J487" s="1">
        <v>0.48305085301399231</v>
      </c>
      <c r="K487" s="9">
        <f t="shared" si="56"/>
        <v>-7.3206202739744486E-2</v>
      </c>
      <c r="L487" s="9">
        <f t="shared" si="57"/>
        <v>-0.1024300560873662</v>
      </c>
      <c r="M487" s="9">
        <f t="shared" si="58"/>
        <v>5.9568710121985793E-2</v>
      </c>
      <c r="N487" s="9">
        <f t="shared" si="59"/>
        <v>0.14032670477223499</v>
      </c>
      <c r="O487" s="9">
        <f t="shared" si="60"/>
        <v>-5.4889310219663721E-2</v>
      </c>
      <c r="P487" s="9">
        <f t="shared" si="61"/>
        <v>-0.38135323160158024</v>
      </c>
      <c r="Q487" s="9">
        <f t="shared" si="62"/>
        <v>-7.7294152291326995E-2</v>
      </c>
      <c r="R487" s="9">
        <f t="shared" si="63"/>
        <v>-0.15284537348402408</v>
      </c>
    </row>
    <row r="488" spans="1:18" x14ac:dyDescent="0.35">
      <c r="A488" s="4">
        <v>0.26161000000000001</v>
      </c>
      <c r="B488" s="4">
        <v>0.15784000000000001</v>
      </c>
      <c r="C488" s="4">
        <v>0.65741000000000005</v>
      </c>
      <c r="D488" s="4">
        <v>29.637119999999999</v>
      </c>
      <c r="E488" s="4">
        <v>0.39762999999999998</v>
      </c>
      <c r="F488" s="4">
        <v>1.87279</v>
      </c>
      <c r="G488" s="3">
        <v>4.4173525532397152E-2</v>
      </c>
      <c r="H488" s="2">
        <v>3</v>
      </c>
      <c r="I488" s="2">
        <v>1</v>
      </c>
      <c r="J488" s="1">
        <v>0.58474576473236084</v>
      </c>
      <c r="K488" s="9">
        <f t="shared" si="56"/>
        <v>9.4013210992585666E-2</v>
      </c>
      <c r="L488" s="9">
        <f t="shared" si="57"/>
        <v>0.36704128983641549</v>
      </c>
      <c r="M488" s="9">
        <f t="shared" si="58"/>
        <v>5.736663339511801E-3</v>
      </c>
      <c r="N488" s="9">
        <f t="shared" si="59"/>
        <v>0.27366578912943745</v>
      </c>
      <c r="O488" s="9">
        <f t="shared" si="60"/>
        <v>4.9109542044674673E-2</v>
      </c>
      <c r="P488" s="9">
        <f t="shared" si="61"/>
        <v>7.5895640803226166E-2</v>
      </c>
      <c r="Q488" s="9">
        <f t="shared" si="62"/>
        <v>-8.0474890614059616E-2</v>
      </c>
      <c r="R488" s="9">
        <f t="shared" si="63"/>
        <v>0.37358545167149448</v>
      </c>
    </row>
    <row r="489" spans="1:18" x14ac:dyDescent="0.35">
      <c r="A489" s="4">
        <v>-9.7800000000000005E-3</v>
      </c>
      <c r="B489" s="4">
        <v>-4.4299999999999999E-3</v>
      </c>
      <c r="C489" s="4">
        <v>1.20879</v>
      </c>
      <c r="D489" s="4">
        <v>28.438110000000002</v>
      </c>
      <c r="E489" s="4">
        <v>-8.2110000000000002E-2</v>
      </c>
      <c r="F489" s="4">
        <v>2.1066600000000002</v>
      </c>
      <c r="G489" s="3">
        <v>0.14293288724713674</v>
      </c>
      <c r="H489" s="2">
        <v>1</v>
      </c>
      <c r="I489" s="2">
        <v>1</v>
      </c>
      <c r="J489" s="1">
        <v>0.54255318641662598</v>
      </c>
      <c r="K489" s="9">
        <f t="shared" si="56"/>
        <v>-8.8257158887794618E-2</v>
      </c>
      <c r="L489" s="9">
        <f t="shared" si="57"/>
        <v>-0.12996494256867358</v>
      </c>
      <c r="M489" s="9">
        <f t="shared" si="58"/>
        <v>3.2428071881399241E-2</v>
      </c>
      <c r="N489" s="9">
        <f t="shared" si="59"/>
        <v>-0.34740054423677019</v>
      </c>
      <c r="O489" s="9">
        <f t="shared" si="60"/>
        <v>-9.739154259619244E-2</v>
      </c>
      <c r="P489" s="9">
        <f t="shared" si="61"/>
        <v>0.17842470991157064</v>
      </c>
      <c r="Q489" s="9">
        <f t="shared" si="62"/>
        <v>-5.9880626185610401E-2</v>
      </c>
      <c r="R489" s="9">
        <f t="shared" si="63"/>
        <v>0.15517261819853695</v>
      </c>
    </row>
    <row r="490" spans="1:18" x14ac:dyDescent="0.35">
      <c r="A490" s="4">
        <v>0.12449</v>
      </c>
      <c r="B490" s="4">
        <v>5.6759999999999998E-2</v>
      </c>
      <c r="C490" s="4">
        <v>1.19337</v>
      </c>
      <c r="D490" s="4">
        <v>28.57789</v>
      </c>
      <c r="E490" s="4">
        <v>0.15001999999999999</v>
      </c>
      <c r="F490" s="4">
        <v>2.1400800000000002</v>
      </c>
      <c r="G490" s="3">
        <v>0.24657301190106909</v>
      </c>
      <c r="H490" s="2">
        <v>1</v>
      </c>
      <c r="I490" s="2">
        <v>1</v>
      </c>
      <c r="J490" s="1">
        <v>0.35593220591545105</v>
      </c>
      <c r="K490" s="9">
        <f t="shared" si="56"/>
        <v>1.9209706079077406E-3</v>
      </c>
      <c r="L490" s="9">
        <f t="shared" si="57"/>
        <v>5.7449929933128314E-2</v>
      </c>
      <c r="M490" s="9">
        <f t="shared" si="58"/>
        <v>3.1681614774293605E-2</v>
      </c>
      <c r="N490" s="9">
        <f t="shared" si="59"/>
        <v>-0.2749969345271534</v>
      </c>
      <c r="O490" s="9">
        <f t="shared" si="60"/>
        <v>-2.6504610554493848E-2</v>
      </c>
      <c r="P490" s="9">
        <f t="shared" si="61"/>
        <v>0.19307610380390769</v>
      </c>
      <c r="Q490" s="9">
        <f t="shared" si="62"/>
        <v>-3.8268577510310306E-2</v>
      </c>
      <c r="R490" s="9">
        <f t="shared" si="63"/>
        <v>-0.81088394349687398</v>
      </c>
    </row>
    <row r="491" spans="1:18" x14ac:dyDescent="0.35">
      <c r="A491" s="4">
        <v>6.9080000000000003E-2</v>
      </c>
      <c r="B491" s="4">
        <v>2.921E-2</v>
      </c>
      <c r="C491" s="4">
        <v>1.36517</v>
      </c>
      <c r="D491" s="4">
        <v>30.45139</v>
      </c>
      <c r="E491" s="4">
        <v>-4.9140000000000003E-2</v>
      </c>
      <c r="F491" s="4">
        <v>1.27945</v>
      </c>
      <c r="G491" s="3">
        <v>0.37218838191509035</v>
      </c>
      <c r="H491" s="2">
        <v>1</v>
      </c>
      <c r="I491" s="2">
        <v>1</v>
      </c>
      <c r="J491" s="1">
        <v>0.55421686172485352</v>
      </c>
      <c r="K491" s="9">
        <f t="shared" si="56"/>
        <v>-3.5293374780912302E-2</v>
      </c>
      <c r="L491" s="9">
        <f t="shared" si="57"/>
        <v>-2.693117379991046E-2</v>
      </c>
      <c r="M491" s="9">
        <f t="shared" si="58"/>
        <v>3.9998173204951706E-2</v>
      </c>
      <c r="N491" s="9">
        <f t="shared" si="59"/>
        <v>0.69544349179255383</v>
      </c>
      <c r="O491" s="9">
        <f t="shared" si="60"/>
        <v>-8.7323295711193502E-2</v>
      </c>
      <c r="P491" s="9">
        <f t="shared" si="61"/>
        <v>-0.18422578505192858</v>
      </c>
      <c r="Q491" s="9">
        <f t="shared" si="62"/>
        <v>-1.2074036542958673E-2</v>
      </c>
      <c r="R491" s="9">
        <f t="shared" si="63"/>
        <v>0.21555044943025645</v>
      </c>
    </row>
    <row r="492" spans="1:18" x14ac:dyDescent="0.35">
      <c r="A492" s="4">
        <v>0.25756000000000001</v>
      </c>
      <c r="B492" s="4">
        <v>0.11949</v>
      </c>
      <c r="C492" s="4">
        <v>1.1555200000000001</v>
      </c>
      <c r="D492" s="4">
        <v>30.674019999999999</v>
      </c>
      <c r="E492" s="4">
        <v>0.24936</v>
      </c>
      <c r="F492" s="4">
        <v>1.68005</v>
      </c>
      <c r="G492" s="3">
        <v>0.60116118430576126</v>
      </c>
      <c r="H492" s="2">
        <v>3</v>
      </c>
      <c r="I492" s="2">
        <v>1</v>
      </c>
      <c r="J492" s="1">
        <v>0.44915252923965454</v>
      </c>
      <c r="K492" s="9">
        <f t="shared" si="56"/>
        <v>9.1293158676673009E-2</v>
      </c>
      <c r="L492" s="9">
        <f t="shared" si="57"/>
        <v>0.24958156830603292</v>
      </c>
      <c r="M492" s="9">
        <f t="shared" si="58"/>
        <v>2.9849357867422779E-2</v>
      </c>
      <c r="N492" s="9">
        <f t="shared" si="59"/>
        <v>0.81076196102743781</v>
      </c>
      <c r="O492" s="9">
        <f t="shared" si="60"/>
        <v>3.8314417826549015E-3</v>
      </c>
      <c r="P492" s="9">
        <f t="shared" si="61"/>
        <v>-8.601955211407105E-3</v>
      </c>
      <c r="Q492" s="9">
        <f t="shared" si="62"/>
        <v>3.567360335144483E-2</v>
      </c>
      <c r="R492" s="9">
        <f t="shared" si="63"/>
        <v>-0.32832241805173484</v>
      </c>
    </row>
    <row r="493" spans="1:18" x14ac:dyDescent="0.35">
      <c r="A493" s="4">
        <v>0.28810000000000002</v>
      </c>
      <c r="B493" s="4">
        <v>0.24179999999999999</v>
      </c>
      <c r="C493" s="4">
        <v>0.1915</v>
      </c>
      <c r="D493" s="4">
        <v>27.636379999999999</v>
      </c>
      <c r="E493" s="4">
        <v>-6.7769999999999997E-2</v>
      </c>
      <c r="F493" s="4">
        <v>2.6742300000000001</v>
      </c>
      <c r="G493" s="3">
        <v>0.37438886147380118</v>
      </c>
      <c r="H493" s="2">
        <v>3</v>
      </c>
      <c r="I493" s="2">
        <v>1</v>
      </c>
      <c r="J493" s="1">
        <v>0.37288135290145874</v>
      </c>
      <c r="K493" s="9">
        <f t="shared" si="56"/>
        <v>0.1118043679922219</v>
      </c>
      <c r="L493" s="9">
        <f t="shared" si="57"/>
        <v>0.6241969148609503</v>
      </c>
      <c r="M493" s="9">
        <f t="shared" si="58"/>
        <v>-1.681728158730959E-2</v>
      </c>
      <c r="N493" s="9">
        <f t="shared" si="59"/>
        <v>-0.76268274492708321</v>
      </c>
      <c r="O493" s="9">
        <f t="shared" si="60"/>
        <v>-9.301245068442765E-2</v>
      </c>
      <c r="P493" s="9">
        <f t="shared" si="61"/>
        <v>0.42724851695746363</v>
      </c>
      <c r="Q493" s="9">
        <f t="shared" si="62"/>
        <v>-1.1615171103625596E-2</v>
      </c>
      <c r="R493" s="9">
        <f t="shared" si="63"/>
        <v>-0.72314549834992203</v>
      </c>
    </row>
    <row r="494" spans="1:18" x14ac:dyDescent="0.35">
      <c r="A494" s="4">
        <v>0.16289000000000001</v>
      </c>
      <c r="B494" s="4">
        <v>0.1143</v>
      </c>
      <c r="C494" s="4">
        <v>0.42514999999999997</v>
      </c>
      <c r="D494" s="4">
        <v>29.61355</v>
      </c>
      <c r="E494" s="4">
        <v>-5.16E-2</v>
      </c>
      <c r="F494" s="4">
        <v>2.9794299999999998</v>
      </c>
      <c r="G494" s="3">
        <v>0.30318562375255959</v>
      </c>
      <c r="H494" s="2">
        <v>3</v>
      </c>
      <c r="I494" s="2">
        <v>1</v>
      </c>
      <c r="J494" s="1">
        <v>0.33050847053527832</v>
      </c>
      <c r="K494" s="9">
        <f t="shared" si="56"/>
        <v>2.7711096269894559E-2</v>
      </c>
      <c r="L494" s="9">
        <f t="shared" si="57"/>
        <v>0.23368545475342054</v>
      </c>
      <c r="M494" s="9">
        <f t="shared" si="58"/>
        <v>-5.506665304869169E-3</v>
      </c>
      <c r="N494" s="9">
        <f t="shared" si="59"/>
        <v>0.26145693893015537</v>
      </c>
      <c r="O494" s="9">
        <f t="shared" si="60"/>
        <v>-8.8074520683504617E-2</v>
      </c>
      <c r="P494" s="9">
        <f t="shared" si="61"/>
        <v>0.56104879870316282</v>
      </c>
      <c r="Q494" s="9">
        <f t="shared" si="62"/>
        <v>-2.6463164046598677E-2</v>
      </c>
      <c r="R494" s="9">
        <f t="shared" si="63"/>
        <v>-0.94249168835420527</v>
      </c>
    </row>
    <row r="495" spans="1:18" x14ac:dyDescent="0.35">
      <c r="A495" s="4">
        <v>0.19872000000000001</v>
      </c>
      <c r="B495" s="4">
        <v>0.15093999999999999</v>
      </c>
      <c r="C495" s="4">
        <v>0.31655</v>
      </c>
      <c r="D495" s="4">
        <v>28.573650000000001</v>
      </c>
      <c r="E495" s="4">
        <v>-4.095E-2</v>
      </c>
      <c r="F495" s="4">
        <v>1.5266500000000001</v>
      </c>
      <c r="G495" s="3">
        <v>0.72076812395324552</v>
      </c>
      <c r="H495" s="2">
        <v>4</v>
      </c>
      <c r="I495" s="2">
        <v>2</v>
      </c>
      <c r="J495" s="1">
        <v>0.60416668653488159</v>
      </c>
      <c r="K495" s="9">
        <f t="shared" si="56"/>
        <v>5.1775164042524448E-2</v>
      </c>
      <c r="L495" s="9">
        <f t="shared" si="57"/>
        <v>0.3459077284658903</v>
      </c>
      <c r="M495" s="9">
        <f t="shared" si="58"/>
        <v>-1.076381458059367E-2</v>
      </c>
      <c r="N495" s="9">
        <f t="shared" si="59"/>
        <v>-0.27719318080822891</v>
      </c>
      <c r="O495" s="9">
        <f t="shared" si="60"/>
        <v>-8.4822266230206514E-2</v>
      </c>
      <c r="P495" s="9">
        <f t="shared" si="61"/>
        <v>-7.5852817661571828E-2</v>
      </c>
      <c r="Q495" s="9">
        <f t="shared" si="62"/>
        <v>6.0615207871861934E-2</v>
      </c>
      <c r="R495" s="9">
        <f t="shared" si="63"/>
        <v>0.47411921208317831</v>
      </c>
    </row>
    <row r="496" spans="1:18" x14ac:dyDescent="0.35">
      <c r="A496" s="4">
        <v>0.50287000000000004</v>
      </c>
      <c r="B496" s="4">
        <v>0.39021</v>
      </c>
      <c r="C496" s="4">
        <v>0.28871000000000002</v>
      </c>
      <c r="D496" s="4">
        <v>28.933859999999999</v>
      </c>
      <c r="E496" s="4">
        <v>0.43363000000000002</v>
      </c>
      <c r="F496" s="4">
        <v>1.4247099999999999</v>
      </c>
      <c r="G496" s="3">
        <v>0.72194008311808877</v>
      </c>
      <c r="H496" s="2">
        <v>2</v>
      </c>
      <c r="I496" s="2">
        <v>1</v>
      </c>
      <c r="J496" s="1">
        <v>0.38181817531585693</v>
      </c>
      <c r="K496" s="9">
        <f t="shared" si="56"/>
        <v>0.25604773487828725</v>
      </c>
      <c r="L496" s="9">
        <f t="shared" si="57"/>
        <v>1.0787522544261148</v>
      </c>
      <c r="M496" s="9">
        <f t="shared" si="58"/>
        <v>-1.2111503676690999E-2</v>
      </c>
      <c r="N496" s="9">
        <f t="shared" si="59"/>
        <v>-9.0610663613342135E-2</v>
      </c>
      <c r="O496" s="9">
        <f t="shared" si="60"/>
        <v>6.0103078224837306E-2</v>
      </c>
      <c r="P496" s="9">
        <f t="shared" si="61"/>
        <v>-0.12054351465094472</v>
      </c>
      <c r="Q496" s="9">
        <f t="shared" si="62"/>
        <v>6.0859596216633144E-2</v>
      </c>
      <c r="R496" s="9">
        <f t="shared" si="63"/>
        <v>-0.67688341189559842</v>
      </c>
    </row>
    <row r="497" spans="1:18" x14ac:dyDescent="0.35">
      <c r="A497" s="4">
        <v>0.71679999999999999</v>
      </c>
      <c r="B497" s="4">
        <v>0.58520000000000005</v>
      </c>
      <c r="C497" s="4">
        <v>0.22489000000000001</v>
      </c>
      <c r="D497" s="4">
        <v>29.195399999999999</v>
      </c>
      <c r="E497" s="4">
        <v>0.29892000000000002</v>
      </c>
      <c r="F497" s="4">
        <v>2.1414599999999999</v>
      </c>
      <c r="G497" s="3">
        <v>-7.9122558661760878E-2</v>
      </c>
      <c r="H497" s="2">
        <v>3</v>
      </c>
      <c r="I497" s="2">
        <v>2</v>
      </c>
      <c r="J497" s="1">
        <v>0.46610170602798462</v>
      </c>
      <c r="K497" s="9">
        <f t="shared" si="56"/>
        <v>0.39972694276549658</v>
      </c>
      <c r="L497" s="9">
        <f t="shared" si="57"/>
        <v>1.6759744474172305</v>
      </c>
      <c r="M497" s="9">
        <f t="shared" si="58"/>
        <v>-1.5200926022701476E-2</v>
      </c>
      <c r="N497" s="9">
        <f t="shared" si="59"/>
        <v>4.4862509111320975E-2</v>
      </c>
      <c r="O497" s="9">
        <f t="shared" si="60"/>
        <v>1.8965876590678783E-2</v>
      </c>
      <c r="P497" s="9">
        <f t="shared" si="61"/>
        <v>0.19368109852477608</v>
      </c>
      <c r="Q497" s="9">
        <f t="shared" si="62"/>
        <v>-0.10618579150283945</v>
      </c>
      <c r="R497" s="9">
        <f t="shared" si="63"/>
        <v>-0.24058381863097603</v>
      </c>
    </row>
    <row r="498" spans="1:18" x14ac:dyDescent="0.35">
      <c r="A498" s="4">
        <v>-9.5509999999999998E-2</v>
      </c>
      <c r="B498" s="4">
        <v>-7.6859999999999998E-2</v>
      </c>
      <c r="C498" s="4">
        <v>0.24268000000000001</v>
      </c>
      <c r="D498" s="4">
        <v>28.64207</v>
      </c>
      <c r="E498" s="4">
        <v>-9.3600000000000003E-2</v>
      </c>
      <c r="F498" s="4">
        <v>0.49581999999999998</v>
      </c>
      <c r="G498" s="3">
        <v>7.2924704781820365E-2</v>
      </c>
      <c r="H498" s="2">
        <v>1</v>
      </c>
      <c r="I498" s="2">
        <v>1</v>
      </c>
      <c r="J498" s="1">
        <v>0.84313726425170898</v>
      </c>
      <c r="K498" s="9">
        <f t="shared" si="56"/>
        <v>-0.14583495766389173</v>
      </c>
      <c r="L498" s="9">
        <f t="shared" si="57"/>
        <v>-0.35180608025956289</v>
      </c>
      <c r="M498" s="9">
        <f t="shared" si="58"/>
        <v>-1.4339741072285833E-2</v>
      </c>
      <c r="N498" s="9">
        <f t="shared" si="59"/>
        <v>-0.24175281039520832</v>
      </c>
      <c r="O498" s="9">
        <f t="shared" si="60"/>
        <v>-0.10090031289369435</v>
      </c>
      <c r="P498" s="9">
        <f t="shared" si="61"/>
        <v>-0.52777072209118925</v>
      </c>
      <c r="Q498" s="9">
        <f t="shared" si="62"/>
        <v>-7.4479414561848631E-2</v>
      </c>
      <c r="R498" s="9">
        <f t="shared" si="63"/>
        <v>1.7111671261789398</v>
      </c>
    </row>
    <row r="499" spans="1:18" x14ac:dyDescent="0.35">
      <c r="A499" s="4">
        <v>7.1800000000000003E-2</v>
      </c>
      <c r="B499" s="4">
        <v>6.8349999999999994E-2</v>
      </c>
      <c r="C499" s="4">
        <v>5.0450000000000002E-2</v>
      </c>
      <c r="D499" s="4">
        <v>28.561109999999999</v>
      </c>
      <c r="E499" s="4">
        <v>-7.7770000000000006E-2</v>
      </c>
      <c r="F499" s="4">
        <v>0.80059000000000002</v>
      </c>
      <c r="G499" s="3">
        <v>4.2739079122409609E-2</v>
      </c>
      <c r="H499" s="2">
        <v>1</v>
      </c>
      <c r="I499" s="2">
        <v>1</v>
      </c>
      <c r="J499" s="1">
        <v>0.52631580829620361</v>
      </c>
      <c r="K499" s="9">
        <f t="shared" si="56"/>
        <v>-3.3466574213188237E-2</v>
      </c>
      <c r="L499" s="9">
        <f t="shared" si="57"/>
        <v>9.2948187365648069E-2</v>
      </c>
      <c r="M499" s="9">
        <f t="shared" si="58"/>
        <v>-2.3645282557299842E-2</v>
      </c>
      <c r="N499" s="9">
        <f t="shared" si="59"/>
        <v>-0.28368868278103404</v>
      </c>
      <c r="O499" s="9">
        <f t="shared" si="60"/>
        <v>-9.6066210734472829E-2</v>
      </c>
      <c r="P499" s="9">
        <f t="shared" si="61"/>
        <v>-0.39415895319329675</v>
      </c>
      <c r="Q499" s="9">
        <f t="shared" si="62"/>
        <v>-8.0774015356897183E-2</v>
      </c>
      <c r="R499" s="9">
        <f t="shared" si="63"/>
        <v>7.1118694380122721E-2</v>
      </c>
    </row>
    <row r="500" spans="1:18" x14ac:dyDescent="0.35">
      <c r="A500" s="4">
        <v>0.13747999999999999</v>
      </c>
      <c r="B500" s="4">
        <v>0.12126000000000001</v>
      </c>
      <c r="C500" s="4">
        <v>0.13371</v>
      </c>
      <c r="D500" s="4">
        <v>28.830729999999999</v>
      </c>
      <c r="E500" s="4">
        <v>0.30947000000000002</v>
      </c>
      <c r="F500" s="4">
        <v>0.74800999999999995</v>
      </c>
      <c r="G500" s="3">
        <v>0.17909967582309558</v>
      </c>
      <c r="H500" s="2">
        <v>3</v>
      </c>
      <c r="I500" s="2">
        <v>2</v>
      </c>
      <c r="J500" s="1">
        <v>0.56800001859664917</v>
      </c>
      <c r="K500" s="9">
        <f t="shared" si="56"/>
        <v>1.0645286554501711E-2</v>
      </c>
      <c r="L500" s="9">
        <f t="shared" si="57"/>
        <v>0.25500278622281985</v>
      </c>
      <c r="M500" s="9">
        <f t="shared" si="58"/>
        <v>-1.9614801445911056E-2</v>
      </c>
      <c r="N500" s="9">
        <f t="shared" si="59"/>
        <v>-0.14403021053960399</v>
      </c>
      <c r="O500" s="9">
        <f t="shared" si="60"/>
        <v>2.2187593443476442E-2</v>
      </c>
      <c r="P500" s="9">
        <f t="shared" si="61"/>
        <v>-0.41721012886232978</v>
      </c>
      <c r="Q500" s="9">
        <f t="shared" si="62"/>
        <v>-5.2338775017996511E-2</v>
      </c>
      <c r="R500" s="9">
        <f t="shared" si="63"/>
        <v>0.28689992525616209</v>
      </c>
    </row>
    <row r="501" spans="1:18" x14ac:dyDescent="0.35">
      <c r="A501" s="4">
        <v>-0.10481</v>
      </c>
      <c r="B501" s="4">
        <v>-5.8790000000000002E-2</v>
      </c>
      <c r="C501" s="4">
        <v>0.78288000000000002</v>
      </c>
      <c r="D501" s="4">
        <v>27.304880000000001</v>
      </c>
      <c r="E501" s="4">
        <v>9.8700000000000003E-3</v>
      </c>
      <c r="F501" s="4">
        <v>0.62739999999999996</v>
      </c>
      <c r="G501" s="3">
        <v>-5.8767255280501772E-2</v>
      </c>
      <c r="H501" s="2">
        <v>3</v>
      </c>
      <c r="I501" s="2">
        <v>1</v>
      </c>
      <c r="J501" s="1">
        <v>0.44067797064781189</v>
      </c>
      <c r="K501" s="9">
        <f t="shared" si="56"/>
        <v>-0.15208100372265415</v>
      </c>
      <c r="L501" s="9">
        <f t="shared" si="57"/>
        <v>-0.29646065214863687</v>
      </c>
      <c r="M501" s="9">
        <f t="shared" si="58"/>
        <v>1.1810461862763673E-2</v>
      </c>
      <c r="N501" s="9">
        <f t="shared" si="59"/>
        <v>-0.93439398128949658</v>
      </c>
      <c r="O501" s="9">
        <f t="shared" si="60"/>
        <v>-6.9303057655876951E-2</v>
      </c>
      <c r="P501" s="9">
        <f t="shared" si="61"/>
        <v>-0.47008579066229306</v>
      </c>
      <c r="Q501" s="9">
        <f t="shared" si="62"/>
        <v>-0.10194110529713274</v>
      </c>
      <c r="R501" s="9">
        <f t="shared" si="63"/>
        <v>-0.3721915634883074</v>
      </c>
    </row>
    <row r="502" spans="1:18" x14ac:dyDescent="0.35">
      <c r="A502" s="4">
        <v>3.1399999999999997E-2</v>
      </c>
      <c r="B502" s="4">
        <v>2.1270000000000001E-2</v>
      </c>
      <c r="C502" s="4">
        <v>0.47665999999999997</v>
      </c>
      <c r="D502" s="4">
        <v>28.278839999999999</v>
      </c>
      <c r="E502" s="4">
        <v>-0.10455</v>
      </c>
      <c r="F502" s="4">
        <v>3.9668700000000001</v>
      </c>
      <c r="G502" s="3">
        <v>1.0252914697785032</v>
      </c>
      <c r="H502" s="2">
        <v>3</v>
      </c>
      <c r="I502" s="2">
        <v>2</v>
      </c>
      <c r="J502" s="1">
        <v>0.41525423526763916</v>
      </c>
      <c r="K502" s="9">
        <f t="shared" si="56"/>
        <v>-6.0599935586736868E-2</v>
      </c>
      <c r="L502" s="9">
        <f t="shared" si="57"/>
        <v>-5.1250083550920547E-2</v>
      </c>
      <c r="M502" s="9">
        <f t="shared" si="58"/>
        <v>-3.0131500268528785E-3</v>
      </c>
      <c r="N502" s="9">
        <f t="shared" si="59"/>
        <v>-0.4298996350827497</v>
      </c>
      <c r="O502" s="9">
        <f t="shared" si="60"/>
        <v>-0.10424418014849381</v>
      </c>
      <c r="P502" s="9">
        <f t="shared" si="61"/>
        <v>0.99394444158315409</v>
      </c>
      <c r="Q502" s="9">
        <f t="shared" si="62"/>
        <v>0.12411738325728107</v>
      </c>
      <c r="R502" s="9">
        <f t="shared" si="63"/>
        <v>-0.50379930834563869</v>
      </c>
    </row>
    <row r="503" spans="1:18" x14ac:dyDescent="0.35">
      <c r="A503" s="4">
        <v>0.68278000000000005</v>
      </c>
      <c r="B503" s="4">
        <v>0.4768</v>
      </c>
      <c r="C503" s="4">
        <v>0.43201000000000001</v>
      </c>
      <c r="D503" s="4">
        <v>29.738420000000001</v>
      </c>
      <c r="E503" s="4">
        <v>3.3041499999999999</v>
      </c>
      <c r="F503" s="4">
        <v>1.90079</v>
      </c>
      <c r="G503" s="3">
        <v>0.87496421901252341</v>
      </c>
      <c r="H503" s="2">
        <v>4</v>
      </c>
      <c r="I503" s="2">
        <v>2</v>
      </c>
      <c r="J503" s="1">
        <v>0.36585366725921631</v>
      </c>
      <c r="K503" s="9">
        <f t="shared" si="56"/>
        <v>0.3768785033118302</v>
      </c>
      <c r="L503" s="9">
        <f t="shared" si="57"/>
        <v>1.3439631354512993</v>
      </c>
      <c r="M503" s="9">
        <f t="shared" si="58"/>
        <v>-5.1745838681152992E-3</v>
      </c>
      <c r="N503" s="9">
        <f t="shared" si="59"/>
        <v>0.3261374278730661</v>
      </c>
      <c r="O503" s="9">
        <f t="shared" si="60"/>
        <v>0.93669100811040418</v>
      </c>
      <c r="P503" s="9">
        <f t="shared" si="61"/>
        <v>8.8170896009253638E-2</v>
      </c>
      <c r="Q503" s="9">
        <f t="shared" si="62"/>
        <v>9.2769680119844447E-2</v>
      </c>
      <c r="R503" s="9">
        <f t="shared" si="63"/>
        <v>-0.75952480473867068</v>
      </c>
    </row>
    <row r="504" spans="1:18" x14ac:dyDescent="0.35">
      <c r="A504" s="4">
        <v>0.63227999999999995</v>
      </c>
      <c r="B504" s="4">
        <v>0.48774000000000001</v>
      </c>
      <c r="C504" s="4">
        <v>0.29633999999999999</v>
      </c>
      <c r="D504" s="4">
        <v>30.07826</v>
      </c>
      <c r="E504" s="4">
        <v>0.40472999999999998</v>
      </c>
      <c r="F504" s="4">
        <v>2.3746</v>
      </c>
      <c r="G504" s="3">
        <v>0.97097124022769743</v>
      </c>
      <c r="H504" s="2">
        <v>3</v>
      </c>
      <c r="I504" s="2">
        <v>2</v>
      </c>
      <c r="J504" s="1">
        <v>0.4237288236618042</v>
      </c>
      <c r="K504" s="9">
        <f t="shared" si="56"/>
        <v>0.34296180159489437</v>
      </c>
      <c r="L504" s="9">
        <f t="shared" si="57"/>
        <v>1.3774705501460158</v>
      </c>
      <c r="M504" s="9">
        <f t="shared" si="58"/>
        <v>-1.1742147792954556E-2</v>
      </c>
      <c r="N504" s="9">
        <f t="shared" si="59"/>
        <v>0.50216863923174671</v>
      </c>
      <c r="O504" s="9">
        <f t="shared" si="60"/>
        <v>5.1277711680206749E-2</v>
      </c>
      <c r="P504" s="9">
        <f t="shared" si="61"/>
        <v>0.29589013419382049</v>
      </c>
      <c r="Q504" s="9">
        <f t="shared" si="62"/>
        <v>0.11278999968817087</v>
      </c>
      <c r="R504" s="9">
        <f t="shared" si="63"/>
        <v>-0.45993000863525935</v>
      </c>
    </row>
    <row r="505" spans="1:18" x14ac:dyDescent="0.35">
      <c r="A505" s="4">
        <v>1.0540000000000001E-2</v>
      </c>
      <c r="B505" s="4">
        <v>3.9899999999999996E-3</v>
      </c>
      <c r="C505" s="4">
        <v>1.64272</v>
      </c>
      <c r="D505" s="4">
        <v>29.683140000000002</v>
      </c>
      <c r="E505" s="4">
        <v>0.42513000000000001</v>
      </c>
      <c r="F505" s="4">
        <v>0.88356000000000001</v>
      </c>
      <c r="G505" s="3">
        <v>0.26204921264585701</v>
      </c>
      <c r="H505" s="2">
        <v>4</v>
      </c>
      <c r="I505" s="2">
        <v>2</v>
      </c>
      <c r="J505" s="1">
        <v>0.44915252923965454</v>
      </c>
      <c r="K505" s="9">
        <f t="shared" si="56"/>
        <v>-7.4609884058326581E-2</v>
      </c>
      <c r="L505" s="9">
        <f t="shared" si="57"/>
        <v>-0.10417587202667046</v>
      </c>
      <c r="M505" s="9">
        <f t="shared" si="58"/>
        <v>5.3433917049126062E-2</v>
      </c>
      <c r="N505" s="9">
        <f t="shared" si="59"/>
        <v>0.29750334900092668</v>
      </c>
      <c r="O505" s="9">
        <f t="shared" si="60"/>
        <v>5.7507382182298908E-2</v>
      </c>
      <c r="P505" s="9">
        <f t="shared" si="61"/>
        <v>-0.35778474160600754</v>
      </c>
      <c r="Q505" s="9">
        <f t="shared" si="62"/>
        <v>-3.5041329328952757E-2</v>
      </c>
      <c r="R505" s="9">
        <f t="shared" si="63"/>
        <v>-0.32832241805173484</v>
      </c>
    </row>
    <row r="506" spans="1:18" x14ac:dyDescent="0.35">
      <c r="A506" s="4">
        <v>0.12432</v>
      </c>
      <c r="B506" s="4">
        <v>6.5790000000000001E-2</v>
      </c>
      <c r="C506" s="4">
        <v>0.88985999999999998</v>
      </c>
      <c r="D506" s="4">
        <v>30.096139999999998</v>
      </c>
      <c r="E506" s="4">
        <v>1.3414699999999999</v>
      </c>
      <c r="F506" s="4">
        <v>1.7327999999999999</v>
      </c>
      <c r="G506" s="3">
        <v>0</v>
      </c>
      <c r="H506" s="2">
        <v>4</v>
      </c>
      <c r="I506" s="2">
        <v>2</v>
      </c>
      <c r="J506" s="1">
        <v>0.33980581164360046</v>
      </c>
      <c r="K506" s="9">
        <f t="shared" si="56"/>
        <v>1.8067955724249841E-3</v>
      </c>
      <c r="L506" s="9">
        <f t="shared" si="57"/>
        <v>8.5107329813685142E-2</v>
      </c>
      <c r="M506" s="9">
        <f t="shared" si="58"/>
        <v>1.6989189574706645E-2</v>
      </c>
      <c r="N506" s="9">
        <f t="shared" si="59"/>
        <v>0.51143016836043342</v>
      </c>
      <c r="O506" s="9">
        <f t="shared" si="60"/>
        <v>0.33733563060813826</v>
      </c>
      <c r="P506" s="9">
        <f t="shared" si="61"/>
        <v>1.4523748792805278E-2</v>
      </c>
      <c r="Q506" s="9">
        <f t="shared" si="62"/>
        <v>-8.9686384590486029E-2</v>
      </c>
      <c r="R506" s="9">
        <f t="shared" si="63"/>
        <v>-0.89436335165865066</v>
      </c>
    </row>
    <row r="507" spans="1:18" x14ac:dyDescent="0.35">
      <c r="A507" s="4">
        <v>0.1321</v>
      </c>
      <c r="B507" s="4">
        <v>7.2800000000000004E-2</v>
      </c>
      <c r="C507" s="4">
        <v>0.81452000000000002</v>
      </c>
      <c r="D507" s="4">
        <v>30.213010000000001</v>
      </c>
      <c r="E507" s="4">
        <v>0.12397</v>
      </c>
      <c r="F507" s="4">
        <v>2.39988</v>
      </c>
      <c r="G507" s="3">
        <v>0.17568145654009945</v>
      </c>
      <c r="H507" s="2">
        <v>3</v>
      </c>
      <c r="I507" s="2">
        <v>1</v>
      </c>
      <c r="J507" s="1">
        <v>0.5</v>
      </c>
      <c r="K507" s="9">
        <f t="shared" si="56"/>
        <v>7.0319824904004355E-3</v>
      </c>
      <c r="L507" s="9">
        <f t="shared" si="57"/>
        <v>0.10657780303214619</v>
      </c>
      <c r="M507" s="9">
        <f t="shared" si="58"/>
        <v>1.3342102775138656E-2</v>
      </c>
      <c r="N507" s="9">
        <f t="shared" si="59"/>
        <v>0.57196679639565429</v>
      </c>
      <c r="O507" s="9">
        <f t="shared" si="60"/>
        <v>-3.4459655484861525E-2</v>
      </c>
      <c r="P507" s="9">
        <f t="shared" si="61"/>
        <v>0.30697293603697667</v>
      </c>
      <c r="Q507" s="9">
        <f t="shared" si="62"/>
        <v>-5.3051575410447201E-2</v>
      </c>
      <c r="R507" s="9">
        <f t="shared" si="63"/>
        <v>-6.5106928337072129E-2</v>
      </c>
    </row>
    <row r="508" spans="1:18" x14ac:dyDescent="0.35">
      <c r="A508" s="4">
        <v>5.126E-2</v>
      </c>
      <c r="B508" s="4">
        <v>3.108E-2</v>
      </c>
      <c r="C508" s="4">
        <v>0.64927000000000001</v>
      </c>
      <c r="D508" s="4">
        <v>30.204560000000001</v>
      </c>
      <c r="E508" s="4">
        <v>-8.4100000000000008E-3</v>
      </c>
      <c r="F508" s="4">
        <v>4.8620099999999997</v>
      </c>
      <c r="G508" s="3">
        <v>0.13874228698227009</v>
      </c>
      <c r="H508" s="2">
        <v>4</v>
      </c>
      <c r="I508" s="2">
        <v>2</v>
      </c>
      <c r="J508" s="1">
        <v>0.33980581164360046</v>
      </c>
      <c r="K508" s="9">
        <f t="shared" si="56"/>
        <v>-4.7261604970928059E-2</v>
      </c>
      <c r="L508" s="9">
        <f t="shared" si="57"/>
        <v>-2.1203672385000025E-2</v>
      </c>
      <c r="M508" s="9">
        <f t="shared" si="58"/>
        <v>5.3426191856959845E-3</v>
      </c>
      <c r="N508" s="9">
        <f t="shared" si="59"/>
        <v>0.56758984331190654</v>
      </c>
      <c r="O508" s="9">
        <f t="shared" si="60"/>
        <v>-7.4885331027359517E-2</v>
      </c>
      <c r="P508" s="9">
        <f t="shared" si="61"/>
        <v>1.3863755824804189</v>
      </c>
      <c r="Q508" s="9">
        <f t="shared" si="62"/>
        <v>-6.0754490986578563E-2</v>
      </c>
      <c r="R508" s="9">
        <f t="shared" si="63"/>
        <v>-0.89436335165865066</v>
      </c>
    </row>
    <row r="509" spans="1:18" x14ac:dyDescent="0.35">
      <c r="A509" s="4">
        <v>4.2840000000000003E-2</v>
      </c>
      <c r="B509" s="4">
        <v>2.6110000000000001E-2</v>
      </c>
      <c r="C509" s="4">
        <v>0.64046000000000003</v>
      </c>
      <c r="D509" s="4">
        <v>30.534870000000002</v>
      </c>
      <c r="E509" s="4">
        <v>0.39140000000000003</v>
      </c>
      <c r="F509" s="4">
        <v>5.5312799999999998</v>
      </c>
      <c r="G509" s="3">
        <v>0.18835558487037249</v>
      </c>
      <c r="H509" s="2">
        <v>3</v>
      </c>
      <c r="I509" s="2">
        <v>1</v>
      </c>
      <c r="J509" s="1">
        <v>0.625</v>
      </c>
      <c r="K509" s="9">
        <f t="shared" si="56"/>
        <v>-5.2916627316603293E-2</v>
      </c>
      <c r="L509" s="9">
        <f t="shared" si="57"/>
        <v>-3.6425962241740592E-2</v>
      </c>
      <c r="M509" s="9">
        <f t="shared" si="58"/>
        <v>4.9161414221680589E-3</v>
      </c>
      <c r="N509" s="9">
        <f t="shared" si="59"/>
        <v>0.73868468036430224</v>
      </c>
      <c r="O509" s="9">
        <f t="shared" si="60"/>
        <v>4.7207049533496546E-2</v>
      </c>
      <c r="P509" s="9">
        <f t="shared" si="61"/>
        <v>1.6797848700424904</v>
      </c>
      <c r="Q509" s="9">
        <f t="shared" si="62"/>
        <v>-5.0408642672711744E-2</v>
      </c>
      <c r="R509" s="9">
        <f t="shared" si="63"/>
        <v>0.58196431674818294</v>
      </c>
    </row>
    <row r="510" spans="1:18" x14ac:dyDescent="0.35">
      <c r="A510" s="4">
        <v>3.202E-2</v>
      </c>
      <c r="B510" s="4">
        <v>1.6729999999999998E-2</v>
      </c>
      <c r="C510" s="4">
        <v>0.91456000000000004</v>
      </c>
      <c r="D510" s="4">
        <v>31.741630000000001</v>
      </c>
      <c r="E510" s="4">
        <v>2.3426300000000002</v>
      </c>
      <c r="F510" s="4">
        <v>2.1065900000000002</v>
      </c>
      <c r="G510" s="3">
        <v>0.1236966470851838</v>
      </c>
      <c r="H510" s="2">
        <v>4</v>
      </c>
      <c r="I510" s="2">
        <v>2</v>
      </c>
      <c r="J510" s="1">
        <v>0.7118644118309021</v>
      </c>
      <c r="K510" s="9">
        <f t="shared" si="56"/>
        <v>-6.0183532516152709E-2</v>
      </c>
      <c r="L510" s="9">
        <f t="shared" si="57"/>
        <v>-6.5155354365729848E-2</v>
      </c>
      <c r="M510" s="9">
        <f t="shared" si="58"/>
        <v>1.8184876380511392E-2</v>
      </c>
      <c r="N510" s="9">
        <f t="shared" si="59"/>
        <v>1.3637653789848356</v>
      </c>
      <c r="O510" s="9">
        <f t="shared" si="60"/>
        <v>0.64306587177846075</v>
      </c>
      <c r="P510" s="9">
        <f t="shared" si="61"/>
        <v>0.17839402177355557</v>
      </c>
      <c r="Q510" s="9">
        <f t="shared" si="62"/>
        <v>-6.3891954424534089E-2</v>
      </c>
      <c r="R510" s="9">
        <f t="shared" si="63"/>
        <v>1.0316240216843444</v>
      </c>
    </row>
    <row r="511" spans="1:18" x14ac:dyDescent="0.35">
      <c r="A511" s="4">
        <v>4.086E-2</v>
      </c>
      <c r="B511" s="4">
        <v>3.6729999999999999E-2</v>
      </c>
      <c r="C511" s="4">
        <v>0.11243</v>
      </c>
      <c r="D511" s="4">
        <v>27.675930000000001</v>
      </c>
      <c r="E511" s="4">
        <v>6.1429999999999998E-2</v>
      </c>
      <c r="F511" s="4">
        <v>0.54859000000000002</v>
      </c>
      <c r="G511" s="3">
        <v>0.17824914540197073</v>
      </c>
      <c r="H511" s="2">
        <v>3</v>
      </c>
      <c r="I511" s="2">
        <v>1</v>
      </c>
      <c r="J511" s="1">
        <v>0.35593220591545105</v>
      </c>
      <c r="K511" s="9">
        <f t="shared" si="56"/>
        <v>-5.4246430671049485E-2</v>
      </c>
      <c r="L511" s="9">
        <f t="shared" si="57"/>
        <v>-3.8986547410192972E-3</v>
      </c>
      <c r="M511" s="9">
        <f t="shared" si="58"/>
        <v>-2.0644931617065911E-2</v>
      </c>
      <c r="N511" s="9">
        <f t="shared" si="59"/>
        <v>-0.74219653256468865</v>
      </c>
      <c r="O511" s="9">
        <f t="shared" si="60"/>
        <v>-5.3557870837844031E-2</v>
      </c>
      <c r="P511" s="9">
        <f t="shared" si="61"/>
        <v>-0.50463625004754387</v>
      </c>
      <c r="Q511" s="9">
        <f t="shared" si="62"/>
        <v>-5.2516135909085285E-2</v>
      </c>
      <c r="R511" s="9">
        <f t="shared" si="63"/>
        <v>-0.81088394349687398</v>
      </c>
    </row>
    <row r="512" spans="1:18" x14ac:dyDescent="0.35">
      <c r="A512" s="4">
        <v>-3.6979999999999999E-2</v>
      </c>
      <c r="B512" s="4">
        <v>-9.7699999999999992E-3</v>
      </c>
      <c r="C512" s="4">
        <v>2.7861600000000002</v>
      </c>
      <c r="D512" s="4">
        <v>31.980709999999998</v>
      </c>
      <c r="E512" s="4">
        <v>0.10778</v>
      </c>
      <c r="F512" s="4">
        <v>0.89654999999999996</v>
      </c>
      <c r="G512" s="3">
        <v>0.14524085496457242</v>
      </c>
      <c r="H512" s="2">
        <v>1</v>
      </c>
      <c r="I512" s="2">
        <v>1</v>
      </c>
      <c r="J512" s="1">
        <v>0.38571429252624512</v>
      </c>
      <c r="K512" s="9">
        <f t="shared" si="56"/>
        <v>-0.10652516456503526</v>
      </c>
      <c r="L512" s="9">
        <f t="shared" si="57"/>
        <v>-0.14632048136847131</v>
      </c>
      <c r="M512" s="9">
        <f t="shared" si="58"/>
        <v>0.10878598673452594</v>
      </c>
      <c r="N512" s="9">
        <f t="shared" si="59"/>
        <v>1.4876046622111572</v>
      </c>
      <c r="O512" s="9">
        <f t="shared" si="60"/>
        <v>-3.940369300588465E-2</v>
      </c>
      <c r="P512" s="9">
        <f t="shared" si="61"/>
        <v>-0.35208989999435408</v>
      </c>
      <c r="Q512" s="9">
        <f t="shared" si="62"/>
        <v>-5.939934626804183E-2</v>
      </c>
      <c r="R512" s="9">
        <f t="shared" si="63"/>
        <v>-0.65671488858100657</v>
      </c>
    </row>
    <row r="513" spans="1:18" x14ac:dyDescent="0.35">
      <c r="A513" s="4">
        <v>-9.9799999999999993E-3</v>
      </c>
      <c r="B513" s="4">
        <v>-2.2499999999999998E-3</v>
      </c>
      <c r="C513" s="4">
        <v>3.4287999999999998</v>
      </c>
      <c r="D513" s="4">
        <v>32.05583</v>
      </c>
      <c r="E513" s="4">
        <v>7.8020000000000006E-2</v>
      </c>
      <c r="F513" s="4">
        <v>1.03461</v>
      </c>
      <c r="G513" s="3">
        <v>7.4875281510863853E-2</v>
      </c>
      <c r="H513" s="2">
        <v>2</v>
      </c>
      <c r="I513" s="2">
        <v>1</v>
      </c>
      <c r="J513" s="1">
        <v>0.71794873476028442</v>
      </c>
      <c r="K513" s="9">
        <f t="shared" si="56"/>
        <v>-8.8391482458950774E-2</v>
      </c>
      <c r="L513" s="9">
        <f t="shared" si="57"/>
        <v>-0.12328796230958015</v>
      </c>
      <c r="M513" s="9">
        <f t="shared" si="58"/>
        <v>0.13989514336943931</v>
      </c>
      <c r="N513" s="9">
        <f t="shared" si="59"/>
        <v>1.5265155161343693</v>
      </c>
      <c r="O513" s="9">
        <f t="shared" si="60"/>
        <v>-4.849168291481909E-2</v>
      </c>
      <c r="P513" s="9">
        <f t="shared" si="61"/>
        <v>-0.29156412378920582</v>
      </c>
      <c r="Q513" s="9">
        <f t="shared" si="62"/>
        <v>-7.4072661295642522E-2</v>
      </c>
      <c r="R513" s="9">
        <f t="shared" si="63"/>
        <v>1.0631199449916739</v>
      </c>
    </row>
    <row r="514" spans="1:18" x14ac:dyDescent="0.35">
      <c r="A514" s="4">
        <v>-0.14612</v>
      </c>
      <c r="B514" s="4">
        <v>-3.005E-2</v>
      </c>
      <c r="C514" s="4">
        <v>3.8631099999999998</v>
      </c>
      <c r="D514" s="4">
        <v>32.052639999999997</v>
      </c>
      <c r="E514" s="4">
        <v>-3.1800000000000001E-3</v>
      </c>
      <c r="F514" s="4">
        <v>0.97255000000000003</v>
      </c>
      <c r="G514" s="3">
        <v>0.193308151878405</v>
      </c>
      <c r="H514" s="2">
        <v>3</v>
      </c>
      <c r="I514" s="2">
        <v>1</v>
      </c>
      <c r="J514" s="1">
        <v>0.68115943670272827</v>
      </c>
      <c r="K514" s="9">
        <f t="shared" si="56"/>
        <v>-0.17982553734496343</v>
      </c>
      <c r="L514" s="9">
        <f t="shared" si="57"/>
        <v>-0.20843477478792782</v>
      </c>
      <c r="M514" s="9">
        <f t="shared" si="58"/>
        <v>0.16091938371879391</v>
      </c>
      <c r="N514" s="9">
        <f t="shared" si="59"/>
        <v>1.524863151597426</v>
      </c>
      <c r="O514" s="9">
        <f t="shared" si="60"/>
        <v>-7.328821452118589E-2</v>
      </c>
      <c r="P514" s="9">
        <f t="shared" si="61"/>
        <v>-0.31877135014942237</v>
      </c>
      <c r="Q514" s="9">
        <f t="shared" si="62"/>
        <v>-4.9375885141758481E-2</v>
      </c>
      <c r="R514" s="9">
        <f t="shared" si="63"/>
        <v>0.87267756979235056</v>
      </c>
    </row>
    <row r="515" spans="1:18" x14ac:dyDescent="0.35">
      <c r="A515" s="4">
        <v>0.31553999999999999</v>
      </c>
      <c r="B515" s="4">
        <v>7.9549999999999996E-2</v>
      </c>
      <c r="C515" s="4">
        <v>2.96671</v>
      </c>
      <c r="D515" s="4">
        <v>32.322789999999998</v>
      </c>
      <c r="E515" s="4">
        <v>0.34453</v>
      </c>
      <c r="F515" s="4">
        <v>0.98187000000000002</v>
      </c>
      <c r="G515" s="3">
        <v>2.4238613069887274</v>
      </c>
      <c r="H515" s="2">
        <v>3</v>
      </c>
      <c r="I515" s="2">
        <v>2</v>
      </c>
      <c r="J515" s="1">
        <v>0.36440679430961609</v>
      </c>
      <c r="K515" s="9">
        <f t="shared" ref="K515:K578" si="64">(A515-AVERAGE($A$2:$A$890))/STDEV($A$2:$A$890)</f>
        <v>0.13023356195484995</v>
      </c>
      <c r="L515" s="9">
        <f t="shared" ref="L515:L578" si="65">(B515-AVERAGE($B$2:$B$890))/STDEV($B$2:$B$890)</f>
        <v>0.12725193915548597</v>
      </c>
      <c r="M515" s="9">
        <f t="shared" ref="M515:M578" si="66">(C515-AVERAGE($C$2:$C$890))/STDEV($C$2:$C$890)</f>
        <v>0.11752611842634968</v>
      </c>
      <c r="N515" s="9">
        <f t="shared" ref="N515:N578" si="67">(D515-AVERAGE($D$2:$D$890))/STDEV($D$2:$D$890)</f>
        <v>1.6647961546239913</v>
      </c>
      <c r="O515" s="9">
        <f t="shared" ref="O515:O578" si="68">(E515-AVERAGE($E$2:$E$890))/STDEV($E$2:$E$890)</f>
        <v>3.2894076178934813E-2</v>
      </c>
      <c r="P515" s="9">
        <f t="shared" ref="P515:P578" si="69">(F515-AVERAGE($F$2:$F$890))/STDEV($F$2:$F$890)</f>
        <v>-0.31468544377370183</v>
      </c>
      <c r="Q515" s="9">
        <f t="shared" ref="Q515:Q578" si="70">(G515-AVERAGE($G$2:$G$890))/STDEV($G$2:$G$890)</f>
        <v>0.41576079355345991</v>
      </c>
      <c r="R515" s="9">
        <f t="shared" ref="R515:R578" si="71">(J515-AVERAGE($J$2:$J$890))/STDEV($J$2:$J$890)</f>
        <v>-0.76701464378649453</v>
      </c>
    </row>
    <row r="516" spans="1:18" x14ac:dyDescent="0.35">
      <c r="A516" s="4">
        <v>2.24458</v>
      </c>
      <c r="B516" s="4">
        <v>0.92100000000000004</v>
      </c>
      <c r="C516" s="4">
        <v>1.43712</v>
      </c>
      <c r="D516" s="4">
        <v>27.864599999999999</v>
      </c>
      <c r="E516" s="4">
        <v>0.49126999999999998</v>
      </c>
      <c r="F516" s="4">
        <v>2.1147999999999998</v>
      </c>
      <c r="G516" s="3">
        <v>0.21065501152837196</v>
      </c>
      <c r="H516" s="2">
        <v>4</v>
      </c>
      <c r="I516" s="2">
        <v>3</v>
      </c>
      <c r="J516" s="1">
        <v>0.98550724983215332</v>
      </c>
      <c r="K516" s="9">
        <f t="shared" si="64"/>
        <v>1.4258112704704502</v>
      </c>
      <c r="L516" s="9">
        <f t="shared" si="65"/>
        <v>2.7044744341161207</v>
      </c>
      <c r="M516" s="9">
        <f t="shared" si="66"/>
        <v>4.3481155621050947E-2</v>
      </c>
      <c r="N516" s="9">
        <f t="shared" si="67"/>
        <v>-0.64446875288294991</v>
      </c>
      <c r="O516" s="9">
        <f t="shared" si="68"/>
        <v>7.7704951153297688E-2</v>
      </c>
      <c r="P516" s="9">
        <f t="shared" si="69"/>
        <v>0.18199330196075128</v>
      </c>
      <c r="Q516" s="9">
        <f t="shared" si="70"/>
        <v>-4.5758548937556404E-2</v>
      </c>
      <c r="R516" s="9">
        <f t="shared" si="71"/>
        <v>2.4481553168374033</v>
      </c>
    </row>
    <row r="517" spans="1:18" x14ac:dyDescent="0.35">
      <c r="A517" s="4">
        <v>0.13174</v>
      </c>
      <c r="B517" s="4">
        <v>8.6849999999999997E-2</v>
      </c>
      <c r="C517" s="4">
        <v>0.51690999999999998</v>
      </c>
      <c r="D517" s="4">
        <v>27.52684</v>
      </c>
      <c r="E517" s="4">
        <v>-0.28664000000000001</v>
      </c>
      <c r="F517" s="4">
        <v>1.75776</v>
      </c>
      <c r="G517" s="3">
        <v>0.17829152917387842</v>
      </c>
      <c r="H517" s="2">
        <v>4</v>
      </c>
      <c r="I517" s="2">
        <v>3</v>
      </c>
      <c r="J517" s="1">
        <v>0.82945734262466431</v>
      </c>
      <c r="K517" s="9">
        <f t="shared" si="64"/>
        <v>6.7902000623193091E-3</v>
      </c>
      <c r="L517" s="9">
        <f t="shared" si="65"/>
        <v>0.14961063451850534</v>
      </c>
      <c r="M517" s="9">
        <f t="shared" si="66"/>
        <v>-1.0647130254908964E-3</v>
      </c>
      <c r="N517" s="9">
        <f t="shared" si="67"/>
        <v>-0.81942256040563133</v>
      </c>
      <c r="O517" s="9">
        <f t="shared" si="68"/>
        <v>-0.15985009689976637</v>
      </c>
      <c r="P517" s="9">
        <f t="shared" si="69"/>
        <v>2.546626200503551E-2</v>
      </c>
      <c r="Q517" s="9">
        <f t="shared" si="70"/>
        <v>-5.2507297631974266E-2</v>
      </c>
      <c r="R517" s="9">
        <f t="shared" si="71"/>
        <v>1.6403520548198958</v>
      </c>
    </row>
    <row r="518" spans="1:18" x14ac:dyDescent="0.35">
      <c r="A518" s="4">
        <v>0.11736000000000001</v>
      </c>
      <c r="B518" s="4">
        <v>7.732E-2</v>
      </c>
      <c r="C518" s="4">
        <v>0.51775000000000004</v>
      </c>
      <c r="D518" s="4">
        <v>27.558340000000001</v>
      </c>
      <c r="E518" s="4">
        <v>3.2009999999999997E-2</v>
      </c>
      <c r="F518" s="4">
        <v>1.92134</v>
      </c>
      <c r="G518" s="3">
        <v>0.27415267648770009</v>
      </c>
      <c r="H518" s="2">
        <v>3</v>
      </c>
      <c r="I518" s="2">
        <v>1</v>
      </c>
      <c r="J518" s="1">
        <v>0.68571430444717407</v>
      </c>
      <c r="K518" s="9">
        <f t="shared" si="64"/>
        <v>-2.8676647038101224E-3</v>
      </c>
      <c r="L518" s="9">
        <f t="shared" si="65"/>
        <v>0.12042181714733076</v>
      </c>
      <c r="M518" s="9">
        <f t="shared" si="66"/>
        <v>-1.0240499924189911E-3</v>
      </c>
      <c r="N518" s="9">
        <f t="shared" si="67"/>
        <v>-0.80310610808160043</v>
      </c>
      <c r="O518" s="9">
        <f t="shared" si="68"/>
        <v>-6.2542032905076927E-2</v>
      </c>
      <c r="P518" s="9">
        <f t="shared" si="69"/>
        <v>9.7180056526534539E-2</v>
      </c>
      <c r="Q518" s="9">
        <f t="shared" si="70"/>
        <v>-3.2517397110971562E-2</v>
      </c>
      <c r="R518" s="9">
        <f t="shared" si="71"/>
        <v>0.89625616133312824</v>
      </c>
    </row>
    <row r="519" spans="1:18" x14ac:dyDescent="0.35">
      <c r="A519" s="4">
        <v>0.19247</v>
      </c>
      <c r="B519" s="4">
        <v>0.12828999999999999</v>
      </c>
      <c r="C519" s="4">
        <v>0.50029000000000001</v>
      </c>
      <c r="D519" s="4">
        <v>27.656949999999998</v>
      </c>
      <c r="E519" s="4">
        <v>0.10363</v>
      </c>
      <c r="F519" s="4">
        <v>1.9442699999999999</v>
      </c>
      <c r="G519" s="3">
        <v>0.30654282485451217</v>
      </c>
      <c r="H519" s="2">
        <v>4</v>
      </c>
      <c r="I519" s="2">
        <v>3</v>
      </c>
      <c r="J519" s="1">
        <v>1</v>
      </c>
      <c r="K519" s="9">
        <f t="shared" si="64"/>
        <v>4.7577552443893778E-2</v>
      </c>
      <c r="L519" s="9">
        <f t="shared" si="65"/>
        <v>0.27653451614090557</v>
      </c>
      <c r="M519" s="9">
        <f t="shared" si="66"/>
        <v>-1.8692601798421032E-3</v>
      </c>
      <c r="N519" s="9">
        <f t="shared" si="67"/>
        <v>-0.75202784256818511</v>
      </c>
      <c r="O519" s="9">
        <f t="shared" si="68"/>
        <v>-4.0671003426653404E-2</v>
      </c>
      <c r="P519" s="9">
        <f t="shared" si="69"/>
        <v>0.10723261373632768</v>
      </c>
      <c r="Q519" s="9">
        <f t="shared" si="70"/>
        <v>-2.5763087759828045E-2</v>
      </c>
      <c r="R519" s="9">
        <f t="shared" si="71"/>
        <v>2.523178052003948</v>
      </c>
    </row>
    <row r="520" spans="1:18" x14ac:dyDescent="0.35">
      <c r="A520" s="4">
        <v>0.23749000000000001</v>
      </c>
      <c r="B520" s="4">
        <v>0.17330999999999999</v>
      </c>
      <c r="C520" s="4">
        <v>0.37030000000000002</v>
      </c>
      <c r="D520" s="4">
        <v>27.66798</v>
      </c>
      <c r="E520" s="4">
        <v>1.1089999999999999E-2</v>
      </c>
      <c r="F520" s="4">
        <v>2.3210299999999999</v>
      </c>
      <c r="G520" s="3">
        <v>0.64331672815311525</v>
      </c>
      <c r="H520" s="2">
        <v>1</v>
      </c>
      <c r="I520" s="2">
        <v>1</v>
      </c>
      <c r="J520" s="1">
        <v>0.60169494152069092</v>
      </c>
      <c r="K520" s="9">
        <f t="shared" si="64"/>
        <v>7.7813788311150198E-2</v>
      </c>
      <c r="L520" s="9">
        <f t="shared" si="65"/>
        <v>0.41442334699612904</v>
      </c>
      <c r="M520" s="9">
        <f t="shared" si="66"/>
        <v>-8.1618645477189722E-3</v>
      </c>
      <c r="N520" s="9">
        <f t="shared" si="67"/>
        <v>-0.74631449434170627</v>
      </c>
      <c r="O520" s="9">
        <f t="shared" si="68"/>
        <v>-6.8930498929771433E-2</v>
      </c>
      <c r="P520" s="9">
        <f t="shared" si="69"/>
        <v>0.27240494057286002</v>
      </c>
      <c r="Q520" s="9">
        <f t="shared" si="70"/>
        <v>4.4464288123437661E-2</v>
      </c>
      <c r="R520" s="9">
        <f t="shared" si="71"/>
        <v>0.46132405109225327</v>
      </c>
    </row>
    <row r="521" spans="1:18" x14ac:dyDescent="0.35">
      <c r="A521" s="4">
        <v>3.3570000000000003E-2</v>
      </c>
      <c r="B521" s="4">
        <v>1.9259999999999999E-2</v>
      </c>
      <c r="C521" s="4">
        <v>0.74261999999999995</v>
      </c>
      <c r="D521" s="4">
        <v>29.396899999999999</v>
      </c>
      <c r="E521" s="4">
        <v>0.15151000000000001</v>
      </c>
      <c r="F521" s="4">
        <v>1.1046899999999999</v>
      </c>
      <c r="G521" s="3">
        <v>0.53261147792676367</v>
      </c>
      <c r="H521" s="2">
        <v>3</v>
      </c>
      <c r="I521" s="2">
        <v>1</v>
      </c>
      <c r="J521" s="1">
        <v>0.46666666865348816</v>
      </c>
      <c r="K521" s="9">
        <f t="shared" si="64"/>
        <v>-5.9142524839692297E-2</v>
      </c>
      <c r="L521" s="9">
        <f t="shared" si="65"/>
        <v>-5.7406381863203959E-2</v>
      </c>
      <c r="M521" s="9">
        <f t="shared" si="66"/>
        <v>9.8615407776746402E-3</v>
      </c>
      <c r="N521" s="9">
        <f t="shared" si="67"/>
        <v>0.14923600572376847</v>
      </c>
      <c r="O521" s="9">
        <f t="shared" si="68"/>
        <v>-2.6049600307037114E-2</v>
      </c>
      <c r="P521" s="9">
        <f t="shared" si="69"/>
        <v>-0.26084091361640571</v>
      </c>
      <c r="Q521" s="9">
        <f t="shared" si="70"/>
        <v>2.1378950620300947E-2</v>
      </c>
      <c r="R521" s="9">
        <f t="shared" si="71"/>
        <v>-0.23765925007488636</v>
      </c>
    </row>
    <row r="522" spans="1:18" x14ac:dyDescent="0.35">
      <c r="A522" s="4">
        <v>3.517E-2</v>
      </c>
      <c r="B522" s="4">
        <v>1.098E-2</v>
      </c>
      <c r="C522" s="4">
        <v>2.20269</v>
      </c>
      <c r="D522" s="4">
        <v>30.042770000000001</v>
      </c>
      <c r="E522" s="4">
        <v>0.69318000000000002</v>
      </c>
      <c r="F522" s="4">
        <v>0.87990000000000002</v>
      </c>
      <c r="G522" s="3">
        <v>0.40441023753117772</v>
      </c>
      <c r="H522" s="2">
        <v>3</v>
      </c>
      <c r="I522" s="2">
        <v>1</v>
      </c>
      <c r="J522" s="1">
        <v>0.47457626461982727</v>
      </c>
      <c r="K522" s="9">
        <f t="shared" si="64"/>
        <v>-5.8067936270442842E-2</v>
      </c>
      <c r="L522" s="9">
        <f t="shared" si="65"/>
        <v>-8.276665550783413E-2</v>
      </c>
      <c r="M522" s="9">
        <f t="shared" si="66"/>
        <v>8.0541153512546426E-2</v>
      </c>
      <c r="N522" s="9">
        <f t="shared" si="67"/>
        <v>0.48378543628000625</v>
      </c>
      <c r="O522" s="9">
        <f t="shared" si="68"/>
        <v>0.13936342032375978</v>
      </c>
      <c r="P522" s="9">
        <f t="shared" si="69"/>
        <v>-0.35938929282222398</v>
      </c>
      <c r="Q522" s="9">
        <f t="shared" si="70"/>
        <v>-5.3548212360620892E-3</v>
      </c>
      <c r="R522" s="9">
        <f t="shared" si="71"/>
        <v>-0.19671467319440347</v>
      </c>
    </row>
    <row r="523" spans="1:18" x14ac:dyDescent="0.35">
      <c r="A523" s="4">
        <v>0.21867</v>
      </c>
      <c r="B523" s="4">
        <v>7.3950000000000002E-2</v>
      </c>
      <c r="C523" s="4">
        <v>1.9569099999999999</v>
      </c>
      <c r="D523" s="4">
        <v>26.552849999999999</v>
      </c>
      <c r="E523" s="4">
        <v>-2.7899999999999999E-3</v>
      </c>
      <c r="F523" s="4">
        <v>2.8217699999999999</v>
      </c>
      <c r="G523" s="3">
        <v>0.19965440198174653</v>
      </c>
      <c r="H523" s="2">
        <v>1</v>
      </c>
      <c r="I523" s="2">
        <v>1</v>
      </c>
      <c r="J523" s="1">
        <v>0.57142859697341919</v>
      </c>
      <c r="K523" s="9">
        <f t="shared" si="64"/>
        <v>6.517394026535353E-2</v>
      </c>
      <c r="L523" s="9">
        <f t="shared" si="65"/>
        <v>0.11010006326056704</v>
      </c>
      <c r="M523" s="9">
        <f t="shared" si="66"/>
        <v>6.8643343669198637E-2</v>
      </c>
      <c r="N523" s="9">
        <f t="shared" si="67"/>
        <v>-1.3239324460907833</v>
      </c>
      <c r="O523" s="9">
        <f t="shared" si="68"/>
        <v>-7.3169117879234122E-2</v>
      </c>
      <c r="P523" s="9">
        <f t="shared" si="69"/>
        <v>0.49193034385379536</v>
      </c>
      <c r="Q523" s="9">
        <f t="shared" si="70"/>
        <v>-4.8052503231547306E-2</v>
      </c>
      <c r="R523" s="9">
        <f t="shared" si="71"/>
        <v>0.30464820108919377</v>
      </c>
    </row>
    <row r="524" spans="1:18" x14ac:dyDescent="0.35">
      <c r="A524" s="4">
        <v>0.14249999999999999</v>
      </c>
      <c r="B524" s="4">
        <v>5.8610000000000002E-2</v>
      </c>
      <c r="C524" s="4">
        <v>1.4312400000000001</v>
      </c>
      <c r="D524" s="4">
        <v>26.304200000000002</v>
      </c>
      <c r="E524" s="4">
        <v>0.25505</v>
      </c>
      <c r="F524" s="4">
        <v>1.02664</v>
      </c>
      <c r="G524" s="3">
        <v>1.0181601729243596E-2</v>
      </c>
      <c r="H524" s="2">
        <v>3</v>
      </c>
      <c r="I524" s="2">
        <v>2</v>
      </c>
      <c r="J524" s="1">
        <v>0.38983049988746643</v>
      </c>
      <c r="K524" s="9">
        <f t="shared" si="64"/>
        <v>1.4016808190521859E-2</v>
      </c>
      <c r="L524" s="9">
        <f t="shared" si="65"/>
        <v>6.3116174648414056E-2</v>
      </c>
      <c r="M524" s="9">
        <f t="shared" si="66"/>
        <v>4.3196514389547636E-2</v>
      </c>
      <c r="N524" s="9">
        <f t="shared" si="67"/>
        <v>-1.4527288229279294</v>
      </c>
      <c r="O524" s="9">
        <f t="shared" si="68"/>
        <v>5.5690312511306054E-3</v>
      </c>
      <c r="P524" s="9">
        <f t="shared" si="69"/>
        <v>-0.29505818750320723</v>
      </c>
      <c r="Q524" s="9">
        <f t="shared" si="70"/>
        <v>-8.7563217787091183E-2</v>
      </c>
      <c r="R524" s="9">
        <f t="shared" si="71"/>
        <v>-0.63540705320297008</v>
      </c>
    </row>
    <row r="525" spans="1:18" x14ac:dyDescent="0.35">
      <c r="A525" s="4">
        <v>-7.954E-2</v>
      </c>
      <c r="B525" s="4">
        <v>-3.458E-2</v>
      </c>
      <c r="C525" s="4">
        <v>1.30019</v>
      </c>
      <c r="D525" s="4">
        <v>27.99146</v>
      </c>
      <c r="E525" s="4">
        <v>5.4289999999999998E-2</v>
      </c>
      <c r="F525" s="4">
        <v>2.5854499999999998</v>
      </c>
      <c r="G525" s="3">
        <v>0.20472292289834801</v>
      </c>
      <c r="H525" s="2">
        <v>3</v>
      </c>
      <c r="I525" s="2">
        <v>1</v>
      </c>
      <c r="J525" s="1">
        <v>0.71544712781906128</v>
      </c>
      <c r="K525" s="9">
        <f t="shared" si="64"/>
        <v>-0.13510922050707067</v>
      </c>
      <c r="L525" s="9">
        <f t="shared" si="65"/>
        <v>-0.22230941725292472</v>
      </c>
      <c r="M525" s="9">
        <f t="shared" si="66"/>
        <v>3.6852597146603841E-2</v>
      </c>
      <c r="N525" s="9">
        <f t="shared" si="67"/>
        <v>-0.57875747853925164</v>
      </c>
      <c r="O525" s="9">
        <f t="shared" si="68"/>
        <v>-5.5738255513576286E-2</v>
      </c>
      <c r="P525" s="9">
        <f t="shared" si="69"/>
        <v>0.3883271899149236</v>
      </c>
      <c r="Q525" s="9">
        <f t="shared" si="70"/>
        <v>-4.6995565861709707E-2</v>
      </c>
      <c r="R525" s="9">
        <f t="shared" si="71"/>
        <v>1.0501702016463044</v>
      </c>
    </row>
    <row r="526" spans="1:18" x14ac:dyDescent="0.35">
      <c r="A526" s="4">
        <v>0.12648999999999999</v>
      </c>
      <c r="B526" s="4">
        <v>4.9329999999999999E-2</v>
      </c>
      <c r="C526" s="4">
        <v>1.5643899999999999</v>
      </c>
      <c r="D526" s="4">
        <v>28.229970000000002</v>
      </c>
      <c r="E526" s="4">
        <v>0.26935999999999999</v>
      </c>
      <c r="F526" s="4">
        <v>2.2698999999999998</v>
      </c>
      <c r="G526" s="3">
        <v>0.20731587252725081</v>
      </c>
      <c r="H526" s="2">
        <v>4</v>
      </c>
      <c r="I526" s="2">
        <v>2</v>
      </c>
      <c r="J526" s="1">
        <v>0.66363638639450073</v>
      </c>
      <c r="K526" s="9">
        <f t="shared" si="64"/>
        <v>3.2642063194695458E-3</v>
      </c>
      <c r="L526" s="9">
        <f t="shared" si="65"/>
        <v>3.4693066022548347E-2</v>
      </c>
      <c r="M526" s="9">
        <f t="shared" si="66"/>
        <v>4.9642089215171187E-2</v>
      </c>
      <c r="N526" s="9">
        <f t="shared" si="67"/>
        <v>-0.455213445402601</v>
      </c>
      <c r="O526" s="9">
        <f t="shared" si="68"/>
        <v>9.9389618827452446E-3</v>
      </c>
      <c r="P526" s="9">
        <f t="shared" si="69"/>
        <v>0.24998944776271056</v>
      </c>
      <c r="Q526" s="9">
        <f t="shared" si="70"/>
        <v>-4.6454858739062278E-2</v>
      </c>
      <c r="R526" s="9">
        <f t="shared" si="71"/>
        <v>0.78196827394725965</v>
      </c>
    </row>
    <row r="527" spans="1:18" x14ac:dyDescent="0.35">
      <c r="A527" s="4">
        <v>-5.391E-2</v>
      </c>
      <c r="B527" s="4">
        <v>-1.358E-2</v>
      </c>
      <c r="C527" s="4">
        <v>2.9692799999999999</v>
      </c>
      <c r="D527" s="4">
        <v>28.571680000000001</v>
      </c>
      <c r="E527" s="4">
        <v>0.40734999999999999</v>
      </c>
      <c r="F527" s="4">
        <v>1.92055</v>
      </c>
      <c r="G527" s="3">
        <v>0.1046769247477838</v>
      </c>
      <c r="H527" s="2">
        <v>3</v>
      </c>
      <c r="I527" s="2">
        <v>2</v>
      </c>
      <c r="J527" s="1">
        <v>0.63157892227172852</v>
      </c>
      <c r="K527" s="9">
        <f t="shared" si="64"/>
        <v>-0.11789565486340602</v>
      </c>
      <c r="L527" s="9">
        <f t="shared" si="65"/>
        <v>-0.15798988264697869</v>
      </c>
      <c r="M527" s="9">
        <f t="shared" si="66"/>
        <v>0.11765052794420061</v>
      </c>
      <c r="N527" s="9">
        <f t="shared" si="67"/>
        <v>-0.27821360655674765</v>
      </c>
      <c r="O527" s="9">
        <f t="shared" si="68"/>
        <v>5.2077796813318582E-2</v>
      </c>
      <c r="P527" s="9">
        <f t="shared" si="69"/>
        <v>9.6833718968935875E-2</v>
      </c>
      <c r="Q527" s="9">
        <f t="shared" si="70"/>
        <v>-6.7858132256904985E-2</v>
      </c>
      <c r="R527" s="9">
        <f t="shared" si="71"/>
        <v>0.61602056815367479</v>
      </c>
    </row>
    <row r="528" spans="1:18" x14ac:dyDescent="0.35">
      <c r="A528" s="4">
        <v>6.3700000000000007E-2</v>
      </c>
      <c r="B528" s="4">
        <v>3.9890000000000002E-2</v>
      </c>
      <c r="C528" s="4">
        <v>0.59689999999999999</v>
      </c>
      <c r="D528" s="4">
        <v>27.810089999999999</v>
      </c>
      <c r="E528" s="4">
        <v>0.12506999999999999</v>
      </c>
      <c r="F528" s="4">
        <v>0.64215999999999995</v>
      </c>
      <c r="G528" s="3">
        <v>0.13498582812082274</v>
      </c>
      <c r="H528" s="2">
        <v>3</v>
      </c>
      <c r="I528" s="2">
        <v>1</v>
      </c>
      <c r="J528" s="1">
        <v>0.35593220591545105</v>
      </c>
      <c r="K528" s="9">
        <f t="shared" si="64"/>
        <v>-3.8906678845013573E-2</v>
      </c>
      <c r="L528" s="9">
        <f t="shared" si="65"/>
        <v>5.7799037996849791E-3</v>
      </c>
      <c r="M528" s="9">
        <f t="shared" si="66"/>
        <v>2.8074727071536981E-3</v>
      </c>
      <c r="N528" s="9">
        <f t="shared" si="67"/>
        <v>-0.67270398514272445</v>
      </c>
      <c r="O528" s="9">
        <f t="shared" si="68"/>
        <v>-3.4123741879356559E-2</v>
      </c>
      <c r="P528" s="9">
        <f t="shared" si="69"/>
        <v>-0.46361497756083009</v>
      </c>
      <c r="Q528" s="9">
        <f t="shared" si="70"/>
        <v>-6.1537824391777067E-2</v>
      </c>
      <c r="R528" s="9">
        <f t="shared" si="71"/>
        <v>-0.81088394349687398</v>
      </c>
    </row>
    <row r="529" spans="1:18" x14ac:dyDescent="0.35">
      <c r="A529" s="4">
        <v>0.20089000000000001</v>
      </c>
      <c r="B529" s="4">
        <v>5.7799999999999997E-2</v>
      </c>
      <c r="C529" s="4">
        <v>2.4756399999999998</v>
      </c>
      <c r="D529" s="4">
        <v>29.563289999999999</v>
      </c>
      <c r="E529" s="4">
        <v>8.8450000000000001E-2</v>
      </c>
      <c r="F529" s="4">
        <v>1.9520200000000001</v>
      </c>
      <c r="G529" s="3">
        <v>0.21975976185459614</v>
      </c>
      <c r="H529" s="2">
        <v>4</v>
      </c>
      <c r="I529" s="2">
        <v>3</v>
      </c>
      <c r="J529" s="1">
        <v>0.39830508828163147</v>
      </c>
      <c r="K529" s="9">
        <f t="shared" si="64"/>
        <v>5.3232574789569019E-2</v>
      </c>
      <c r="L529" s="9">
        <f t="shared" si="65"/>
        <v>6.0635278313613261E-2</v>
      </c>
      <c r="M529" s="9">
        <f t="shared" si="66"/>
        <v>9.3754218842279399E-2</v>
      </c>
      <c r="N529" s="9">
        <f t="shared" si="67"/>
        <v>0.23542313277759069</v>
      </c>
      <c r="O529" s="9">
        <f t="shared" si="68"/>
        <v>-4.5306611182621977E-2</v>
      </c>
      <c r="P529" s="9">
        <f t="shared" si="69"/>
        <v>0.11063022901656749</v>
      </c>
      <c r="Q529" s="9">
        <f t="shared" si="70"/>
        <v>-4.385993768169523E-2</v>
      </c>
      <c r="R529" s="9">
        <f t="shared" si="71"/>
        <v>-0.59153775349259063</v>
      </c>
    </row>
    <row r="530" spans="1:18" x14ac:dyDescent="0.35">
      <c r="A530" s="4">
        <v>0.16738</v>
      </c>
      <c r="B530" s="4">
        <v>0.14491999999999999</v>
      </c>
      <c r="C530" s="4">
        <v>0.15501000000000001</v>
      </c>
      <c r="D530" s="4">
        <v>29.482980000000001</v>
      </c>
      <c r="E530" s="4">
        <v>0.14279</v>
      </c>
      <c r="F530" s="4">
        <v>0.62375999999999998</v>
      </c>
      <c r="G530" s="3">
        <v>0.32509019570260594</v>
      </c>
      <c r="H530" s="2">
        <v>4</v>
      </c>
      <c r="I530" s="2">
        <v>2</v>
      </c>
      <c r="J530" s="1">
        <v>0.91089111566543579</v>
      </c>
      <c r="K530" s="9">
        <f t="shared" si="64"/>
        <v>3.0726660442350829E-2</v>
      </c>
      <c r="L530" s="9">
        <f t="shared" si="65"/>
        <v>0.3274694618788524</v>
      </c>
      <c r="M530" s="9">
        <f t="shared" si="66"/>
        <v>-1.8583703107302108E-2</v>
      </c>
      <c r="N530" s="9">
        <f t="shared" si="67"/>
        <v>0.19382394909051676</v>
      </c>
      <c r="O530" s="9">
        <f t="shared" si="68"/>
        <v>-2.8712479070676505E-2</v>
      </c>
      <c r="P530" s="9">
        <f t="shared" si="69"/>
        <v>-0.47168157383907655</v>
      </c>
      <c r="Q530" s="9">
        <f t="shared" si="70"/>
        <v>-2.1895409262659857E-2</v>
      </c>
      <c r="R530" s="9">
        <f t="shared" si="71"/>
        <v>2.0618996781277525</v>
      </c>
    </row>
    <row r="531" spans="1:18" x14ac:dyDescent="0.35">
      <c r="A531" s="4">
        <v>0.22978999999999999</v>
      </c>
      <c r="B531" s="4">
        <v>0.19844000000000001</v>
      </c>
      <c r="C531" s="4">
        <v>0.15794</v>
      </c>
      <c r="D531" s="4">
        <v>29.55687</v>
      </c>
      <c r="E531" s="4">
        <v>7.6689999999999994E-2</v>
      </c>
      <c r="F531" s="4">
        <v>4.8291399999999998</v>
      </c>
      <c r="G531" s="3">
        <v>0.32475260574708664</v>
      </c>
      <c r="H531" s="2">
        <v>4</v>
      </c>
      <c r="I531" s="2">
        <v>2</v>
      </c>
      <c r="J531" s="1">
        <v>0.91089111566543579</v>
      </c>
      <c r="K531" s="9">
        <f t="shared" si="64"/>
        <v>7.2642330821637208E-2</v>
      </c>
      <c r="L531" s="9">
        <f t="shared" si="65"/>
        <v>0.49139239007457791</v>
      </c>
      <c r="M531" s="9">
        <f t="shared" si="66"/>
        <v>-1.8441866575277497E-2</v>
      </c>
      <c r="N531" s="9">
        <f t="shared" si="67"/>
        <v>0.23209768439917003</v>
      </c>
      <c r="O531" s="9">
        <f t="shared" si="68"/>
        <v>-4.8897833001475093E-2</v>
      </c>
      <c r="P531" s="9">
        <f t="shared" si="69"/>
        <v>1.371965309672486</v>
      </c>
      <c r="Q531" s="9">
        <f t="shared" si="70"/>
        <v>-2.1965806809703899E-2</v>
      </c>
      <c r="R531" s="9">
        <f t="shared" si="71"/>
        <v>2.0618996781277525</v>
      </c>
    </row>
    <row r="532" spans="1:18" x14ac:dyDescent="0.35">
      <c r="A532" s="4">
        <v>0.17841000000000001</v>
      </c>
      <c r="B532" s="4">
        <v>0.15812999999999999</v>
      </c>
      <c r="C532" s="4">
        <v>0.12822</v>
      </c>
      <c r="D532" s="4">
        <v>29.565159999999999</v>
      </c>
      <c r="E532" s="4">
        <v>8.3300000000000006E-3</v>
      </c>
      <c r="F532" s="4">
        <v>0.66827800000000004</v>
      </c>
      <c r="G532" s="3">
        <v>0.25517301543437165</v>
      </c>
      <c r="H532" s="2">
        <v>4</v>
      </c>
      <c r="I532" s="2">
        <v>2</v>
      </c>
      <c r="J532" s="1">
        <v>0.75423729419708252</v>
      </c>
      <c r="K532" s="9">
        <f t="shared" si="64"/>
        <v>3.8134605391614236E-2</v>
      </c>
      <c r="L532" s="9">
        <f t="shared" si="65"/>
        <v>0.36792951198097373</v>
      </c>
      <c r="M532" s="9">
        <f t="shared" si="66"/>
        <v>-1.988056341205956E-2</v>
      </c>
      <c r="N532" s="9">
        <f t="shared" si="67"/>
        <v>0.23639176026476341</v>
      </c>
      <c r="O532" s="9">
        <f t="shared" si="68"/>
        <v>-6.9773336703583905E-2</v>
      </c>
      <c r="P532" s="9">
        <f t="shared" si="69"/>
        <v>-0.45216479486543615</v>
      </c>
      <c r="Q532" s="9">
        <f t="shared" si="70"/>
        <v>-3.6475220974025634E-2</v>
      </c>
      <c r="R532" s="9">
        <f t="shared" si="71"/>
        <v>1.2509702116886277</v>
      </c>
    </row>
    <row r="533" spans="1:18" x14ac:dyDescent="0.35">
      <c r="A533" s="4">
        <v>-3.5090000000000003E-2</v>
      </c>
      <c r="B533" s="4">
        <v>-3.2629999999999999E-2</v>
      </c>
      <c r="C533" s="4">
        <v>7.5319999999999998E-2</v>
      </c>
      <c r="D533" s="4">
        <v>25.397970000000001</v>
      </c>
      <c r="E533" s="4">
        <v>-3.764E-2</v>
      </c>
      <c r="F533" s="4">
        <v>4.9674100000000001</v>
      </c>
      <c r="G533" s="3">
        <v>-3.2275433384968515E-2</v>
      </c>
      <c r="H533" s="2">
        <v>3</v>
      </c>
      <c r="I533" s="2">
        <v>2</v>
      </c>
      <c r="J533" s="1">
        <v>0.44067797064781189</v>
      </c>
      <c r="K533" s="9">
        <f t="shared" si="64"/>
        <v>-0.10525580681760936</v>
      </c>
      <c r="L533" s="9">
        <f t="shared" si="65"/>
        <v>-0.21633688903951548</v>
      </c>
      <c r="M533" s="9">
        <f t="shared" si="66"/>
        <v>-2.2441366328135308E-2</v>
      </c>
      <c r="N533" s="9">
        <f t="shared" si="67"/>
        <v>-1.9221402067249451</v>
      </c>
      <c r="O533" s="9">
        <f t="shared" si="68"/>
        <v>-8.3811471653641556E-2</v>
      </c>
      <c r="P533" s="9">
        <f t="shared" si="69"/>
        <v>1.4325831502916797</v>
      </c>
      <c r="Q533" s="9">
        <f t="shared" si="70"/>
        <v>-9.6416772455818256E-2</v>
      </c>
      <c r="R533" s="9">
        <f t="shared" si="71"/>
        <v>-0.3721915634883074</v>
      </c>
    </row>
    <row r="534" spans="1:18" x14ac:dyDescent="0.35">
      <c r="A534" s="4">
        <v>-0.18149000000000001</v>
      </c>
      <c r="B534" s="4">
        <v>-0.11703</v>
      </c>
      <c r="C534" s="4">
        <v>0.55086000000000002</v>
      </c>
      <c r="D534" s="4">
        <v>26.3139</v>
      </c>
      <c r="E534" s="4">
        <v>-0.11144</v>
      </c>
      <c r="F534" s="4">
        <v>1.09453</v>
      </c>
      <c r="G534" s="3">
        <v>-2.7204496107577903E-2</v>
      </c>
      <c r="H534" s="2">
        <v>3</v>
      </c>
      <c r="I534" s="2">
        <v>1</v>
      </c>
      <c r="J534" s="1">
        <v>0.18644067645072937</v>
      </c>
      <c r="K534" s="9">
        <f t="shared" si="64"/>
        <v>-0.20358066090393412</v>
      </c>
      <c r="L534" s="9">
        <f t="shared" si="65"/>
        <v>-0.47484016145579394</v>
      </c>
      <c r="M534" s="9">
        <f t="shared" si="66"/>
        <v>5.7875122783182032E-4</v>
      </c>
      <c r="N534" s="9">
        <f t="shared" si="67"/>
        <v>-1.4477043915773555</v>
      </c>
      <c r="O534" s="9">
        <f t="shared" si="68"/>
        <v>-0.10634822082297493</v>
      </c>
      <c r="P534" s="9">
        <f t="shared" si="69"/>
        <v>-0.26529507764830706</v>
      </c>
      <c r="Q534" s="9">
        <f t="shared" si="70"/>
        <v>-9.5359331202883577E-2</v>
      </c>
      <c r="R534" s="9">
        <f t="shared" si="71"/>
        <v>-1.6882687035140072</v>
      </c>
    </row>
    <row r="535" spans="1:18" x14ac:dyDescent="0.35">
      <c r="A535" s="4">
        <v>3.8949999999999999E-2</v>
      </c>
      <c r="B535" s="4">
        <v>3.2300000000000002E-2</v>
      </c>
      <c r="C535" s="4">
        <v>0.20566999999999999</v>
      </c>
      <c r="D535" s="4">
        <v>26.886649999999999</v>
      </c>
      <c r="E535" s="4">
        <v>2.0203500000000001</v>
      </c>
      <c r="F535" s="4">
        <v>1.43771</v>
      </c>
      <c r="G535" s="3">
        <v>6.8375866064625063E-2</v>
      </c>
      <c r="H535" s="2">
        <v>1</v>
      </c>
      <c r="I535" s="2">
        <v>1</v>
      </c>
      <c r="J535" s="1">
        <v>0.48305085301399231</v>
      </c>
      <c r="K535" s="9">
        <f t="shared" si="64"/>
        <v>-5.5529220775591026E-2</v>
      </c>
      <c r="L535" s="9">
        <f t="shared" si="65"/>
        <v>-1.7467013707892672E-2</v>
      </c>
      <c r="M535" s="9">
        <f t="shared" si="66"/>
        <v>-1.6131334946084763E-2</v>
      </c>
      <c r="N535" s="9">
        <f t="shared" si="67"/>
        <v>-1.1510298497174081</v>
      </c>
      <c r="O535" s="9">
        <f t="shared" si="68"/>
        <v>0.54464929288560504</v>
      </c>
      <c r="P535" s="9">
        <f t="shared" si="69"/>
        <v>-0.11484428901957477</v>
      </c>
      <c r="Q535" s="9">
        <f t="shared" si="70"/>
        <v>-7.5427982735617086E-2</v>
      </c>
      <c r="R535" s="9">
        <f t="shared" si="71"/>
        <v>-0.15284537348402408</v>
      </c>
    </row>
    <row r="536" spans="1:18" x14ac:dyDescent="0.35">
      <c r="A536" s="4">
        <v>0.10908</v>
      </c>
      <c r="B536" s="4">
        <v>8.5989999999999997E-2</v>
      </c>
      <c r="C536" s="4">
        <v>0.26850000000000002</v>
      </c>
      <c r="D536" s="4">
        <v>29.729769999999998</v>
      </c>
      <c r="E536" s="4">
        <v>2.0219999999999998E-2</v>
      </c>
      <c r="F536" s="4">
        <v>4.74573</v>
      </c>
      <c r="G536" s="3">
        <v>1.4094138056721064</v>
      </c>
      <c r="H536" s="2">
        <v>4</v>
      </c>
      <c r="I536" s="2">
        <v>2</v>
      </c>
      <c r="J536" s="1">
        <v>0.1525423675775528</v>
      </c>
      <c r="K536" s="9">
        <f t="shared" si="64"/>
        <v>-8.4286605496760366E-3</v>
      </c>
      <c r="L536" s="9">
        <f t="shared" si="65"/>
        <v>0.14697659643464278</v>
      </c>
      <c r="M536" s="9">
        <f t="shared" si="66"/>
        <v>-1.3089836889051886E-2</v>
      </c>
      <c r="N536" s="9">
        <f t="shared" si="67"/>
        <v>0.32165687826662448</v>
      </c>
      <c r="O536" s="9">
        <f t="shared" si="68"/>
        <v>-6.614241600408019E-2</v>
      </c>
      <c r="P536" s="9">
        <f t="shared" si="69"/>
        <v>1.3353982012176737</v>
      </c>
      <c r="Q536" s="9">
        <f t="shared" si="70"/>
        <v>0.20421831567436249</v>
      </c>
      <c r="R536" s="9">
        <f t="shared" si="71"/>
        <v>-1.8637456709448146</v>
      </c>
    </row>
    <row r="537" spans="1:18" x14ac:dyDescent="0.35">
      <c r="A537" s="4">
        <v>1.0488599999999999</v>
      </c>
      <c r="B537" s="4">
        <v>0.42381000000000002</v>
      </c>
      <c r="C537" s="4">
        <v>1.4748699999999999</v>
      </c>
      <c r="D537" s="4">
        <v>28.6921</v>
      </c>
      <c r="E537" s="4">
        <v>0.15115999999999999</v>
      </c>
      <c r="F537" s="4">
        <v>1.2262999999999999</v>
      </c>
      <c r="G537" s="3">
        <v>0.32538427916791307</v>
      </c>
      <c r="H537" s="2">
        <v>1</v>
      </c>
      <c r="I537" s="2">
        <v>1</v>
      </c>
      <c r="J537" s="1">
        <v>0.42718446254730225</v>
      </c>
      <c r="K537" s="9">
        <f t="shared" si="64"/>
        <v>0.62274436795610444</v>
      </c>
      <c r="L537" s="9">
        <f t="shared" si="65"/>
        <v>1.1816635097956287</v>
      </c>
      <c r="M537" s="9">
        <f t="shared" si="66"/>
        <v>4.5308571690651313E-2</v>
      </c>
      <c r="N537" s="9">
        <f t="shared" si="67"/>
        <v>-0.21583814024374073</v>
      </c>
      <c r="O537" s="9">
        <f t="shared" si="68"/>
        <v>-2.6156481908788699E-2</v>
      </c>
      <c r="P537" s="9">
        <f t="shared" si="69"/>
        <v>-0.20752684984479858</v>
      </c>
      <c r="Q537" s="9">
        <f t="shared" si="70"/>
        <v>-2.1834084112887592E-2</v>
      </c>
      <c r="R537" s="9">
        <f t="shared" si="71"/>
        <v>-0.44204165218562536</v>
      </c>
    </row>
    <row r="538" spans="1:18" x14ac:dyDescent="0.35">
      <c r="A538" s="4">
        <v>0.19925999999999999</v>
      </c>
      <c r="B538" s="4">
        <v>9.8239999999999994E-2</v>
      </c>
      <c r="C538" s="4">
        <v>1.02833</v>
      </c>
      <c r="D538" s="4">
        <v>28.69829</v>
      </c>
      <c r="E538" s="4">
        <v>6.1999999999999998E-3</v>
      </c>
      <c r="F538" s="4">
        <v>0.75365400000000005</v>
      </c>
      <c r="G538" s="3">
        <v>0.92309540135146662</v>
      </c>
      <c r="H538" s="2">
        <v>3</v>
      </c>
      <c r="I538" s="2">
        <v>2</v>
      </c>
      <c r="J538" s="1">
        <v>0.62962961196899414</v>
      </c>
      <c r="K538" s="9">
        <f t="shared" si="64"/>
        <v>5.2137837684646131E-2</v>
      </c>
      <c r="L538" s="9">
        <f t="shared" si="65"/>
        <v>0.18449632495477797</v>
      </c>
      <c r="M538" s="9">
        <f t="shared" si="66"/>
        <v>2.3692296943118911E-2</v>
      </c>
      <c r="N538" s="9">
        <f t="shared" si="67"/>
        <v>-0.21263182786641532</v>
      </c>
      <c r="O538" s="9">
        <f t="shared" si="68"/>
        <v>-7.0423787594243517E-2</v>
      </c>
      <c r="P538" s="9">
        <f t="shared" si="69"/>
        <v>-0.4147357881343719</v>
      </c>
      <c r="Q538" s="9">
        <f t="shared" si="70"/>
        <v>0.10280646325747952</v>
      </c>
      <c r="R538" s="9">
        <f t="shared" si="71"/>
        <v>0.605929826996492</v>
      </c>
    </row>
    <row r="539" spans="1:18" x14ac:dyDescent="0.35">
      <c r="A539" s="4">
        <v>0.60577999999999999</v>
      </c>
      <c r="B539" s="4">
        <v>0.22786999999999999</v>
      </c>
      <c r="C539" s="4">
        <v>1.65842</v>
      </c>
      <c r="D539" s="4">
        <v>28.703299999999999</v>
      </c>
      <c r="E539" s="4">
        <v>5.0200000000000002E-3</v>
      </c>
      <c r="F539" s="4">
        <v>0.62482400000000005</v>
      </c>
      <c r="G539" s="3">
        <v>0.90143963491371026</v>
      </c>
      <c r="H539" s="2">
        <v>3</v>
      </c>
      <c r="I539" s="2">
        <v>2</v>
      </c>
      <c r="J539" s="1">
        <v>0.52713179588317871</v>
      </c>
      <c r="K539" s="9">
        <f t="shared" si="64"/>
        <v>0.32516392841670033</v>
      </c>
      <c r="L539" s="9">
        <f t="shared" si="65"/>
        <v>0.58153162357233945</v>
      </c>
      <c r="M539" s="9">
        <f t="shared" si="66"/>
        <v>5.4193928500589003E-2</v>
      </c>
      <c r="N539" s="9">
        <f t="shared" si="67"/>
        <v>-0.21003673497297504</v>
      </c>
      <c r="O539" s="9">
        <f t="shared" si="68"/>
        <v>-7.0784131280148849E-2</v>
      </c>
      <c r="P539" s="9">
        <f t="shared" si="69"/>
        <v>-0.47121511414124756</v>
      </c>
      <c r="Q539" s="9">
        <f t="shared" si="70"/>
        <v>9.8290591823355741E-2</v>
      </c>
      <c r="R539" s="9">
        <f t="shared" si="71"/>
        <v>7.534271121114744E-2</v>
      </c>
    </row>
    <row r="540" spans="1:18" x14ac:dyDescent="0.35">
      <c r="A540" s="4">
        <v>0.86175999999999997</v>
      </c>
      <c r="B540" s="4">
        <v>0.27409</v>
      </c>
      <c r="C540" s="4">
        <v>2.14412</v>
      </c>
      <c r="D540" s="4">
        <v>28.847270000000002</v>
      </c>
      <c r="E540" s="4">
        <v>0.15484999999999999</v>
      </c>
      <c r="F540" s="4">
        <v>0.62702199999999997</v>
      </c>
      <c r="G540" s="3">
        <v>1.3130821628754556</v>
      </c>
      <c r="H540" s="2">
        <v>3</v>
      </c>
      <c r="I540" s="2">
        <v>2</v>
      </c>
      <c r="J540" s="1">
        <v>0.64406782388687134</v>
      </c>
      <c r="K540" s="9">
        <f t="shared" si="64"/>
        <v>0.49708466713949684</v>
      </c>
      <c r="L540" s="9">
        <f t="shared" si="65"/>
        <v>0.72309585640504548</v>
      </c>
      <c r="M540" s="9">
        <f t="shared" si="66"/>
        <v>7.7705875123235332E-2</v>
      </c>
      <c r="N540" s="9">
        <f t="shared" si="67"/>
        <v>-0.13546277811295304</v>
      </c>
      <c r="O540" s="9">
        <f t="shared" si="68"/>
        <v>-2.502964445032203E-2</v>
      </c>
      <c r="P540" s="9">
        <f t="shared" si="69"/>
        <v>-0.47025150660757442</v>
      </c>
      <c r="Q540" s="9">
        <f t="shared" si="70"/>
        <v>0.18413030285071288</v>
      </c>
      <c r="R540" s="9">
        <f t="shared" si="71"/>
        <v>0.68067024109653651</v>
      </c>
    </row>
    <row r="541" spans="1:18" x14ac:dyDescent="0.35">
      <c r="A541" s="4">
        <v>0.19042999999999999</v>
      </c>
      <c r="B541" s="4">
        <v>0.12542</v>
      </c>
      <c r="C541" s="4">
        <v>0.51834000000000002</v>
      </c>
      <c r="D541" s="4">
        <v>29.548960000000001</v>
      </c>
      <c r="E541" s="4">
        <v>0.11176</v>
      </c>
      <c r="F541" s="4">
        <v>0.85158</v>
      </c>
      <c r="G541" s="3">
        <v>0.29120830083183313</v>
      </c>
      <c r="H541" s="2">
        <v>3</v>
      </c>
      <c r="I541" s="2">
        <v>1</v>
      </c>
      <c r="J541" s="1">
        <v>0.68269228935241699</v>
      </c>
      <c r="K541" s="9">
        <f t="shared" si="64"/>
        <v>4.6207452018100718E-2</v>
      </c>
      <c r="L541" s="9">
        <f t="shared" si="65"/>
        <v>0.26774417974475967</v>
      </c>
      <c r="M541" s="9">
        <f t="shared" si="66"/>
        <v>-9.9548905252325138E-4</v>
      </c>
      <c r="N541" s="9">
        <f t="shared" si="67"/>
        <v>0.22800044192669183</v>
      </c>
      <c r="O541" s="9">
        <f t="shared" si="68"/>
        <v>-3.8188296505966675E-2</v>
      </c>
      <c r="P541" s="9">
        <f t="shared" si="69"/>
        <v>-0.37180483665917746</v>
      </c>
      <c r="Q541" s="9">
        <f t="shared" si="70"/>
        <v>-2.8960792130575574E-2</v>
      </c>
      <c r="R541" s="9">
        <f t="shared" si="71"/>
        <v>0.88061248877288101</v>
      </c>
    </row>
    <row r="542" spans="1:18" x14ac:dyDescent="0.35">
      <c r="A542" s="4">
        <v>5.7400000000000003E-3</v>
      </c>
      <c r="B542" s="4">
        <v>1.7600000000000001E-3</v>
      </c>
      <c r="C542" s="4">
        <v>2.25962</v>
      </c>
      <c r="D542" s="4">
        <v>30.32301</v>
      </c>
      <c r="E542" s="4">
        <v>-5.876E-2</v>
      </c>
      <c r="F542" s="4">
        <v>1.0863100000000001</v>
      </c>
      <c r="G542" s="3">
        <v>0.1075858508328735</v>
      </c>
      <c r="H542" s="2">
        <v>2</v>
      </c>
      <c r="I542" s="2">
        <v>1</v>
      </c>
      <c r="J542" s="1">
        <v>0.6608695387840271</v>
      </c>
      <c r="K542" s="9">
        <f t="shared" si="64"/>
        <v>-7.783364976607493E-2</v>
      </c>
      <c r="L542" s="9">
        <f t="shared" si="65"/>
        <v>-0.11100599403482569</v>
      </c>
      <c r="M542" s="9">
        <f t="shared" si="66"/>
        <v>8.3297042170621879E-2</v>
      </c>
      <c r="N542" s="9">
        <f t="shared" si="67"/>
        <v>0.6289448838763948</v>
      </c>
      <c r="O542" s="9">
        <f t="shared" si="68"/>
        <v>-9.0261012879336966E-2</v>
      </c>
      <c r="P542" s="9">
        <f t="shared" si="69"/>
        <v>-0.26889874185521939</v>
      </c>
      <c r="Q542" s="9">
        <f t="shared" si="70"/>
        <v>-6.7251534644698976E-2</v>
      </c>
      <c r="R542" s="9">
        <f t="shared" si="71"/>
        <v>0.76764549372109703</v>
      </c>
    </row>
    <row r="543" spans="1:18" x14ac:dyDescent="0.35">
      <c r="A543" s="4">
        <v>-1.3520000000000001E-2</v>
      </c>
      <c r="B543" s="4">
        <v>-4.7200000000000002E-3</v>
      </c>
      <c r="C543" s="4">
        <v>1.86267</v>
      </c>
      <c r="D543" s="4">
        <v>30.183890000000002</v>
      </c>
      <c r="E543" s="4">
        <v>-0.12988</v>
      </c>
      <c r="F543" s="4">
        <v>0.78742999999999996</v>
      </c>
      <c r="G543" s="3">
        <v>0.31941413228944954</v>
      </c>
      <c r="H543" s="2">
        <v>3</v>
      </c>
      <c r="I543" s="2">
        <v>1</v>
      </c>
      <c r="J543" s="1">
        <v>0.39830508828163147</v>
      </c>
      <c r="K543" s="9">
        <f t="shared" si="64"/>
        <v>-9.0769009668415196E-2</v>
      </c>
      <c r="L543" s="9">
        <f t="shared" si="65"/>
        <v>-0.13085316471323191</v>
      </c>
      <c r="M543" s="9">
        <f t="shared" si="66"/>
        <v>6.4081338625512851E-2</v>
      </c>
      <c r="N543" s="9">
        <f t="shared" si="67"/>
        <v>0.55688314269166239</v>
      </c>
      <c r="O543" s="9">
        <f t="shared" si="68"/>
        <v>-0.11197935435525823</v>
      </c>
      <c r="P543" s="9">
        <f t="shared" si="69"/>
        <v>-0.39992832314012972</v>
      </c>
      <c r="Q543" s="9">
        <f t="shared" si="70"/>
        <v>-2.3079037313849891E-2</v>
      </c>
      <c r="R543" s="9">
        <f t="shared" si="71"/>
        <v>-0.59153775349259063</v>
      </c>
    </row>
    <row r="544" spans="1:18" x14ac:dyDescent="0.35">
      <c r="A544" s="4">
        <v>0.27206000000000002</v>
      </c>
      <c r="B544" s="4">
        <v>8.7160000000000001E-2</v>
      </c>
      <c r="C544" s="4">
        <v>2.1215299999999999</v>
      </c>
      <c r="D544" s="4">
        <v>28.727329999999998</v>
      </c>
      <c r="E544" s="4">
        <v>0.23794000000000001</v>
      </c>
      <c r="F544" s="4">
        <v>2.87845</v>
      </c>
      <c r="G544" s="3">
        <v>0.32307343314940751</v>
      </c>
      <c r="H544" s="2">
        <v>3</v>
      </c>
      <c r="I544" s="2">
        <v>1</v>
      </c>
      <c r="J544" s="1">
        <v>0.57142859697341919</v>
      </c>
      <c r="K544" s="9">
        <f t="shared" si="64"/>
        <v>0.10103161758549616</v>
      </c>
      <c r="L544" s="9">
        <f t="shared" si="65"/>
        <v>0.15056011336268835</v>
      </c>
      <c r="M544" s="9">
        <f t="shared" si="66"/>
        <v>7.6612329983837379E-2</v>
      </c>
      <c r="N544" s="9">
        <f t="shared" si="67"/>
        <v>-0.19758961277150061</v>
      </c>
      <c r="O544" s="9">
        <f t="shared" si="68"/>
        <v>3.4404780550331834E-4</v>
      </c>
      <c r="P544" s="9">
        <f t="shared" si="69"/>
        <v>0.51677896760656816</v>
      </c>
      <c r="Q544" s="9">
        <f t="shared" si="70"/>
        <v>-2.2315964241841787E-2</v>
      </c>
      <c r="R544" s="9">
        <f t="shared" si="71"/>
        <v>0.30464820108919377</v>
      </c>
    </row>
    <row r="545" spans="1:18" x14ac:dyDescent="0.35">
      <c r="A545" s="4">
        <v>0.65385000000000004</v>
      </c>
      <c r="B545" s="4">
        <v>0.19811999999999999</v>
      </c>
      <c r="C545" s="4">
        <v>2.30023</v>
      </c>
      <c r="D545" s="4">
        <v>28.63194</v>
      </c>
      <c r="E545" s="4">
        <v>-9.0980000000000005E-2</v>
      </c>
      <c r="F545" s="4">
        <v>2.0959400000000001</v>
      </c>
      <c r="G545" s="3">
        <v>0.86733956614670116</v>
      </c>
      <c r="H545" s="2">
        <v>4</v>
      </c>
      <c r="I545" s="2">
        <v>2</v>
      </c>
      <c r="J545" s="1">
        <v>0.31355932354927063</v>
      </c>
      <c r="K545" s="9">
        <f t="shared" si="64"/>
        <v>0.35744859874408857</v>
      </c>
      <c r="L545" s="9">
        <f t="shared" si="65"/>
        <v>0.49041228288058247</v>
      </c>
      <c r="M545" s="9">
        <f t="shared" si="66"/>
        <v>8.5262906186157547E-2</v>
      </c>
      <c r="N545" s="9">
        <f t="shared" si="67"/>
        <v>-0.24699997426957118</v>
      </c>
      <c r="O545" s="9">
        <f t="shared" si="68"/>
        <v>-0.10010022776058253</v>
      </c>
      <c r="P545" s="9">
        <f t="shared" si="69"/>
        <v>0.17372504077554865</v>
      </c>
      <c r="Q545" s="9">
        <f t="shared" si="70"/>
        <v>9.117971320868283E-2</v>
      </c>
      <c r="R545" s="9">
        <f t="shared" si="71"/>
        <v>-1.0302301335011572</v>
      </c>
    </row>
    <row r="546" spans="1:18" x14ac:dyDescent="0.35">
      <c r="A546" s="4">
        <v>3.1460000000000002E-2</v>
      </c>
      <c r="B546" s="4">
        <v>2.5479999999999999E-2</v>
      </c>
      <c r="C546" s="4">
        <v>0.23483000000000001</v>
      </c>
      <c r="D546" s="4">
        <v>29.663879999999999</v>
      </c>
      <c r="E546" s="4">
        <v>7.4370000000000006E-2</v>
      </c>
      <c r="F546" s="4">
        <v>0.61782000000000004</v>
      </c>
      <c r="G546" s="3">
        <v>0.16980881303383155</v>
      </c>
      <c r="H546" s="2">
        <v>4</v>
      </c>
      <c r="I546" s="2">
        <v>3</v>
      </c>
      <c r="J546" s="1">
        <v>0.48305085301399231</v>
      </c>
      <c r="K546" s="9">
        <f t="shared" si="64"/>
        <v>-6.0559638515390014E-2</v>
      </c>
      <c r="L546" s="9">
        <f t="shared" si="65"/>
        <v>-3.835554827991898E-2</v>
      </c>
      <c r="M546" s="9">
        <f t="shared" si="66"/>
        <v>-1.4719746798017302E-2</v>
      </c>
      <c r="N546" s="9">
        <f t="shared" si="67"/>
        <v>0.28752700386566099</v>
      </c>
      <c r="O546" s="9">
        <f t="shared" si="68"/>
        <v>-4.9606305333085569E-2</v>
      </c>
      <c r="P546" s="9">
        <f t="shared" si="69"/>
        <v>-0.47428568155064099</v>
      </c>
      <c r="Q546" s="9">
        <f t="shared" si="70"/>
        <v>-5.4276196258154094E-2</v>
      </c>
      <c r="R546" s="9">
        <f t="shared" si="71"/>
        <v>-0.15284537348402408</v>
      </c>
    </row>
    <row r="547" spans="1:18" x14ac:dyDescent="0.35">
      <c r="A547" s="4">
        <v>0.11272</v>
      </c>
      <c r="B547" s="4">
        <v>0.10009</v>
      </c>
      <c r="C547" s="4">
        <v>0.12622</v>
      </c>
      <c r="D547" s="4">
        <v>30.741040000000002</v>
      </c>
      <c r="E547" s="4">
        <v>4.9259999999999998E-2</v>
      </c>
      <c r="F547" s="4">
        <v>0.60877000000000003</v>
      </c>
      <c r="G547" s="3">
        <v>0.21798533818172419</v>
      </c>
      <c r="H547" s="2">
        <v>4</v>
      </c>
      <c r="I547" s="2">
        <v>2</v>
      </c>
      <c r="J547" s="1">
        <v>0.41525423526763916</v>
      </c>
      <c r="K547" s="9">
        <f t="shared" si="64"/>
        <v>-5.9839715546335329E-3</v>
      </c>
      <c r="L547" s="9">
        <f t="shared" si="65"/>
        <v>0.19016256967006373</v>
      </c>
      <c r="M547" s="9">
        <f t="shared" si="66"/>
        <v>-1.997738015746885E-2</v>
      </c>
      <c r="N547" s="9">
        <f t="shared" si="67"/>
        <v>0.84547715578161431</v>
      </c>
      <c r="O547" s="9">
        <f t="shared" si="68"/>
        <v>-5.7274296818749008E-2</v>
      </c>
      <c r="P547" s="9">
        <f t="shared" si="69"/>
        <v>-0.47825321939401771</v>
      </c>
      <c r="Q547" s="9">
        <f t="shared" si="70"/>
        <v>-4.4229957796170824E-2</v>
      </c>
      <c r="R547" s="9">
        <f t="shared" si="71"/>
        <v>-0.50379930834563869</v>
      </c>
    </row>
    <row r="548" spans="1:18" x14ac:dyDescent="0.35">
      <c r="A548" s="4">
        <v>7.5100000000000002E-3</v>
      </c>
      <c r="B548" s="4">
        <v>5.1799999999999997E-3</v>
      </c>
      <c r="C548" s="4">
        <v>0.4496</v>
      </c>
      <c r="D548" s="4">
        <v>28.4117</v>
      </c>
      <c r="E548" s="4">
        <v>-4.0550000000000003E-2</v>
      </c>
      <c r="F548" s="4">
        <v>0.56971000000000005</v>
      </c>
      <c r="G548" s="3">
        <v>3.6938962050199073E-2</v>
      </c>
      <c r="H548" s="2">
        <v>4</v>
      </c>
      <c r="I548" s="2">
        <v>2</v>
      </c>
      <c r="J548" s="1">
        <v>0.52542370557785034</v>
      </c>
      <c r="K548" s="9">
        <f t="shared" si="64"/>
        <v>-7.6644886161342726E-2</v>
      </c>
      <c r="L548" s="9">
        <f t="shared" si="65"/>
        <v>-0.10053109839900019</v>
      </c>
      <c r="M548" s="9">
        <f t="shared" si="66"/>
        <v>-4.3230805922405847E-3</v>
      </c>
      <c r="N548" s="9">
        <f t="shared" si="67"/>
        <v>-0.36108046505828362</v>
      </c>
      <c r="O548" s="9">
        <f t="shared" si="68"/>
        <v>-8.4700115828204706E-2</v>
      </c>
      <c r="P548" s="9">
        <f t="shared" si="69"/>
        <v>-0.49537720040642608</v>
      </c>
      <c r="Q548" s="9">
        <f t="shared" si="70"/>
        <v>-8.1983512285867699E-2</v>
      </c>
      <c r="R548" s="9">
        <f t="shared" si="71"/>
        <v>6.6500662246452388E-2</v>
      </c>
    </row>
    <row r="549" spans="1:18" x14ac:dyDescent="0.35">
      <c r="A549" s="4">
        <v>2.112E-2</v>
      </c>
      <c r="B549" s="4">
        <v>1.4500000000000001E-2</v>
      </c>
      <c r="C549" s="4">
        <v>0.45635999999999999</v>
      </c>
      <c r="D549" s="4">
        <v>29.851289999999999</v>
      </c>
      <c r="E549" s="4">
        <v>-3.6999999999999998E-2</v>
      </c>
      <c r="F549" s="4">
        <v>0.55274000000000001</v>
      </c>
      <c r="G549" s="3">
        <v>0.12718256206262438</v>
      </c>
      <c r="H549" s="2">
        <v>1</v>
      </c>
      <c r="I549" s="2">
        <v>1</v>
      </c>
      <c r="J549" s="1">
        <v>0.73750001192092896</v>
      </c>
      <c r="K549" s="9">
        <f t="shared" si="64"/>
        <v>-6.7504167144164587E-2</v>
      </c>
      <c r="L549" s="9">
        <f t="shared" si="65"/>
        <v>-7.1985476373885068E-2</v>
      </c>
      <c r="M549" s="9">
        <f t="shared" si="66"/>
        <v>-3.9958399927571813E-3</v>
      </c>
      <c r="N549" s="9">
        <f t="shared" si="67"/>
        <v>0.38460212545443934</v>
      </c>
      <c r="O549" s="9">
        <f t="shared" si="68"/>
        <v>-8.3616031010438671E-2</v>
      </c>
      <c r="P549" s="9">
        <f t="shared" si="69"/>
        <v>-0.502816881865222</v>
      </c>
      <c r="Q549" s="9">
        <f t="shared" si="70"/>
        <v>-6.3165037466242441E-2</v>
      </c>
      <c r="R549" s="9">
        <f t="shared" si="71"/>
        <v>1.1643284990344351</v>
      </c>
    </row>
    <row r="550" spans="1:18" x14ac:dyDescent="0.35">
      <c r="A550" s="4">
        <v>6.5790000000000001E-2</v>
      </c>
      <c r="B550" s="4">
        <v>4.172E-2</v>
      </c>
      <c r="C550" s="4">
        <v>0.57689999999999997</v>
      </c>
      <c r="D550" s="4">
        <v>29.920490000000001</v>
      </c>
      <c r="E550" s="4">
        <v>7.1650000000000005E-2</v>
      </c>
      <c r="F550" s="4">
        <v>0.88360000000000005</v>
      </c>
      <c r="G550" s="3">
        <v>0.11585785873673293</v>
      </c>
      <c r="H550" s="2">
        <v>1</v>
      </c>
      <c r="I550" s="2">
        <v>1</v>
      </c>
      <c r="J550" s="1">
        <v>0.55454546213150024</v>
      </c>
      <c r="K550" s="9">
        <f t="shared" si="64"/>
        <v>-3.7502997526431485E-2</v>
      </c>
      <c r="L550" s="9">
        <f t="shared" si="65"/>
        <v>1.1384891815345988E-2</v>
      </c>
      <c r="M550" s="9">
        <f t="shared" si="66"/>
        <v>1.839305253060787E-3</v>
      </c>
      <c r="N550" s="9">
        <f t="shared" si="67"/>
        <v>0.42044652230596097</v>
      </c>
      <c r="O550" s="9">
        <f t="shared" si="68"/>
        <v>-5.0436928066697861E-2</v>
      </c>
      <c r="P550" s="9">
        <f t="shared" si="69"/>
        <v>-0.35776720552714175</v>
      </c>
      <c r="Q550" s="9">
        <f t="shared" si="70"/>
        <v>-6.5526574953096606E-2</v>
      </c>
      <c r="R550" s="9">
        <f t="shared" si="71"/>
        <v>0.21725147242437182</v>
      </c>
    </row>
    <row r="551" spans="1:18" x14ac:dyDescent="0.35">
      <c r="A551" s="4">
        <v>0.10695</v>
      </c>
      <c r="B551" s="4">
        <v>7.4440000000000006E-2</v>
      </c>
      <c r="C551" s="4">
        <v>0.43680000000000002</v>
      </c>
      <c r="D551" s="4">
        <v>29.815930000000002</v>
      </c>
      <c r="E551" s="4">
        <v>-9.9279999999999993E-2</v>
      </c>
      <c r="F551" s="4">
        <v>0.86628000000000005</v>
      </c>
      <c r="G551" s="3">
        <v>-0.2796609410389303</v>
      </c>
      <c r="H551" s="2">
        <v>1</v>
      </c>
      <c r="I551" s="2">
        <v>1</v>
      </c>
      <c r="J551" s="1">
        <v>0.38983049988746643</v>
      </c>
      <c r="K551" s="9">
        <f t="shared" si="64"/>
        <v>-9.8592065824893629E-3</v>
      </c>
      <c r="L551" s="9">
        <f t="shared" si="65"/>
        <v>0.11160085240137246</v>
      </c>
      <c r="M551" s="9">
        <f t="shared" si="66"/>
        <v>-4.9427077628600461E-3</v>
      </c>
      <c r="N551" s="9">
        <f t="shared" si="67"/>
        <v>0.36628626024244998</v>
      </c>
      <c r="O551" s="9">
        <f t="shared" si="68"/>
        <v>-0.10263484860212001</v>
      </c>
      <c r="P551" s="9">
        <f t="shared" si="69"/>
        <v>-0.36536032767601301</v>
      </c>
      <c r="Q551" s="9">
        <f t="shared" si="70"/>
        <v>-0.14800400906744837</v>
      </c>
      <c r="R551" s="9">
        <f t="shared" si="71"/>
        <v>-0.63540705320297008</v>
      </c>
    </row>
    <row r="552" spans="1:18" x14ac:dyDescent="0.35">
      <c r="A552" s="4">
        <v>-0.57759000000000005</v>
      </c>
      <c r="B552" s="4">
        <v>-7.2580000000000006E-2</v>
      </c>
      <c r="C552" s="4">
        <v>6.9576500000000001</v>
      </c>
      <c r="D552" s="4">
        <v>29.16799</v>
      </c>
      <c r="E552" s="4">
        <v>3.1029999999999999E-2</v>
      </c>
      <c r="F552" s="4">
        <v>1.66551</v>
      </c>
      <c r="G552" s="3">
        <v>-4.2319638519671555E-2</v>
      </c>
      <c r="H552" s="2">
        <v>1</v>
      </c>
      <c r="I552" s="2">
        <v>1</v>
      </c>
      <c r="J552" s="1">
        <v>0.48750001192092896</v>
      </c>
      <c r="K552" s="9">
        <f t="shared" si="64"/>
        <v>-0.46960849357875128</v>
      </c>
      <c r="L552" s="9">
        <f t="shared" si="65"/>
        <v>-0.33869714653987482</v>
      </c>
      <c r="M552" s="9">
        <f t="shared" si="66"/>
        <v>0.31072102938822765</v>
      </c>
      <c r="N552" s="9">
        <f t="shared" si="67"/>
        <v>3.0664605676347455E-2</v>
      </c>
      <c r="O552" s="9">
        <f t="shared" si="68"/>
        <v>-6.2841301389981355E-2</v>
      </c>
      <c r="P552" s="9">
        <f t="shared" si="69"/>
        <v>-1.4976319879108507E-2</v>
      </c>
      <c r="Q552" s="9">
        <f t="shared" si="70"/>
        <v>-9.8511287982509729E-2</v>
      </c>
      <c r="R552" s="9">
        <f t="shared" si="71"/>
        <v>-0.12981399113607489</v>
      </c>
    </row>
    <row r="553" spans="1:18" x14ac:dyDescent="0.35">
      <c r="A553" s="4">
        <v>-2.5878899999999998</v>
      </c>
      <c r="B553" s="4">
        <v>-0.11351</v>
      </c>
      <c r="C553" s="4">
        <v>21.798089999999998</v>
      </c>
      <c r="D553" s="4">
        <v>28.962029999999999</v>
      </c>
      <c r="E553" s="4">
        <v>-0.18612999999999999</v>
      </c>
      <c r="F553" s="4">
        <v>1.2428399999999999</v>
      </c>
      <c r="G553" s="3">
        <v>-0.22785453407956652</v>
      </c>
      <c r="H553" s="2">
        <v>1</v>
      </c>
      <c r="I553" s="2">
        <v>1</v>
      </c>
      <c r="J553" s="1">
        <v>0.69902914762496948</v>
      </c>
      <c r="K553" s="9">
        <f t="shared" si="64"/>
        <v>-1.8197618690551081</v>
      </c>
      <c r="L553" s="9">
        <f t="shared" si="65"/>
        <v>-0.46405898232184489</v>
      </c>
      <c r="M553" s="9">
        <f t="shared" si="66"/>
        <v>1.0291225800091568</v>
      </c>
      <c r="N553" s="9">
        <f t="shared" si="67"/>
        <v>-7.6019093392138221E-2</v>
      </c>
      <c r="O553" s="9">
        <f t="shared" si="68"/>
        <v>-0.12915675463676232</v>
      </c>
      <c r="P553" s="9">
        <f t="shared" si="69"/>
        <v>-0.20027568123380951</v>
      </c>
      <c r="Q553" s="9">
        <f t="shared" si="70"/>
        <v>-0.1372008322801104</v>
      </c>
      <c r="R553" s="9">
        <f t="shared" si="71"/>
        <v>0.96518137855849617</v>
      </c>
    </row>
    <row r="554" spans="1:18" x14ac:dyDescent="0.35">
      <c r="A554" s="4">
        <v>0.16483999999999999</v>
      </c>
      <c r="B554" s="4">
        <v>9.7600000000000006E-2</v>
      </c>
      <c r="C554" s="4">
        <v>0.68888000000000005</v>
      </c>
      <c r="D554" s="4">
        <v>27.266860000000001</v>
      </c>
      <c r="E554" s="4">
        <v>0.20150000000000001</v>
      </c>
      <c r="F554" s="4">
        <v>0.87914999999999999</v>
      </c>
      <c r="G554" s="3">
        <v>0.2334396838713845</v>
      </c>
      <c r="H554" s="2">
        <v>4</v>
      </c>
      <c r="I554" s="2">
        <v>3</v>
      </c>
      <c r="J554" s="1">
        <v>0.54237288236618042</v>
      </c>
      <c r="K554" s="9">
        <f t="shared" si="64"/>
        <v>2.9020751088667314E-2</v>
      </c>
      <c r="L554" s="9">
        <f t="shared" si="65"/>
        <v>0.18253611056678729</v>
      </c>
      <c r="M554" s="9">
        <f t="shared" si="66"/>
        <v>7.2600748285269953E-3</v>
      </c>
      <c r="N554" s="9">
        <f t="shared" si="67"/>
        <v>-0.95408768025329416</v>
      </c>
      <c r="O554" s="9">
        <f t="shared" si="68"/>
        <v>-1.0783853816861292E-2</v>
      </c>
      <c r="P554" s="9">
        <f t="shared" si="69"/>
        <v>-0.35971809430095686</v>
      </c>
      <c r="Q554" s="9">
        <f t="shared" si="70"/>
        <v>-4.100726704386691E-2</v>
      </c>
      <c r="R554" s="9">
        <f t="shared" si="71"/>
        <v>0.15423926166721116</v>
      </c>
    </row>
    <row r="555" spans="1:18" x14ac:dyDescent="0.35">
      <c r="A555" s="4">
        <v>0.11197</v>
      </c>
      <c r="B555" s="4">
        <v>4.4880000000000003E-2</v>
      </c>
      <c r="C555" s="4">
        <v>1.49461</v>
      </c>
      <c r="D555" s="4">
        <v>29.53445</v>
      </c>
      <c r="E555" s="4">
        <v>1.90855</v>
      </c>
      <c r="F555" s="4">
        <v>4.8296900000000003</v>
      </c>
      <c r="G555" s="3">
        <v>0.23343968392497763</v>
      </c>
      <c r="H555" s="2">
        <v>1</v>
      </c>
      <c r="I555" s="2">
        <v>1</v>
      </c>
      <c r="J555" s="1">
        <v>0.43902438879013062</v>
      </c>
      <c r="K555" s="9">
        <f t="shared" si="64"/>
        <v>-6.4876849464692134E-3</v>
      </c>
      <c r="L555" s="9">
        <f t="shared" si="65"/>
        <v>2.1063450356050267E-2</v>
      </c>
      <c r="M555" s="9">
        <f t="shared" si="66"/>
        <v>4.6264152967841018E-2</v>
      </c>
      <c r="N555" s="9">
        <f t="shared" si="67"/>
        <v>0.22048451420536797</v>
      </c>
      <c r="O555" s="9">
        <f t="shared" si="68"/>
        <v>0.51050825552609991</v>
      </c>
      <c r="P555" s="9">
        <f t="shared" si="69"/>
        <v>1.3722064307568904</v>
      </c>
      <c r="Q555" s="9">
        <f t="shared" si="70"/>
        <v>-4.1007267032691148E-2</v>
      </c>
      <c r="R555" s="9">
        <f t="shared" si="71"/>
        <v>-0.38075144566030905</v>
      </c>
    </row>
    <row r="556" spans="1:18" x14ac:dyDescent="0.35">
      <c r="A556" s="4">
        <v>0.16145000000000001</v>
      </c>
      <c r="B556" s="4">
        <v>5.2130000000000003E-2</v>
      </c>
      <c r="C556" s="4">
        <v>2.0972900000000001</v>
      </c>
      <c r="D556" s="4">
        <v>29.508510000000001</v>
      </c>
      <c r="E556" s="4">
        <v>-2.5600000000000001E-2</v>
      </c>
      <c r="F556" s="4">
        <v>0.91154599999999997</v>
      </c>
      <c r="G556" s="3">
        <v>-0.49263700143406108</v>
      </c>
      <c r="H556" s="2">
        <v>1</v>
      </c>
      <c r="I556" s="2">
        <v>1</v>
      </c>
      <c r="J556" s="1">
        <v>0.32203391194343567</v>
      </c>
      <c r="K556" s="9">
        <f t="shared" si="64"/>
        <v>2.6743966557570057E-2</v>
      </c>
      <c r="L556" s="9">
        <f t="shared" si="65"/>
        <v>4.3269003970007838E-2</v>
      </c>
      <c r="M556" s="9">
        <f t="shared" si="66"/>
        <v>7.543891102947678E-2</v>
      </c>
      <c r="N556" s="9">
        <f t="shared" si="67"/>
        <v>0.20704804521218315</v>
      </c>
      <c r="O556" s="9">
        <f t="shared" si="68"/>
        <v>-8.0134744553387163E-2</v>
      </c>
      <c r="P556" s="9">
        <f t="shared" si="69"/>
        <v>-0.34551562402758312</v>
      </c>
      <c r="Q556" s="9">
        <f t="shared" si="70"/>
        <v>-0.19241585244666781</v>
      </c>
      <c r="R556" s="9">
        <f t="shared" si="71"/>
        <v>-0.98636083379077788</v>
      </c>
    </row>
    <row r="557" spans="1:18" x14ac:dyDescent="0.35">
      <c r="A557" s="4">
        <v>-0.10985</v>
      </c>
      <c r="B557" s="4">
        <v>-7.2260000000000005E-2</v>
      </c>
      <c r="C557" s="4">
        <v>0.52025999999999994</v>
      </c>
      <c r="D557" s="4">
        <v>28.853649999999998</v>
      </c>
      <c r="E557" s="4">
        <v>-0.12634000000000001</v>
      </c>
      <c r="F557" s="4">
        <v>0.47376000000000001</v>
      </c>
      <c r="G557" s="3">
        <v>0.2564307786318471</v>
      </c>
      <c r="H557" s="2">
        <v>1</v>
      </c>
      <c r="I557" s="2">
        <v>1</v>
      </c>
      <c r="J557" s="1">
        <v>0.36440679430961609</v>
      </c>
      <c r="K557" s="9">
        <f t="shared" si="64"/>
        <v>-0.15546595771578994</v>
      </c>
      <c r="L557" s="9">
        <f t="shared" si="65"/>
        <v>-0.33771703934587949</v>
      </c>
      <c r="M557" s="9">
        <f t="shared" si="66"/>
        <v>-9.025449769303357E-4</v>
      </c>
      <c r="N557" s="9">
        <f t="shared" si="67"/>
        <v>-0.13215804903907188</v>
      </c>
      <c r="O557" s="9">
        <f t="shared" si="68"/>
        <v>-0.11089832329754223</v>
      </c>
      <c r="P557" s="9">
        <f t="shared" si="69"/>
        <v>-0.53744186958565232</v>
      </c>
      <c r="Q557" s="9">
        <f t="shared" si="70"/>
        <v>-3.6212939936284626E-2</v>
      </c>
      <c r="R557" s="9">
        <f t="shared" si="71"/>
        <v>-0.76701464378649453</v>
      </c>
    </row>
    <row r="558" spans="1:18" x14ac:dyDescent="0.35">
      <c r="A558" s="4">
        <v>0.19420999999999999</v>
      </c>
      <c r="B558" s="4">
        <v>0.10038999999999999</v>
      </c>
      <c r="C558" s="4">
        <v>0.93461000000000005</v>
      </c>
      <c r="D558" s="4">
        <v>29.657689999999999</v>
      </c>
      <c r="E558" s="4">
        <v>0.29354999999999998</v>
      </c>
      <c r="F558" s="4">
        <v>1.7190700000000001</v>
      </c>
      <c r="G558" s="3">
        <v>0.26368113077460126</v>
      </c>
      <c r="H558" s="2">
        <v>1</v>
      </c>
      <c r="I558" s="2">
        <v>1</v>
      </c>
      <c r="J558" s="1">
        <v>0.59322035312652588</v>
      </c>
      <c r="K558" s="9">
        <f t="shared" si="64"/>
        <v>4.8746167512952548E-2</v>
      </c>
      <c r="L558" s="9">
        <f t="shared" si="65"/>
        <v>0.19108142016443436</v>
      </c>
      <c r="M558" s="9">
        <f t="shared" si="66"/>
        <v>1.9155464253239537E-2</v>
      </c>
      <c r="N558" s="9">
        <f t="shared" si="67"/>
        <v>0.28432069148833561</v>
      </c>
      <c r="O558" s="9">
        <f t="shared" si="68"/>
        <v>1.7326007443804515E-2</v>
      </c>
      <c r="P558" s="9">
        <f t="shared" si="69"/>
        <v>8.5044897221354717E-3</v>
      </c>
      <c r="Q558" s="9">
        <f t="shared" si="70"/>
        <v>-3.4701025859130687E-2</v>
      </c>
      <c r="R558" s="9">
        <f t="shared" si="71"/>
        <v>0.41745475138187388</v>
      </c>
    </row>
    <row r="559" spans="1:18" x14ac:dyDescent="0.35">
      <c r="A559" s="4">
        <v>0.19622999999999999</v>
      </c>
      <c r="B559" s="4">
        <v>0.10098</v>
      </c>
      <c r="C559" s="4">
        <v>0.94320999999999999</v>
      </c>
      <c r="D559" s="4">
        <v>29.78079</v>
      </c>
      <c r="E559" s="4">
        <v>0.13100000000000001</v>
      </c>
      <c r="F559" s="4">
        <v>1.31501</v>
      </c>
      <c r="G559" s="3">
        <v>0.29274053709033071</v>
      </c>
      <c r="H559" s="2">
        <v>1</v>
      </c>
      <c r="I559" s="2">
        <v>1</v>
      </c>
      <c r="J559" s="1">
        <v>0.58474576473236084</v>
      </c>
      <c r="K559" s="9">
        <f t="shared" si="64"/>
        <v>5.0102835581629979E-2</v>
      </c>
      <c r="L559" s="9">
        <f t="shared" si="65"/>
        <v>0.19288849280336332</v>
      </c>
      <c r="M559" s="9">
        <f t="shared" si="66"/>
        <v>1.9571776258499485E-2</v>
      </c>
      <c r="N559" s="9">
        <f t="shared" si="67"/>
        <v>0.34808435120541958</v>
      </c>
      <c r="O559" s="9">
        <f t="shared" si="68"/>
        <v>-3.2312862169679761E-2</v>
      </c>
      <c r="P559" s="9">
        <f t="shared" si="69"/>
        <v>-0.1686362109402737</v>
      </c>
      <c r="Q559" s="9">
        <f t="shared" si="70"/>
        <v>-2.8641275295650068E-2</v>
      </c>
      <c r="R559" s="9">
        <f t="shared" si="71"/>
        <v>0.37358545167149448</v>
      </c>
    </row>
    <row r="560" spans="1:18" x14ac:dyDescent="0.35">
      <c r="A560" s="4">
        <v>5.28E-2</v>
      </c>
      <c r="B560" s="4">
        <v>3.184E-2</v>
      </c>
      <c r="C560" s="4">
        <v>0.65856000000000003</v>
      </c>
      <c r="D560" s="4">
        <v>31.65765</v>
      </c>
      <c r="E560" s="4">
        <v>-2.87E-2</v>
      </c>
      <c r="F560" s="4">
        <v>1.5887899999999999</v>
      </c>
      <c r="G560" s="3">
        <v>7.4094906798905763E-2</v>
      </c>
      <c r="H560" s="2">
        <v>3</v>
      </c>
      <c r="I560" s="2">
        <v>2</v>
      </c>
      <c r="J560" s="1">
        <v>0.4237288236618042</v>
      </c>
      <c r="K560" s="9">
        <f t="shared" si="64"/>
        <v>-4.6227313473025465E-2</v>
      </c>
      <c r="L560" s="9">
        <f t="shared" si="65"/>
        <v>-1.8875917799261021E-2</v>
      </c>
      <c r="M560" s="9">
        <f t="shared" si="66"/>
        <v>5.7923329681221431E-3</v>
      </c>
      <c r="N560" s="9">
        <f t="shared" si="67"/>
        <v>1.3202651991063572</v>
      </c>
      <c r="O560" s="9">
        <f t="shared" si="68"/>
        <v>-8.1081410168901163E-2</v>
      </c>
      <c r="P560" s="9">
        <f t="shared" si="69"/>
        <v>-4.8610519143623798E-2</v>
      </c>
      <c r="Q560" s="9">
        <f t="shared" si="70"/>
        <v>-7.4235392634649761E-2</v>
      </c>
      <c r="R560" s="9">
        <f t="shared" si="71"/>
        <v>-0.45993000863525935</v>
      </c>
    </row>
    <row r="561" spans="1:18" x14ac:dyDescent="0.35">
      <c r="A561" s="4">
        <v>5.6869999999999997E-2</v>
      </c>
      <c r="B561" s="4">
        <v>3.9579999999999997E-2</v>
      </c>
      <c r="C561" s="4">
        <v>0.43656</v>
      </c>
      <c r="D561" s="4">
        <v>28.133459999999999</v>
      </c>
      <c r="E561" s="4">
        <v>0.2384</v>
      </c>
      <c r="F561" s="4">
        <v>2.0560900000000002</v>
      </c>
      <c r="G561" s="3">
        <v>0.12648372936683569</v>
      </c>
      <c r="H561" s="2">
        <v>4</v>
      </c>
      <c r="I561" s="2">
        <v>2</v>
      </c>
      <c r="J561" s="1">
        <v>0.33050847053527832</v>
      </c>
      <c r="K561" s="9">
        <f t="shared" si="64"/>
        <v>-4.3493828799997171E-2</v>
      </c>
      <c r="L561" s="9">
        <f t="shared" si="65"/>
        <v>4.8304249555019508E-3</v>
      </c>
      <c r="M561" s="9">
        <f t="shared" si="66"/>
        <v>-4.9543257723091618E-3</v>
      </c>
      <c r="N561" s="9">
        <f t="shared" si="67"/>
        <v>-0.50520394742775021</v>
      </c>
      <c r="O561" s="9">
        <f t="shared" si="68"/>
        <v>4.8452076780539267E-4</v>
      </c>
      <c r="P561" s="9">
        <f t="shared" si="69"/>
        <v>0.15625472220554176</v>
      </c>
      <c r="Q561" s="9">
        <f t="shared" si="70"/>
        <v>-6.3310764869482353E-2</v>
      </c>
      <c r="R561" s="9">
        <f t="shared" si="71"/>
        <v>-0.94249168835420527</v>
      </c>
    </row>
    <row r="562" spans="1:18" x14ac:dyDescent="0.35">
      <c r="A562" s="4">
        <v>-0.66947000000000001</v>
      </c>
      <c r="B562" s="4">
        <v>-0.34521000000000002</v>
      </c>
      <c r="C562" s="4">
        <v>0.93933999999999995</v>
      </c>
      <c r="D562" s="4">
        <v>25.553049999999999</v>
      </c>
      <c r="E562" s="4">
        <v>-0.30964000000000003</v>
      </c>
      <c r="F562" s="4">
        <v>2.08318</v>
      </c>
      <c r="G562" s="3">
        <v>-2.8431716671240417</v>
      </c>
      <c r="H562" s="2">
        <v>3</v>
      </c>
      <c r="I562" s="2">
        <v>2</v>
      </c>
      <c r="J562" s="1">
        <v>0.38135594129562378</v>
      </c>
      <c r="K562" s="9">
        <f t="shared" si="64"/>
        <v>-0.53131674216790092</v>
      </c>
      <c r="L562" s="9">
        <f t="shared" si="65"/>
        <v>-1.1737178474741168</v>
      </c>
      <c r="M562" s="9">
        <f t="shared" si="66"/>
        <v>1.9384435856132504E-2</v>
      </c>
      <c r="N562" s="9">
        <f t="shared" si="67"/>
        <v>-1.8418114630293709</v>
      </c>
      <c r="O562" s="9">
        <f t="shared" si="68"/>
        <v>-0.16687374501487026</v>
      </c>
      <c r="P562" s="9">
        <f t="shared" si="69"/>
        <v>0.16813103161737325</v>
      </c>
      <c r="Q562" s="9">
        <f t="shared" si="70"/>
        <v>-0.68257224484294665</v>
      </c>
      <c r="R562" s="9">
        <f t="shared" si="71"/>
        <v>-0.67927619863954258</v>
      </c>
    </row>
    <row r="563" spans="1:18" x14ac:dyDescent="0.35">
      <c r="A563" s="4">
        <v>0.17460999999999999</v>
      </c>
      <c r="B563" s="4">
        <v>0.14912</v>
      </c>
      <c r="C563" s="4">
        <v>0.17094999999999999</v>
      </c>
      <c r="D563" s="4">
        <v>28.387799999999999</v>
      </c>
      <c r="E563" s="4">
        <v>-4.2799999999999998E-2</v>
      </c>
      <c r="F563" s="4">
        <v>1.49169</v>
      </c>
      <c r="G563" s="3">
        <v>0.2370946155187702</v>
      </c>
      <c r="H563" s="2">
        <v>3</v>
      </c>
      <c r="I563" s="2">
        <v>1</v>
      </c>
      <c r="J563" s="1">
        <v>0.69411766529083252</v>
      </c>
      <c r="K563" s="9">
        <f t="shared" si="64"/>
        <v>3.5582457539646777E-2</v>
      </c>
      <c r="L563" s="9">
        <f t="shared" si="65"/>
        <v>0.34033336880004167</v>
      </c>
      <c r="M563" s="9">
        <f t="shared" si="66"/>
        <v>-1.7812073646390057E-2</v>
      </c>
      <c r="N563" s="9">
        <f t="shared" si="67"/>
        <v>-0.37346024952000878</v>
      </c>
      <c r="O563" s="9">
        <f t="shared" si="68"/>
        <v>-8.5387211839464863E-2</v>
      </c>
      <c r="P563" s="9">
        <f t="shared" si="69"/>
        <v>-9.1179350590240446E-2</v>
      </c>
      <c r="Q563" s="9">
        <f t="shared" si="70"/>
        <v>-4.0245105082638531E-2</v>
      </c>
      <c r="R563" s="9">
        <f t="shared" si="71"/>
        <v>0.93975674664518227</v>
      </c>
    </row>
    <row r="564" spans="1:18" x14ac:dyDescent="0.35">
      <c r="A564" s="4">
        <v>0.19170999999999999</v>
      </c>
      <c r="B564" s="4">
        <v>0.16439999999999999</v>
      </c>
      <c r="C564" s="4">
        <v>0.16613</v>
      </c>
      <c r="D564" s="4">
        <v>28.481670000000001</v>
      </c>
      <c r="E564" s="4">
        <v>9.8419999999999994E-2</v>
      </c>
      <c r="F564" s="4">
        <v>1.79166</v>
      </c>
      <c r="G564" s="3">
        <v>0.13407546005648205</v>
      </c>
      <c r="H564" s="2">
        <v>3</v>
      </c>
      <c r="I564" s="2">
        <v>1</v>
      </c>
      <c r="J564" s="1">
        <v>0.55660378932952881</v>
      </c>
      <c r="K564" s="9">
        <f t="shared" si="64"/>
        <v>4.7067122873500282E-2</v>
      </c>
      <c r="L564" s="9">
        <f t="shared" si="65"/>
        <v>0.38713348731332048</v>
      </c>
      <c r="M564" s="9">
        <f t="shared" si="66"/>
        <v>-1.8045402002826446E-2</v>
      </c>
      <c r="N564" s="9">
        <f t="shared" si="67"/>
        <v>-0.32483722159439715</v>
      </c>
      <c r="O564" s="9">
        <f t="shared" si="68"/>
        <v>-4.2262012412726944E-2</v>
      </c>
      <c r="P564" s="9">
        <f t="shared" si="69"/>
        <v>4.0328088843761635E-2</v>
      </c>
      <c r="Q564" s="9">
        <f t="shared" si="70"/>
        <v>-6.1727663211294775E-2</v>
      </c>
      <c r="R564" s="9">
        <f t="shared" si="71"/>
        <v>0.22790654716694131</v>
      </c>
    </row>
    <row r="565" spans="1:18" x14ac:dyDescent="0.35">
      <c r="A565" s="4">
        <v>0.10661</v>
      </c>
      <c r="B565" s="4">
        <v>6.08E-2</v>
      </c>
      <c r="C565" s="4">
        <v>0.75331000000000004</v>
      </c>
      <c r="D565" s="4">
        <v>30.622630000000001</v>
      </c>
      <c r="E565" s="4">
        <v>7.0899999999999999E-3</v>
      </c>
      <c r="F565" s="4">
        <v>2.7196699999999998</v>
      </c>
      <c r="G565" s="3">
        <v>0.13158368634192591</v>
      </c>
      <c r="H565" s="2">
        <v>1</v>
      </c>
      <c r="I565" s="2">
        <v>1</v>
      </c>
      <c r="J565" s="1">
        <v>0.57009345293045044</v>
      </c>
      <c r="K565" s="9">
        <f t="shared" si="64"/>
        <v>-1.0087556653454876E-2</v>
      </c>
      <c r="L565" s="9">
        <f t="shared" si="65"/>
        <v>6.9823783257319846E-2</v>
      </c>
      <c r="M565" s="9">
        <f t="shared" si="66"/>
        <v>1.0379026281887305E-2</v>
      </c>
      <c r="N565" s="9">
        <f t="shared" si="67"/>
        <v>0.78414283452166378</v>
      </c>
      <c r="O565" s="9">
        <f t="shared" si="68"/>
        <v>-7.0152002949789502E-2</v>
      </c>
      <c r="P565" s="9">
        <f t="shared" si="69"/>
        <v>0.44716950254895949</v>
      </c>
      <c r="Q565" s="9">
        <f t="shared" si="70"/>
        <v>-6.224727214641175E-2</v>
      </c>
      <c r="R565" s="9">
        <f t="shared" si="71"/>
        <v>0.29773673454317817</v>
      </c>
    </row>
    <row r="566" spans="1:18" x14ac:dyDescent="0.35">
      <c r="A566" s="4">
        <v>0.1535</v>
      </c>
      <c r="B566" s="4">
        <v>8.8440000000000005E-2</v>
      </c>
      <c r="C566" s="4">
        <v>0.73562000000000005</v>
      </c>
      <c r="D566" s="4">
        <v>30.734539999999999</v>
      </c>
      <c r="E566" s="4">
        <v>0.11841</v>
      </c>
      <c r="F566" s="4">
        <v>2.9331</v>
      </c>
      <c r="G566" s="3">
        <v>-4.0138872137772596E-3</v>
      </c>
      <c r="H566" s="2">
        <v>4</v>
      </c>
      <c r="I566" s="2">
        <v>2</v>
      </c>
      <c r="J566" s="1">
        <v>0.49074074625968933</v>
      </c>
      <c r="K566" s="9">
        <f t="shared" si="64"/>
        <v>2.1404604604111841E-2</v>
      </c>
      <c r="L566" s="9">
        <f t="shared" si="65"/>
        <v>0.15448054213866985</v>
      </c>
      <c r="M566" s="9">
        <f t="shared" si="66"/>
        <v>9.5226821687421272E-3</v>
      </c>
      <c r="N566" s="9">
        <f t="shared" si="67"/>
        <v>0.84211026879411466</v>
      </c>
      <c r="O566" s="9">
        <f t="shared" si="68"/>
        <v>-3.6157546072686633E-2</v>
      </c>
      <c r="P566" s="9">
        <f t="shared" si="69"/>
        <v>0.54073763535690389</v>
      </c>
      <c r="Q566" s="9">
        <f t="shared" si="70"/>
        <v>-9.0523399464126741E-2</v>
      </c>
      <c r="R566" s="9">
        <f t="shared" si="71"/>
        <v>-0.11303810310749716</v>
      </c>
    </row>
    <row r="567" spans="1:18" x14ac:dyDescent="0.35">
      <c r="A567" s="4">
        <v>1.0868800000000001</v>
      </c>
      <c r="B567" s="4">
        <v>-3.7280000000000001E-2</v>
      </c>
      <c r="C567" s="4">
        <v>-30.15344</v>
      </c>
      <c r="D567" s="4">
        <v>28.951429999999998</v>
      </c>
      <c r="E567" s="4">
        <v>-3.5950000000000003E-2</v>
      </c>
      <c r="F567" s="4">
        <v>1.20601</v>
      </c>
      <c r="G567" s="3">
        <v>-3.2071287244622416E-2</v>
      </c>
      <c r="H567" s="2">
        <v>1</v>
      </c>
      <c r="I567" s="2">
        <v>1</v>
      </c>
      <c r="J567" s="1">
        <v>0.53125</v>
      </c>
      <c r="K567" s="9">
        <f t="shared" si="64"/>
        <v>0.6482792788328946</v>
      </c>
      <c r="L567" s="9">
        <f t="shared" si="65"/>
        <v>-0.23057907170226069</v>
      </c>
      <c r="M567" s="9">
        <f t="shared" si="66"/>
        <v>-1.4857664468074154</v>
      </c>
      <c r="N567" s="9">
        <f t="shared" si="67"/>
        <v>-8.1509709094827867E-2</v>
      </c>
      <c r="O567" s="9">
        <f t="shared" si="68"/>
        <v>-8.3295386205183924E-2</v>
      </c>
      <c r="P567" s="9">
        <f t="shared" si="69"/>
        <v>-0.216422025849452</v>
      </c>
      <c r="Q567" s="9">
        <f t="shared" si="70"/>
        <v>-9.6374201913407523E-2</v>
      </c>
      <c r="R567" s="9">
        <f t="shared" si="71"/>
        <v>9.6660882934241632E-2</v>
      </c>
    </row>
    <row r="568" spans="1:18" x14ac:dyDescent="0.35">
      <c r="A568" s="4">
        <v>0.14960999999999999</v>
      </c>
      <c r="B568" s="4">
        <v>-5.4000000000000003E-3</v>
      </c>
      <c r="C568" s="4">
        <v>-28.693190000000001</v>
      </c>
      <c r="D568" s="4">
        <v>29.007239999999999</v>
      </c>
      <c r="E568" s="4">
        <v>5.74E-2</v>
      </c>
      <c r="F568" s="4">
        <v>1.1417600000000001</v>
      </c>
      <c r="G568" s="3">
        <v>-6.7095841418898577E-3</v>
      </c>
      <c r="H568" s="2">
        <v>3</v>
      </c>
      <c r="I568" s="2">
        <v>2</v>
      </c>
      <c r="J568" s="1">
        <v>0.45762711763381958</v>
      </c>
      <c r="K568" s="9">
        <f t="shared" si="64"/>
        <v>1.8792011145124111E-2</v>
      </c>
      <c r="L568" s="9">
        <f t="shared" si="65"/>
        <v>-0.13293589250047208</v>
      </c>
      <c r="M568" s="9">
        <f t="shared" si="66"/>
        <v>-1.4150781205654568</v>
      </c>
      <c r="N568" s="9">
        <f t="shared" si="67"/>
        <v>-5.2601099437553325E-2</v>
      </c>
      <c r="O568" s="9">
        <f t="shared" si="68"/>
        <v>-5.4788536138012232E-2</v>
      </c>
      <c r="P568" s="9">
        <f t="shared" si="69"/>
        <v>-0.24458935252756855</v>
      </c>
      <c r="Q568" s="9">
        <f t="shared" si="70"/>
        <v>-9.1085532454788051E-2</v>
      </c>
      <c r="R568" s="9">
        <f t="shared" si="71"/>
        <v>-0.28445311834135545</v>
      </c>
    </row>
    <row r="569" spans="1:18" x14ac:dyDescent="0.35">
      <c r="A569" s="4">
        <v>1.055E-2</v>
      </c>
      <c r="B569" s="4">
        <v>9.7900000000000001E-3</v>
      </c>
      <c r="C569" s="4">
        <v>7.7850000000000003E-2</v>
      </c>
      <c r="D569" s="4">
        <v>25.903749999999999</v>
      </c>
      <c r="E569" s="4">
        <v>-0.95511000000000001</v>
      </c>
      <c r="F569" s="4">
        <v>0.74716000000000005</v>
      </c>
      <c r="G569" s="3">
        <v>4.6354855498786242E-2</v>
      </c>
      <c r="H569" s="2">
        <v>3</v>
      </c>
      <c r="I569" s="2">
        <v>2</v>
      </c>
      <c r="J569" s="1">
        <v>0.41525423526763916</v>
      </c>
      <c r="K569" s="9">
        <f t="shared" si="64"/>
        <v>-7.460316787976877E-2</v>
      </c>
      <c r="L569" s="9">
        <f t="shared" si="65"/>
        <v>-8.6411429135504397E-2</v>
      </c>
      <c r="M569" s="9">
        <f t="shared" si="66"/>
        <v>-2.2318893145192555E-2</v>
      </c>
      <c r="N569" s="9">
        <f t="shared" si="67"/>
        <v>-1.6601549604885002</v>
      </c>
      <c r="O569" s="9">
        <f t="shared" si="68"/>
        <v>-0.36398479496513608</v>
      </c>
      <c r="P569" s="9">
        <f t="shared" si="69"/>
        <v>-0.41758277053822701</v>
      </c>
      <c r="Q569" s="9">
        <f t="shared" si="70"/>
        <v>-8.0020018434313514E-2</v>
      </c>
      <c r="R569" s="9">
        <f t="shared" si="71"/>
        <v>-0.50379930834563869</v>
      </c>
    </row>
    <row r="570" spans="1:18" x14ac:dyDescent="0.35">
      <c r="A570" s="4">
        <v>-2.5999999999999998E-4</v>
      </c>
      <c r="B570" s="4">
        <v>-2.5000000000000001E-4</v>
      </c>
      <c r="C570" s="4">
        <v>5.4039999999999998E-2</v>
      </c>
      <c r="D570" s="4">
        <v>27.75282</v>
      </c>
      <c r="E570" s="4">
        <v>-3.81E-3</v>
      </c>
      <c r="F570" s="4">
        <v>0.53842000000000001</v>
      </c>
      <c r="G570" s="3">
        <v>3.4030339039541432E-2</v>
      </c>
      <c r="H570" s="2">
        <v>3</v>
      </c>
      <c r="I570" s="2">
        <v>2</v>
      </c>
      <c r="J570" s="1">
        <v>0.44067797064781189</v>
      </c>
      <c r="K570" s="9">
        <f t="shared" si="64"/>
        <v>-8.1863356900760367E-2</v>
      </c>
      <c r="L570" s="9">
        <f t="shared" si="65"/>
        <v>-0.11716229234710909</v>
      </c>
      <c r="M570" s="9">
        <f t="shared" si="66"/>
        <v>-2.3471496499290163E-2</v>
      </c>
      <c r="N570" s="9">
        <f t="shared" si="67"/>
        <v>-0.70236884941565147</v>
      </c>
      <c r="O570" s="9">
        <f t="shared" si="68"/>
        <v>-7.3480601404338736E-2</v>
      </c>
      <c r="P570" s="9">
        <f t="shared" si="69"/>
        <v>-0.50909479809916169</v>
      </c>
      <c r="Q570" s="9">
        <f t="shared" si="70"/>
        <v>-8.2590046698039946E-2</v>
      </c>
      <c r="R570" s="9">
        <f t="shared" si="71"/>
        <v>-0.3721915634883074</v>
      </c>
    </row>
    <row r="571" spans="1:18" x14ac:dyDescent="0.35">
      <c r="A571" s="4">
        <v>1.7319999999999999E-2</v>
      </c>
      <c r="B571" s="4">
        <v>1.47E-2</v>
      </c>
      <c r="C571" s="4">
        <v>0.17846000000000001</v>
      </c>
      <c r="D571" s="4">
        <v>24.974900000000002</v>
      </c>
      <c r="E571" s="4">
        <v>3.6290000000000003E-2</v>
      </c>
      <c r="F571" s="4">
        <v>1.31274</v>
      </c>
      <c r="G571" s="3">
        <v>2.9463863594627673E-2</v>
      </c>
      <c r="H571" s="2">
        <v>3</v>
      </c>
      <c r="I571" s="2">
        <v>2</v>
      </c>
      <c r="J571" s="1">
        <v>0.2881355881690979</v>
      </c>
      <c r="K571" s="9">
        <f t="shared" si="64"/>
        <v>-7.0056314996132033E-2</v>
      </c>
      <c r="L571" s="9">
        <f t="shared" si="65"/>
        <v>-7.1372909377637975E-2</v>
      </c>
      <c r="M571" s="9">
        <f t="shared" si="66"/>
        <v>-1.7448526767378167E-2</v>
      </c>
      <c r="N571" s="9">
        <f t="shared" si="67"/>
        <v>-2.1412831110020081</v>
      </c>
      <c r="O571" s="9">
        <f t="shared" si="68"/>
        <v>-6.1235023603657589E-2</v>
      </c>
      <c r="P571" s="9">
        <f t="shared" si="69"/>
        <v>-0.1696313834159052</v>
      </c>
      <c r="Q571" s="9">
        <f t="shared" si="70"/>
        <v>-8.3542292654126757E-2</v>
      </c>
      <c r="R571" s="9">
        <f t="shared" si="71"/>
        <v>-1.1618378783584886</v>
      </c>
    </row>
    <row r="572" spans="1:18" x14ac:dyDescent="0.35">
      <c r="A572" s="4">
        <v>-1.66E-3</v>
      </c>
      <c r="B572" s="4">
        <v>-1.65E-3</v>
      </c>
      <c r="C572" s="4">
        <v>2.6199999999999999E-3</v>
      </c>
      <c r="D572" s="4">
        <v>27.41065</v>
      </c>
      <c r="E572" s="4">
        <v>-2.6700000000000001E-3</v>
      </c>
      <c r="F572" s="4">
        <v>5.0393499999999998</v>
      </c>
      <c r="G572" s="3">
        <v>-3.5973495701201526E-3</v>
      </c>
      <c r="H572" s="2">
        <v>3</v>
      </c>
      <c r="I572" s="2">
        <v>2</v>
      </c>
      <c r="J572" s="1">
        <v>0.46610170602798462</v>
      </c>
      <c r="K572" s="9">
        <f t="shared" si="64"/>
        <v>-8.2803621898853638E-2</v>
      </c>
      <c r="L572" s="9">
        <f t="shared" si="65"/>
        <v>-0.12145026132083883</v>
      </c>
      <c r="M572" s="9">
        <f t="shared" si="66"/>
        <v>-2.5960655023763036E-2</v>
      </c>
      <c r="N572" s="9">
        <f t="shared" si="67"/>
        <v>-0.87960696026369722</v>
      </c>
      <c r="O572" s="9">
        <f t="shared" si="68"/>
        <v>-7.313247275863359E-2</v>
      </c>
      <c r="P572" s="9">
        <f t="shared" si="69"/>
        <v>1.4641217881317372</v>
      </c>
      <c r="Q572" s="9">
        <f t="shared" si="70"/>
        <v>-9.043653897587596E-2</v>
      </c>
      <c r="R572" s="9">
        <f t="shared" si="71"/>
        <v>-0.24058381863097603</v>
      </c>
    </row>
    <row r="573" spans="1:18" x14ac:dyDescent="0.35">
      <c r="A573" s="4">
        <v>0.2165</v>
      </c>
      <c r="B573" s="4">
        <v>0.19342999999999999</v>
      </c>
      <c r="C573" s="4">
        <v>0.11928</v>
      </c>
      <c r="D573" s="4">
        <v>27.205490000000001</v>
      </c>
      <c r="E573" s="4">
        <v>0.18207000000000001</v>
      </c>
      <c r="F573" s="4">
        <v>1.22146</v>
      </c>
      <c r="G573" s="3">
        <v>0.21979633413835048</v>
      </c>
      <c r="H573" s="2">
        <v>1</v>
      </c>
      <c r="I573" s="2">
        <v>1</v>
      </c>
      <c r="J573" s="1">
        <v>0.22881355881690979</v>
      </c>
      <c r="K573" s="9">
        <f t="shared" si="64"/>
        <v>6.3716529518308959E-2</v>
      </c>
      <c r="L573" s="9">
        <f t="shared" si="65"/>
        <v>0.47604758681858783</v>
      </c>
      <c r="M573" s="9">
        <f t="shared" si="66"/>
        <v>-2.0313334264039092E-2</v>
      </c>
      <c r="N573" s="9">
        <f t="shared" si="67"/>
        <v>-0.98587627324141303</v>
      </c>
      <c r="O573" s="9">
        <f t="shared" si="68"/>
        <v>-1.6717309594099065E-2</v>
      </c>
      <c r="P573" s="9">
        <f t="shared" si="69"/>
        <v>-0.20964871538755472</v>
      </c>
      <c r="Q573" s="9">
        <f t="shared" si="70"/>
        <v>-4.3852311272721822E-2</v>
      </c>
      <c r="R573" s="9">
        <f t="shared" si="71"/>
        <v>-1.4689225135097239</v>
      </c>
    </row>
    <row r="574" spans="1:18" x14ac:dyDescent="0.35">
      <c r="A574" s="4">
        <v>1.97472</v>
      </c>
      <c r="B574" s="4">
        <v>-0.11004</v>
      </c>
      <c r="C574" s="4">
        <v>-18.94511</v>
      </c>
      <c r="D574" s="4">
        <v>28.132020000000001</v>
      </c>
      <c r="E574" s="4">
        <v>1.52572</v>
      </c>
      <c r="F574" s="4">
        <v>4.1252800000000001</v>
      </c>
      <c r="G574" s="3">
        <v>-5.6893511125604618E-2</v>
      </c>
      <c r="H574" s="2">
        <v>2</v>
      </c>
      <c r="I574" s="2">
        <v>2</v>
      </c>
      <c r="J574" s="1">
        <v>0.40677964687347412</v>
      </c>
      <c r="K574" s="9">
        <f t="shared" si="64"/>
        <v>1.2445684759094149</v>
      </c>
      <c r="L574" s="9">
        <f t="shared" si="65"/>
        <v>-0.45343094493695763</v>
      </c>
      <c r="M574" s="9">
        <f t="shared" si="66"/>
        <v>-0.94318943077075601</v>
      </c>
      <c r="N574" s="9">
        <f t="shared" si="67"/>
        <v>-0.50594984239113383</v>
      </c>
      <c r="O574" s="9">
        <f t="shared" si="68"/>
        <v>0.39360115953022057</v>
      </c>
      <c r="P574" s="9">
        <f t="shared" si="69"/>
        <v>1.0633916979112545</v>
      </c>
      <c r="Q574" s="9">
        <f t="shared" si="70"/>
        <v>-0.10155037390795393</v>
      </c>
      <c r="R574" s="9">
        <f t="shared" si="71"/>
        <v>-0.54766860805601814</v>
      </c>
    </row>
    <row r="575" spans="1:18" x14ac:dyDescent="0.35">
      <c r="A575" s="4">
        <v>1.6979999999999999E-2</v>
      </c>
      <c r="B575" s="4">
        <v>1.2540000000000001E-2</v>
      </c>
      <c r="C575" s="4">
        <v>0.35415000000000002</v>
      </c>
      <c r="D575" s="4">
        <v>28.251570000000001</v>
      </c>
      <c r="E575" s="4">
        <v>-3.4639999999999997E-2</v>
      </c>
      <c r="F575" s="4">
        <v>3.1289899999999999</v>
      </c>
      <c r="G575" s="3">
        <v>2.6296289590897384E-2</v>
      </c>
      <c r="H575" s="2">
        <v>3</v>
      </c>
      <c r="I575" s="2">
        <v>2</v>
      </c>
      <c r="J575" s="1">
        <v>0.38135594129562378</v>
      </c>
      <c r="K575" s="9">
        <f t="shared" si="64"/>
        <v>-7.0284665067097546E-2</v>
      </c>
      <c r="L575" s="9">
        <f t="shared" si="65"/>
        <v>-7.79886329371067E-2</v>
      </c>
      <c r="M575" s="9">
        <f t="shared" si="66"/>
        <v>-8.9436597668989971E-3</v>
      </c>
      <c r="N575" s="9">
        <f t="shared" si="67"/>
        <v>-0.44402502095183771</v>
      </c>
      <c r="O575" s="9">
        <f t="shared" si="68"/>
        <v>-8.2895343638627994E-2</v>
      </c>
      <c r="P575" s="9">
        <f t="shared" si="69"/>
        <v>0.62661619758221532</v>
      </c>
      <c r="Q575" s="9">
        <f t="shared" si="70"/>
        <v>-8.4202826050625679E-2</v>
      </c>
      <c r="R575" s="9">
        <f t="shared" si="71"/>
        <v>-0.67927619863954258</v>
      </c>
    </row>
    <row r="576" spans="1:18" x14ac:dyDescent="0.35">
      <c r="A576" s="4">
        <v>0.30203000000000002</v>
      </c>
      <c r="B576" s="4">
        <v>0.24998000000000001</v>
      </c>
      <c r="C576" s="4">
        <v>0.20824000000000001</v>
      </c>
      <c r="D576" s="4">
        <v>27.121649999999999</v>
      </c>
      <c r="E576" s="4">
        <v>0.43974999999999997</v>
      </c>
      <c r="F576" s="4">
        <v>2.66486</v>
      </c>
      <c r="G576" s="3">
        <v>0.46429279245770483</v>
      </c>
      <c r="H576" s="2">
        <v>3</v>
      </c>
      <c r="I576" s="2">
        <v>2</v>
      </c>
      <c r="J576" s="1">
        <v>0.41525423526763916</v>
      </c>
      <c r="K576" s="9">
        <f t="shared" si="64"/>
        <v>0.12116000472324993</v>
      </c>
      <c r="L576" s="9">
        <f t="shared" si="65"/>
        <v>0.64925090500745697</v>
      </c>
      <c r="M576" s="9">
        <f t="shared" si="66"/>
        <v>-1.6006925428233825E-2</v>
      </c>
      <c r="N576" s="9">
        <f t="shared" si="67"/>
        <v>-1.0293039355540077</v>
      </c>
      <c r="O576" s="9">
        <f t="shared" si="68"/>
        <v>6.197197937546494E-2</v>
      </c>
      <c r="P576" s="9">
        <f t="shared" si="69"/>
        <v>0.42314069048316083</v>
      </c>
      <c r="Q576" s="9">
        <f t="shared" si="70"/>
        <v>7.1324726203944172E-3</v>
      </c>
      <c r="R576" s="9">
        <f t="shared" si="71"/>
        <v>-0.50379930834563869</v>
      </c>
    </row>
    <row r="577" spans="1:18" x14ac:dyDescent="0.35">
      <c r="A577" s="4">
        <v>0.11898</v>
      </c>
      <c r="B577" s="4">
        <v>3.6290000000000003E-2</v>
      </c>
      <c r="C577" s="4">
        <v>2.2782800000000001</v>
      </c>
      <c r="D577" s="4">
        <v>28.758929999999999</v>
      </c>
      <c r="E577" s="4">
        <v>0.15307999999999999</v>
      </c>
      <c r="F577" s="4">
        <v>1.2259100000000001</v>
      </c>
      <c r="G577" s="3">
        <v>3.6889966312700277</v>
      </c>
      <c r="H577" s="2">
        <v>3</v>
      </c>
      <c r="I577" s="2">
        <v>2</v>
      </c>
      <c r="J577" s="1">
        <v>0.4237288236618042</v>
      </c>
      <c r="K577" s="9">
        <f t="shared" si="64"/>
        <v>-1.7796437774450561E-3</v>
      </c>
      <c r="L577" s="9">
        <f t="shared" si="65"/>
        <v>-5.2463021327629165E-3</v>
      </c>
      <c r="M577" s="9">
        <f t="shared" si="66"/>
        <v>8.4200342405290576E-2</v>
      </c>
      <c r="N577" s="9">
        <f t="shared" si="67"/>
        <v>-0.18122136218612367</v>
      </c>
      <c r="O577" s="9">
        <f t="shared" si="68"/>
        <v>-2.5570159979180024E-2</v>
      </c>
      <c r="P577" s="9">
        <f t="shared" si="69"/>
        <v>-0.20769782661373962</v>
      </c>
      <c r="Q577" s="9">
        <f t="shared" si="70"/>
        <v>0.67957913901095557</v>
      </c>
      <c r="R577" s="9">
        <f t="shared" si="71"/>
        <v>-0.45993000863525935</v>
      </c>
    </row>
    <row r="578" spans="1:18" x14ac:dyDescent="0.35">
      <c r="A578" s="4">
        <v>-5.8380000000000001E-2</v>
      </c>
      <c r="B578" s="4">
        <v>-2.7490000000000001E-2</v>
      </c>
      <c r="C578" s="4">
        <v>1.12368</v>
      </c>
      <c r="D578" s="4">
        <v>30.190650000000002</v>
      </c>
      <c r="E578" s="4">
        <v>0.10605000000000001</v>
      </c>
      <c r="F578" s="4">
        <v>0.77461000000000002</v>
      </c>
      <c r="G578" s="3">
        <v>0.24747267432471806</v>
      </c>
      <c r="H578" s="2">
        <v>3</v>
      </c>
      <c r="I578" s="2">
        <v>2</v>
      </c>
      <c r="J578" s="1">
        <v>0.45762711763381958</v>
      </c>
      <c r="K578" s="9">
        <f t="shared" si="64"/>
        <v>-0.12089778667874668</v>
      </c>
      <c r="L578" s="9">
        <f t="shared" si="65"/>
        <v>-0.2005939172359649</v>
      </c>
      <c r="M578" s="9">
        <f t="shared" si="66"/>
        <v>2.8308035280506863E-2</v>
      </c>
      <c r="N578" s="9">
        <f t="shared" si="67"/>
        <v>0.56038470515866057</v>
      </c>
      <c r="O578" s="9">
        <f t="shared" si="68"/>
        <v>-3.9931993494542468E-2</v>
      </c>
      <c r="P578" s="9">
        <f t="shared" si="69"/>
        <v>-0.40554863641660366</v>
      </c>
      <c r="Q578" s="9">
        <f t="shared" si="70"/>
        <v>-3.8080971135306757E-2</v>
      </c>
      <c r="R578" s="9">
        <f t="shared" si="71"/>
        <v>-0.28445311834135545</v>
      </c>
    </row>
    <row r="579" spans="1:18" x14ac:dyDescent="0.35">
      <c r="A579" s="4">
        <v>-0.22439000000000001</v>
      </c>
      <c r="B579" s="4">
        <v>-0.10503999999999999</v>
      </c>
      <c r="C579" s="4">
        <v>1.1362300000000001</v>
      </c>
      <c r="D579" s="4">
        <v>26.629639999999998</v>
      </c>
      <c r="E579" s="4">
        <v>-7.7869999999999995E-2</v>
      </c>
      <c r="F579" s="4">
        <v>0.97289000000000003</v>
      </c>
      <c r="G579" s="3">
        <v>-0.18828310962581343</v>
      </c>
      <c r="H579" s="2">
        <v>3</v>
      </c>
      <c r="I579" s="2">
        <v>2</v>
      </c>
      <c r="J579" s="1">
        <v>0.38983049988746643</v>
      </c>
      <c r="K579" s="9">
        <f t="shared" ref="K579:K642" si="72">(A579-AVERAGE($A$2:$A$890))/STDEV($A$2:$A$890)</f>
        <v>-0.23239306691693501</v>
      </c>
      <c r="L579" s="9">
        <f t="shared" ref="L579:L642" si="73">(B579-AVERAGE($B$2:$B$890))/STDEV($B$2:$B$890)</f>
        <v>-0.43811677003077998</v>
      </c>
      <c r="M579" s="9">
        <f t="shared" ref="M579:M642" si="74">(C579-AVERAGE($C$2:$C$890))/STDEV($C$2:$C$890)</f>
        <v>2.8915560357950166E-2</v>
      </c>
      <c r="N579" s="9">
        <f t="shared" ref="N579:N642" si="75">(D579-AVERAGE($D$2:$D$890))/STDEV($D$2:$D$890)</f>
        <v>-1.2841565612030921</v>
      </c>
      <c r="O579" s="9">
        <f t="shared" ref="O579:O642" si="76">(E579-AVERAGE($E$2:$E$890))/STDEV($E$2:$E$890)</f>
        <v>-9.6096748334973281E-2</v>
      </c>
      <c r="P579" s="9">
        <f t="shared" ref="P579:P642" si="77">(F579-AVERAGE($F$2:$F$890))/STDEV($F$2:$F$890)</f>
        <v>-0.31862229347906351</v>
      </c>
      <c r="Q579" s="9">
        <f t="shared" ref="Q579:Q642" si="78">(G579-AVERAGE($G$2:$G$890))/STDEV($G$2:$G$890)</f>
        <v>-0.12894901326405692</v>
      </c>
      <c r="R579" s="9">
        <f t="shared" ref="R579:R642" si="79">(J579-AVERAGE($J$2:$J$890))/STDEV($J$2:$J$890)</f>
        <v>-0.63540705320297008</v>
      </c>
    </row>
    <row r="580" spans="1:18" x14ac:dyDescent="0.35">
      <c r="A580" s="4">
        <v>1.8599999999999998E-2</v>
      </c>
      <c r="B580" s="4">
        <v>1.111E-2</v>
      </c>
      <c r="C580" s="4">
        <v>0.67456000000000005</v>
      </c>
      <c r="D580" s="4">
        <v>25.75413</v>
      </c>
      <c r="E580" s="4">
        <v>1.4880500000000001</v>
      </c>
      <c r="F580" s="4">
        <v>1.28481</v>
      </c>
      <c r="G580" s="3">
        <v>4.7694102748025567E-2</v>
      </c>
      <c r="H580" s="2">
        <v>1</v>
      </c>
      <c r="I580" s="2">
        <v>1</v>
      </c>
      <c r="J580" s="1">
        <v>0.16101695597171783</v>
      </c>
      <c r="K580" s="9">
        <f t="shared" si="72"/>
        <v>-6.9196644140732469E-2</v>
      </c>
      <c r="L580" s="9">
        <f t="shared" si="73"/>
        <v>-8.2368486960273504E-2</v>
      </c>
      <c r="M580" s="9">
        <f t="shared" si="74"/>
        <v>6.5668669313964714E-3</v>
      </c>
      <c r="N580" s="9">
        <f t="shared" si="75"/>
        <v>-1.7376555191145762</v>
      </c>
      <c r="O580" s="9">
        <f t="shared" si="76"/>
        <v>0.38209764542170044</v>
      </c>
      <c r="P580" s="9">
        <f t="shared" si="77"/>
        <v>-0.18187595048391761</v>
      </c>
      <c r="Q580" s="9">
        <f t="shared" si="78"/>
        <v>-7.9740745548107825E-2</v>
      </c>
      <c r="R580" s="9">
        <f t="shared" si="79"/>
        <v>-1.819876371234435</v>
      </c>
    </row>
    <row r="581" spans="1:18" x14ac:dyDescent="0.35">
      <c r="A581" s="4">
        <v>7.2109999999999994E-2</v>
      </c>
      <c r="B581" s="4">
        <v>6.1199999999999997E-2</v>
      </c>
      <c r="C581" s="4">
        <v>0.17824999999999999</v>
      </c>
      <c r="D581" s="4">
        <v>25.594909999999999</v>
      </c>
      <c r="E581" s="4">
        <v>0.29020000000000001</v>
      </c>
      <c r="F581" s="4">
        <v>1.2997399999999999</v>
      </c>
      <c r="G581" s="3">
        <v>0.11921007698172707</v>
      </c>
      <c r="H581" s="2">
        <v>4</v>
      </c>
      <c r="I581" s="2">
        <v>3</v>
      </c>
      <c r="J581" s="1">
        <v>0.44915252923965454</v>
      </c>
      <c r="K581" s="9">
        <f t="shared" si="72"/>
        <v>-3.3258372677896157E-2</v>
      </c>
      <c r="L581" s="9">
        <f t="shared" si="73"/>
        <v>7.1048917249814061E-2</v>
      </c>
      <c r="M581" s="9">
        <f t="shared" si="74"/>
        <v>-1.7458692525646143E-2</v>
      </c>
      <c r="N581" s="9">
        <f t="shared" si="75"/>
        <v>-1.8201287108298818</v>
      </c>
      <c r="O581" s="9">
        <f t="shared" si="76"/>
        <v>1.6302997827039391E-2</v>
      </c>
      <c r="P581" s="9">
        <f t="shared" si="77"/>
        <v>-0.17533060904727515</v>
      </c>
      <c r="Q581" s="9">
        <f t="shared" si="78"/>
        <v>-6.4827537740212535E-2</v>
      </c>
      <c r="R581" s="9">
        <f t="shared" si="79"/>
        <v>-0.32832241805173484</v>
      </c>
    </row>
    <row r="582" spans="1:18" x14ac:dyDescent="0.35">
      <c r="A582" s="4">
        <v>8.2350000000000007E-2</v>
      </c>
      <c r="B582" s="4">
        <v>4.3159999999999997E-2</v>
      </c>
      <c r="C582" s="4">
        <v>0.90825999999999996</v>
      </c>
      <c r="D582" s="4">
        <v>25.78575</v>
      </c>
      <c r="E582" s="4">
        <v>0.19983999999999999</v>
      </c>
      <c r="F582" s="4">
        <v>1.08527</v>
      </c>
      <c r="G582" s="3">
        <v>7.9593933123656826E-2</v>
      </c>
      <c r="H582" s="2">
        <v>1</v>
      </c>
      <c r="I582" s="2">
        <v>1</v>
      </c>
      <c r="J582" s="1">
        <v>0.27118644118309021</v>
      </c>
      <c r="K582" s="9">
        <f t="shared" si="72"/>
        <v>-2.6381005834699666E-2</v>
      </c>
      <c r="L582" s="9">
        <f t="shared" si="73"/>
        <v>1.5795374188325138E-2</v>
      </c>
      <c r="M582" s="9">
        <f t="shared" si="74"/>
        <v>1.7879903632472122E-2</v>
      </c>
      <c r="N582" s="9">
        <f t="shared" si="75"/>
        <v>-1.7212769088769304</v>
      </c>
      <c r="O582" s="9">
        <f t="shared" si="76"/>
        <v>-1.1290777985168797E-2</v>
      </c>
      <c r="P582" s="9">
        <f t="shared" si="77"/>
        <v>-0.26935467990572903</v>
      </c>
      <c r="Q582" s="9">
        <f t="shared" si="78"/>
        <v>-7.3088682082205758E-2</v>
      </c>
      <c r="R582" s="9">
        <f t="shared" si="79"/>
        <v>-1.2495763235054405</v>
      </c>
    </row>
    <row r="583" spans="1:18" x14ac:dyDescent="0.35">
      <c r="A583" s="4">
        <v>1.2718100000000001</v>
      </c>
      <c r="B583" s="4">
        <v>9.1649999999999995E-2</v>
      </c>
      <c r="C583" s="4">
        <v>12.87701</v>
      </c>
      <c r="D583" s="4">
        <v>28.662199999999999</v>
      </c>
      <c r="E583" s="4">
        <v>0.18063000000000001</v>
      </c>
      <c r="F583" s="4">
        <v>0.99406000000000005</v>
      </c>
      <c r="G583" s="3">
        <v>0.64161902416180838</v>
      </c>
      <c r="H583" s="2">
        <v>3</v>
      </c>
      <c r="I583" s="2">
        <v>1</v>
      </c>
      <c r="J583" s="1">
        <v>0.43801653385162354</v>
      </c>
      <c r="K583" s="9">
        <f t="shared" si="72"/>
        <v>0.77248156890245767</v>
      </c>
      <c r="L583" s="9">
        <f t="shared" si="73"/>
        <v>0.16431224242843587</v>
      </c>
      <c r="M583" s="9">
        <f t="shared" si="74"/>
        <v>0.59726761444119814</v>
      </c>
      <c r="N583" s="9">
        <f t="shared" si="75"/>
        <v>-0.2313258203862337</v>
      </c>
      <c r="O583" s="9">
        <f t="shared" si="76"/>
        <v>-1.7157051041305566E-2</v>
      </c>
      <c r="P583" s="9">
        <f t="shared" si="77"/>
        <v>-0.30934132373936341</v>
      </c>
      <c r="Q583" s="9">
        <f t="shared" si="78"/>
        <v>4.4110266344528276E-2</v>
      </c>
      <c r="R583" s="9">
        <f t="shared" si="79"/>
        <v>-0.38596867725970985</v>
      </c>
    </row>
    <row r="584" spans="1:18" x14ac:dyDescent="0.35">
      <c r="A584" s="4">
        <v>1.376E-2</v>
      </c>
      <c r="B584" s="4">
        <v>1.065E-2</v>
      </c>
      <c r="C584" s="4">
        <v>0.29241</v>
      </c>
      <c r="D584" s="4">
        <v>24.971489999999999</v>
      </c>
      <c r="E584" s="4">
        <v>1.27576</v>
      </c>
      <c r="F584" s="4">
        <v>0.95931</v>
      </c>
      <c r="G584" s="3">
        <v>4.156607661865417E-2</v>
      </c>
      <c r="H584" s="2">
        <v>1</v>
      </c>
      <c r="I584" s="2">
        <v>1</v>
      </c>
      <c r="J584" s="1">
        <v>0.19491524994373322</v>
      </c>
      <c r="K584" s="9">
        <f t="shared" si="72"/>
        <v>-7.2447274562712063E-2</v>
      </c>
      <c r="L584" s="9">
        <f t="shared" si="73"/>
        <v>-8.377739105164185E-2</v>
      </c>
      <c r="M584" s="9">
        <f t="shared" si="74"/>
        <v>-1.1932392697683812E-2</v>
      </c>
      <c r="N584" s="9">
        <f t="shared" si="75"/>
        <v>-2.1430494317139126</v>
      </c>
      <c r="O584" s="9">
        <f t="shared" si="76"/>
        <v>0.31726937331929145</v>
      </c>
      <c r="P584" s="9">
        <f t="shared" si="77"/>
        <v>-0.32457579225398681</v>
      </c>
      <c r="Q584" s="9">
        <f t="shared" si="78"/>
        <v>-8.1018621268864791E-2</v>
      </c>
      <c r="R584" s="9">
        <f t="shared" si="79"/>
        <v>-1.6443994809405311</v>
      </c>
    </row>
    <row r="585" spans="1:18" x14ac:dyDescent="0.35">
      <c r="A585" s="4">
        <v>-9.3699999999999999E-3</v>
      </c>
      <c r="B585" s="4">
        <v>-9.1299999999999992E-3</v>
      </c>
      <c r="C585" s="4">
        <v>2.6259999999999999E-2</v>
      </c>
      <c r="D585" s="4">
        <v>25.269880000000001</v>
      </c>
      <c r="E585" s="4">
        <v>4.3400000000000001E-3</v>
      </c>
      <c r="F585" s="4">
        <v>0.95865</v>
      </c>
      <c r="G585" s="3">
        <v>-1.8537812443026606E-2</v>
      </c>
      <c r="H585" s="2">
        <v>1</v>
      </c>
      <c r="I585" s="2">
        <v>1</v>
      </c>
      <c r="J585" s="1">
        <v>0.19491524994373322</v>
      </c>
      <c r="K585" s="9">
        <f t="shared" si="72"/>
        <v>-8.7981795566924426E-2</v>
      </c>
      <c r="L585" s="9">
        <f t="shared" si="73"/>
        <v>-0.14436026698048057</v>
      </c>
      <c r="M585" s="9">
        <f t="shared" si="74"/>
        <v>-2.4816281093025219E-2</v>
      </c>
      <c r="N585" s="9">
        <f t="shared" si="75"/>
        <v>-1.9884885996832007</v>
      </c>
      <c r="O585" s="9">
        <f t="shared" si="76"/>
        <v>-7.099178696355192E-2</v>
      </c>
      <c r="P585" s="9">
        <f t="shared" si="77"/>
        <v>-0.32486513755527174</v>
      </c>
      <c r="Q585" s="9">
        <f t="shared" si="78"/>
        <v>-9.3552069875891306E-2</v>
      </c>
      <c r="R585" s="9">
        <f t="shared" si="79"/>
        <v>-1.6443994809405311</v>
      </c>
    </row>
    <row r="586" spans="1:18" x14ac:dyDescent="0.35">
      <c r="A586" s="4">
        <v>0.34566000000000002</v>
      </c>
      <c r="B586" s="4">
        <v>0.34329999999999999</v>
      </c>
      <c r="C586" s="4">
        <v>6.8599999999999998E-3</v>
      </c>
      <c r="D586" s="4">
        <v>29.400480000000002</v>
      </c>
      <c r="E586" s="4">
        <v>0.4511</v>
      </c>
      <c r="F586" s="4">
        <v>1.06243</v>
      </c>
      <c r="G586" s="3">
        <v>4.8884509699709158</v>
      </c>
      <c r="H586" s="2">
        <v>1</v>
      </c>
      <c r="I586" s="2">
        <v>1</v>
      </c>
      <c r="J586" s="1">
        <v>0.42666667699813843</v>
      </c>
      <c r="K586" s="9">
        <f t="shared" si="72"/>
        <v>0.15046269177097088</v>
      </c>
      <c r="L586" s="9">
        <f t="shared" si="73"/>
        <v>0.93507466545635631</v>
      </c>
      <c r="M586" s="9">
        <f t="shared" si="74"/>
        <v>-2.575540352349534E-2</v>
      </c>
      <c r="N586" s="9">
        <f t="shared" si="75"/>
        <v>0.15109038347996143</v>
      </c>
      <c r="O586" s="9">
        <f t="shared" si="76"/>
        <v>6.5437997032266215E-2</v>
      </c>
      <c r="P586" s="9">
        <f t="shared" si="77"/>
        <v>-0.27936778093807429</v>
      </c>
      <c r="Q586" s="9">
        <f t="shared" si="78"/>
        <v>0.92970104535140619</v>
      </c>
      <c r="R586" s="9">
        <f t="shared" si="79"/>
        <v>-0.44472200530550204</v>
      </c>
    </row>
    <row r="587" spans="1:18" x14ac:dyDescent="0.35">
      <c r="A587" s="4">
        <v>3.9079999999999997E-2</v>
      </c>
      <c r="B587" s="4">
        <v>1.8089999999999998E-2</v>
      </c>
      <c r="C587" s="4">
        <v>1.1601999999999999</v>
      </c>
      <c r="D587" s="4">
        <v>30.399760000000001</v>
      </c>
      <c r="E587" s="4">
        <v>96.236859999999993</v>
      </c>
      <c r="F587" s="4">
        <v>1.3435299999999999</v>
      </c>
      <c r="G587" s="3">
        <v>0.18904424380120435</v>
      </c>
      <c r="H587" s="2">
        <v>3</v>
      </c>
      <c r="I587" s="2">
        <v>2</v>
      </c>
      <c r="J587" s="1">
        <v>0.33050847053527832</v>
      </c>
      <c r="K587" s="9">
        <f t="shared" si="72"/>
        <v>-5.5441910454339501E-2</v>
      </c>
      <c r="L587" s="9">
        <f t="shared" si="73"/>
        <v>-6.0989898791249532E-2</v>
      </c>
      <c r="M587" s="9">
        <f t="shared" si="74"/>
        <v>3.0075909051680508E-2</v>
      </c>
      <c r="N587" s="9">
        <f t="shared" si="75"/>
        <v>0.66870004945954831</v>
      </c>
      <c r="O587" s="9">
        <f t="shared" si="76"/>
        <v>29.316110722153756</v>
      </c>
      <c r="P587" s="9">
        <f t="shared" si="77"/>
        <v>-0.15613298670899148</v>
      </c>
      <c r="Q587" s="9">
        <f t="shared" si="78"/>
        <v>-5.02650368020751E-2</v>
      </c>
      <c r="R587" s="9">
        <f t="shared" si="79"/>
        <v>-0.94249168835420527</v>
      </c>
    </row>
    <row r="588" spans="1:18" x14ac:dyDescent="0.35">
      <c r="A588" s="4">
        <v>5.2130000000000003E-2</v>
      </c>
      <c r="B588" s="4">
        <v>1.916E-2</v>
      </c>
      <c r="C588" s="4">
        <v>1.7211099999999999</v>
      </c>
      <c r="D588" s="4">
        <v>28.05885</v>
      </c>
      <c r="E588" s="4">
        <v>4.6269999999999999E-2</v>
      </c>
      <c r="F588" s="4">
        <v>1.04322</v>
      </c>
      <c r="G588" s="3">
        <v>0.23934712495013208</v>
      </c>
      <c r="H588" s="2">
        <v>1</v>
      </c>
      <c r="I588" s="2">
        <v>1</v>
      </c>
      <c r="J588" s="1">
        <v>0.3888888955116272</v>
      </c>
      <c r="K588" s="9">
        <f t="shared" si="72"/>
        <v>-4.6677297436398667E-2</v>
      </c>
      <c r="L588" s="9">
        <f t="shared" si="73"/>
        <v>-5.7712665361327513E-2</v>
      </c>
      <c r="M588" s="9">
        <f t="shared" si="74"/>
        <v>5.7228649385443232E-2</v>
      </c>
      <c r="N588" s="9">
        <f t="shared" si="75"/>
        <v>-0.54385063021809621</v>
      </c>
      <c r="O588" s="9">
        <f t="shared" si="76"/>
        <v>-5.818737107371251E-2</v>
      </c>
      <c r="P588" s="9">
        <f t="shared" si="77"/>
        <v>-0.28778948281335237</v>
      </c>
      <c r="Q588" s="9">
        <f t="shared" si="78"/>
        <v>-3.9775389867274615E-2</v>
      </c>
      <c r="R588" s="9">
        <f t="shared" si="79"/>
        <v>-0.64028133412978616</v>
      </c>
    </row>
    <row r="589" spans="1:18" x14ac:dyDescent="0.35">
      <c r="A589" s="4">
        <v>0.18118000000000001</v>
      </c>
      <c r="B589" s="4">
        <v>0.14727999999999999</v>
      </c>
      <c r="C589" s="4">
        <v>0.23017000000000001</v>
      </c>
      <c r="D589" s="4">
        <v>28.661059999999999</v>
      </c>
      <c r="E589" s="4">
        <v>0.15689</v>
      </c>
      <c r="F589" s="4">
        <v>1.26142</v>
      </c>
      <c r="G589" s="3">
        <v>0.24383388642630469</v>
      </c>
      <c r="H589" s="2">
        <v>4</v>
      </c>
      <c r="I589" s="2">
        <v>2</v>
      </c>
      <c r="J589" s="1">
        <v>0.62096774578094482</v>
      </c>
      <c r="K589" s="9">
        <f t="shared" si="72"/>
        <v>3.9994986852127344E-2</v>
      </c>
      <c r="L589" s="9">
        <f t="shared" si="73"/>
        <v>0.33469775243456829</v>
      </c>
      <c r="M589" s="9">
        <f t="shared" si="74"/>
        <v>-1.4945329814820951E-2</v>
      </c>
      <c r="N589" s="9">
        <f t="shared" si="75"/>
        <v>-0.23191632056557929</v>
      </c>
      <c r="O589" s="9">
        <f t="shared" si="76"/>
        <v>-2.4406677400112813E-2</v>
      </c>
      <c r="P589" s="9">
        <f t="shared" si="77"/>
        <v>-0.19213017260066698</v>
      </c>
      <c r="Q589" s="9">
        <f t="shared" si="78"/>
        <v>-3.8839766644692693E-2</v>
      </c>
      <c r="R589" s="9">
        <f t="shared" si="79"/>
        <v>0.56109107068398845</v>
      </c>
    </row>
    <row r="590" spans="1:18" x14ac:dyDescent="0.35">
      <c r="A590" s="4">
        <v>0.14509</v>
      </c>
      <c r="B590" s="4">
        <v>0.11673</v>
      </c>
      <c r="C590" s="4">
        <v>0.24298</v>
      </c>
      <c r="D590" s="4">
        <v>28.742999999999999</v>
      </c>
      <c r="E590" s="4">
        <v>8.5379999999999998E-2</v>
      </c>
      <c r="F590" s="4">
        <v>1.16679</v>
      </c>
      <c r="G590" s="3">
        <v>8.0263016041684163E-2</v>
      </c>
      <c r="H590" s="2">
        <v>1</v>
      </c>
      <c r="I590" s="2">
        <v>2</v>
      </c>
      <c r="J590" s="1">
        <v>0.36440679430961609</v>
      </c>
      <c r="K590" s="9">
        <f t="shared" si="72"/>
        <v>1.5756298436994415E-2</v>
      </c>
      <c r="L590" s="9">
        <f t="shared" si="73"/>
        <v>0.24112814375782293</v>
      </c>
      <c r="M590" s="9">
        <f t="shared" si="74"/>
        <v>-1.4325218560474442E-2</v>
      </c>
      <c r="N590" s="9">
        <f t="shared" si="75"/>
        <v>-0.18947282521856232</v>
      </c>
      <c r="O590" s="9">
        <f t="shared" si="76"/>
        <v>-4.6244115517985851E-2</v>
      </c>
      <c r="P590" s="9">
        <f t="shared" si="77"/>
        <v>-0.23361615117732334</v>
      </c>
      <c r="Q590" s="9">
        <f t="shared" si="78"/>
        <v>-7.2949158392510247E-2</v>
      </c>
      <c r="R590" s="9">
        <f t="shared" si="79"/>
        <v>-0.76701464378649453</v>
      </c>
    </row>
    <row r="591" spans="1:18" x14ac:dyDescent="0.35">
      <c r="A591" s="4">
        <v>7.2999999999999995E-2</v>
      </c>
      <c r="B591" s="4">
        <v>3.159E-2</v>
      </c>
      <c r="C591" s="4">
        <v>1.3107800000000001</v>
      </c>
      <c r="D591" s="4">
        <v>29.775680000000001</v>
      </c>
      <c r="E591" s="4">
        <v>9.9309999999999996E-2</v>
      </c>
      <c r="F591" s="4">
        <v>0.99209000000000003</v>
      </c>
      <c r="G591" s="3">
        <v>7.8893879687123913E-2</v>
      </c>
      <c r="H591" s="2">
        <v>1</v>
      </c>
      <c r="I591" s="2">
        <v>1</v>
      </c>
      <c r="J591" s="1">
        <v>0.37362638115882874</v>
      </c>
      <c r="K591" s="9">
        <f t="shared" si="72"/>
        <v>-3.2660632786251149E-2</v>
      </c>
      <c r="L591" s="9">
        <f t="shared" si="73"/>
        <v>-1.9641626544569905E-2</v>
      </c>
      <c r="M591" s="9">
        <f t="shared" si="74"/>
        <v>3.7365241813546037E-2</v>
      </c>
      <c r="N591" s="9">
        <f t="shared" si="75"/>
        <v>0.34543746005063325</v>
      </c>
      <c r="O591" s="9">
        <f t="shared" si="76"/>
        <v>-4.1990227768272922E-2</v>
      </c>
      <c r="P591" s="9">
        <f t="shared" si="77"/>
        <v>-0.3102049756235018</v>
      </c>
      <c r="Q591" s="9">
        <f t="shared" si="78"/>
        <v>-7.3234664046200687E-2</v>
      </c>
      <c r="R591" s="9">
        <f t="shared" si="79"/>
        <v>-0.7192888074529612</v>
      </c>
    </row>
    <row r="592" spans="1:18" x14ac:dyDescent="0.35">
      <c r="A592" s="4">
        <v>6.4549999999999996E-2</v>
      </c>
      <c r="B592" s="4">
        <v>2.5899999999999999E-2</v>
      </c>
      <c r="C592" s="4">
        <v>1.4926299999999999</v>
      </c>
      <c r="D592" s="4">
        <v>29.845030000000001</v>
      </c>
      <c r="E592" s="4">
        <v>7.1809999999999999E-2</v>
      </c>
      <c r="F592" s="4">
        <v>0.95981000000000005</v>
      </c>
      <c r="G592" s="3">
        <v>0.10319111835214592</v>
      </c>
      <c r="H592" s="2">
        <v>3</v>
      </c>
      <c r="I592" s="2">
        <v>1</v>
      </c>
      <c r="J592" s="1">
        <v>0.65555554628372192</v>
      </c>
      <c r="K592" s="9">
        <f t="shared" si="72"/>
        <v>-3.833580366759981E-2</v>
      </c>
      <c r="L592" s="9">
        <f t="shared" si="73"/>
        <v>-3.7069157587800057E-2</v>
      </c>
      <c r="M592" s="9">
        <f t="shared" si="74"/>
        <v>4.6168304389885818E-2</v>
      </c>
      <c r="N592" s="9">
        <f t="shared" si="75"/>
        <v>0.38135955429417301</v>
      </c>
      <c r="O592" s="9">
        <f t="shared" si="76"/>
        <v>-5.0388067905897137E-2</v>
      </c>
      <c r="P592" s="9">
        <f t="shared" si="77"/>
        <v>-0.32435659126816491</v>
      </c>
      <c r="Q592" s="9">
        <f t="shared" si="78"/>
        <v>-6.8167967084408532E-2</v>
      </c>
      <c r="R592" s="9">
        <f t="shared" si="79"/>
        <v>0.74013723977272761</v>
      </c>
    </row>
    <row r="593" spans="1:18" x14ac:dyDescent="0.35">
      <c r="A593" s="4">
        <v>6.9120000000000001E-2</v>
      </c>
      <c r="B593" s="4">
        <v>2.794E-2</v>
      </c>
      <c r="C593" s="4">
        <v>1.4738100000000001</v>
      </c>
      <c r="D593" s="4">
        <v>29.911000000000001</v>
      </c>
      <c r="E593" s="4">
        <v>6.8199999999999997E-2</v>
      </c>
      <c r="F593" s="4">
        <v>0.75876999999999994</v>
      </c>
      <c r="G593" s="3">
        <v>0.13258427973337622</v>
      </c>
      <c r="H593" s="2">
        <v>4</v>
      </c>
      <c r="I593" s="2">
        <v>2</v>
      </c>
      <c r="J593" s="1">
        <v>0.78294575214385986</v>
      </c>
      <c r="K593" s="9">
        <f t="shared" si="72"/>
        <v>-3.5266510066681064E-2</v>
      </c>
      <c r="L593" s="9">
        <f t="shared" si="73"/>
        <v>-3.082097422607958E-2</v>
      </c>
      <c r="M593" s="9">
        <f t="shared" si="74"/>
        <v>4.5257258815584393E-2</v>
      </c>
      <c r="N593" s="9">
        <f t="shared" si="75"/>
        <v>0.41553086730421368</v>
      </c>
      <c r="O593" s="9">
        <f t="shared" si="76"/>
        <v>-5.1490475283963444E-2</v>
      </c>
      <c r="P593" s="9">
        <f t="shared" si="77"/>
        <v>-0.41249292364744211</v>
      </c>
      <c r="Q593" s="9">
        <f t="shared" si="78"/>
        <v>-6.2038618662518169E-2</v>
      </c>
      <c r="R593" s="9">
        <f t="shared" si="79"/>
        <v>1.3995815527134188</v>
      </c>
    </row>
    <row r="594" spans="1:18" x14ac:dyDescent="0.35">
      <c r="A594" s="4">
        <v>5.2900000000000003E-2</v>
      </c>
      <c r="B594" s="4">
        <v>2.2110000000000001E-2</v>
      </c>
      <c r="C594" s="4">
        <v>1.3921699999999999</v>
      </c>
      <c r="D594" s="4">
        <v>29.927600000000002</v>
      </c>
      <c r="E594" s="4">
        <v>1.6740000000000001E-2</v>
      </c>
      <c r="F594" s="4">
        <v>0.68233999999999995</v>
      </c>
      <c r="G594" s="3">
        <v>0.14480114225594204</v>
      </c>
      <c r="H594" s="2">
        <v>4</v>
      </c>
      <c r="I594" s="2">
        <v>2</v>
      </c>
      <c r="J594" s="1">
        <v>0.78294575214385986</v>
      </c>
      <c r="K594" s="9">
        <f t="shared" si="72"/>
        <v>-4.6160151687447373E-2</v>
      </c>
      <c r="L594" s="9">
        <f t="shared" si="73"/>
        <v>-4.8677302166682701E-2</v>
      </c>
      <c r="M594" s="9">
        <f t="shared" si="74"/>
        <v>4.1305199267977127E-2</v>
      </c>
      <c r="N594" s="9">
        <f t="shared" si="75"/>
        <v>0.42412937868767114</v>
      </c>
      <c r="O594" s="9">
        <f t="shared" si="76"/>
        <v>-6.7205124501495905E-2</v>
      </c>
      <c r="P594" s="9">
        <f t="shared" si="77"/>
        <v>-0.44599998634018062</v>
      </c>
      <c r="Q594" s="9">
        <f t="shared" si="78"/>
        <v>-5.9491039446661599E-2</v>
      </c>
      <c r="R594" s="9">
        <f t="shared" si="79"/>
        <v>1.3995815527134188</v>
      </c>
    </row>
    <row r="595" spans="1:18" x14ac:dyDescent="0.35">
      <c r="A595" s="4">
        <v>6.8500000000000002E-3</v>
      </c>
      <c r="B595" s="4">
        <v>3.2200000000000002E-3</v>
      </c>
      <c r="C595" s="4">
        <v>1.1249400000000001</v>
      </c>
      <c r="D595" s="4">
        <v>30.064579999999999</v>
      </c>
      <c r="E595" s="4">
        <v>0.14680000000000001</v>
      </c>
      <c r="F595" s="4">
        <v>0.59077999999999997</v>
      </c>
      <c r="G595" s="3">
        <v>8.9580440340266618E-2</v>
      </c>
      <c r="H595" s="2">
        <v>4</v>
      </c>
      <c r="I595" s="2">
        <v>2</v>
      </c>
      <c r="J595" s="1">
        <v>0.75939851999282837</v>
      </c>
      <c r="K595" s="9">
        <f t="shared" si="72"/>
        <v>-7.7088153946158131E-2</v>
      </c>
      <c r="L595" s="9">
        <f t="shared" si="73"/>
        <v>-0.10653425496222181</v>
      </c>
      <c r="M595" s="9">
        <f t="shared" si="74"/>
        <v>2.8369029830114717E-2</v>
      </c>
      <c r="N595" s="9">
        <f t="shared" si="75"/>
        <v>0.49508263707959599</v>
      </c>
      <c r="O595" s="9">
        <f t="shared" si="76"/>
        <v>-2.7487921290608387E-2</v>
      </c>
      <c r="P595" s="9">
        <f t="shared" si="77"/>
        <v>-0.48614007086389044</v>
      </c>
      <c r="Q595" s="9">
        <f t="shared" si="78"/>
        <v>-7.1006198287610886E-2</v>
      </c>
      <c r="R595" s="9">
        <f t="shared" si="79"/>
        <v>1.2776876581031829</v>
      </c>
    </row>
    <row r="596" spans="1:18" x14ac:dyDescent="0.35">
      <c r="A596" s="4">
        <v>8.0500000000000002E-2</v>
      </c>
      <c r="B596" s="4">
        <v>6.1449999999999998E-2</v>
      </c>
      <c r="C596" s="4">
        <v>0.31008999999999998</v>
      </c>
      <c r="D596" s="4">
        <v>27.277529999999999</v>
      </c>
      <c r="E596" s="4">
        <v>-2.86E-2</v>
      </c>
      <c r="F596" s="4">
        <v>1.5097799999999999</v>
      </c>
      <c r="G596" s="3">
        <v>0.15768554841235974</v>
      </c>
      <c r="H596" s="2">
        <v>1</v>
      </c>
      <c r="I596" s="2">
        <v>1</v>
      </c>
      <c r="J596" s="1">
        <v>0.37333333492279053</v>
      </c>
      <c r="K596" s="9">
        <f t="shared" si="72"/>
        <v>-2.7623498867894346E-2</v>
      </c>
      <c r="L596" s="9">
        <f t="shared" si="73"/>
        <v>7.1814625995122935E-2</v>
      </c>
      <c r="M596" s="9">
        <f t="shared" si="74"/>
        <v>-1.1076532668265681E-2</v>
      </c>
      <c r="N596" s="9">
        <f t="shared" si="75"/>
        <v>-0.94856080576766355</v>
      </c>
      <c r="O596" s="9">
        <f t="shared" si="76"/>
        <v>-8.1050872568400725E-2</v>
      </c>
      <c r="P596" s="9">
        <f t="shared" si="77"/>
        <v>-8.3248658923203434E-2</v>
      </c>
      <c r="Q596" s="9">
        <f t="shared" si="78"/>
        <v>-5.6804257527644765E-2</v>
      </c>
      <c r="R596" s="9">
        <f t="shared" si="79"/>
        <v>-0.72080578179552757</v>
      </c>
    </row>
    <row r="597" spans="1:18" x14ac:dyDescent="0.35">
      <c r="A597" s="4">
        <v>0.1434</v>
      </c>
      <c r="B597" s="4">
        <v>0.10723000000000001</v>
      </c>
      <c r="C597" s="4">
        <v>0.33733000000000002</v>
      </c>
      <c r="D597" s="4">
        <v>27.378689999999999</v>
      </c>
      <c r="E597" s="4">
        <v>0.10646</v>
      </c>
      <c r="F597" s="4">
        <v>1.66153</v>
      </c>
      <c r="G597" s="3">
        <v>0.14847507968841969</v>
      </c>
      <c r="H597" s="2">
        <v>1</v>
      </c>
      <c r="I597" s="2">
        <v>1</v>
      </c>
      <c r="J597" s="1">
        <v>0.37333333492279053</v>
      </c>
      <c r="K597" s="9">
        <f t="shared" si="72"/>
        <v>1.4621264260724683E-2</v>
      </c>
      <c r="L597" s="9">
        <f t="shared" si="73"/>
        <v>0.21203121143608539</v>
      </c>
      <c r="M597" s="9">
        <f t="shared" si="74"/>
        <v>-9.7578885957911345E-3</v>
      </c>
      <c r="N597" s="9">
        <f t="shared" si="75"/>
        <v>-0.89616168458992052</v>
      </c>
      <c r="O597" s="9">
        <f t="shared" si="76"/>
        <v>-3.9806789332490621E-2</v>
      </c>
      <c r="P597" s="9">
        <f t="shared" si="77"/>
        <v>-1.6721159726251024E-2</v>
      </c>
      <c r="Q597" s="9">
        <f t="shared" si="78"/>
        <v>-5.8724914213931077E-2</v>
      </c>
      <c r="R597" s="9">
        <f t="shared" si="79"/>
        <v>-0.72080578179552757</v>
      </c>
    </row>
    <row r="598" spans="1:18" x14ac:dyDescent="0.35">
      <c r="A598" s="4">
        <v>-1.9026799999999999</v>
      </c>
      <c r="B598" s="4">
        <v>-0.21933</v>
      </c>
      <c r="C598" s="4">
        <v>7.67516</v>
      </c>
      <c r="D598" s="4">
        <v>26.383430000000001</v>
      </c>
      <c r="E598" s="4">
        <v>-0.15390000000000001</v>
      </c>
      <c r="F598" s="4">
        <v>1.63659</v>
      </c>
      <c r="G598" s="3">
        <v>-5.5601145678212687</v>
      </c>
      <c r="H598" s="2">
        <v>4</v>
      </c>
      <c r="I598" s="2">
        <v>2</v>
      </c>
      <c r="J598" s="1">
        <v>0.60000002384185791</v>
      </c>
      <c r="K598" s="9">
        <f t="shared" si="72"/>
        <v>-1.3595625980954729</v>
      </c>
      <c r="L598" s="9">
        <f t="shared" si="73"/>
        <v>-0.78816818003618838</v>
      </c>
      <c r="M598" s="9">
        <f t="shared" si="74"/>
        <v>0.34545452088753781</v>
      </c>
      <c r="N598" s="9">
        <f t="shared" si="75"/>
        <v>-1.4116890604633927</v>
      </c>
      <c r="O598" s="9">
        <f t="shared" si="76"/>
        <v>-0.11931448599546673</v>
      </c>
      <c r="P598" s="9">
        <f t="shared" si="77"/>
        <v>-2.7654904899048323E-2</v>
      </c>
      <c r="Q598" s="9">
        <f t="shared" si="78"/>
        <v>-1.249135652731048</v>
      </c>
      <c r="R598" s="9">
        <f t="shared" si="79"/>
        <v>0.45255019115017736</v>
      </c>
    </row>
    <row r="599" spans="1:18" x14ac:dyDescent="0.35">
      <c r="A599" s="4">
        <v>3.261E-2</v>
      </c>
      <c r="B599" s="4">
        <v>4.3299999999999996E-3</v>
      </c>
      <c r="C599" s="4">
        <v>6.53505</v>
      </c>
      <c r="D599" s="4">
        <v>26.307369999999999</v>
      </c>
      <c r="E599" s="4">
        <v>-7.324E-2</v>
      </c>
      <c r="F599" s="4">
        <v>1.6893100000000001</v>
      </c>
      <c r="G599" s="3">
        <v>1.9486897709209718</v>
      </c>
      <c r="H599" s="2">
        <v>1</v>
      </c>
      <c r="I599" s="2">
        <v>1</v>
      </c>
      <c r="J599" s="1">
        <v>0.38461539149284363</v>
      </c>
      <c r="K599" s="9">
        <f t="shared" si="72"/>
        <v>-5.9787277981241969E-2</v>
      </c>
      <c r="L599" s="9">
        <f t="shared" si="73"/>
        <v>-0.10313450813305038</v>
      </c>
      <c r="M599" s="9">
        <f t="shared" si="74"/>
        <v>0.29026365108324442</v>
      </c>
      <c r="N599" s="9">
        <f t="shared" si="75"/>
        <v>-1.4510868180432586</v>
      </c>
      <c r="O599" s="9">
        <f t="shared" si="76"/>
        <v>-9.4682857431802381E-2</v>
      </c>
      <c r="P599" s="9">
        <f t="shared" si="77"/>
        <v>-4.5423529539851465E-3</v>
      </c>
      <c r="Q599" s="9">
        <f t="shared" si="78"/>
        <v>0.31667339472116018</v>
      </c>
      <c r="R599" s="9">
        <f t="shared" si="79"/>
        <v>-0.66240342666027519</v>
      </c>
    </row>
    <row r="600" spans="1:18" x14ac:dyDescent="0.35">
      <c r="A600" s="4">
        <v>0.16752</v>
      </c>
      <c r="B600" s="4">
        <v>7.0800000000000002E-2</v>
      </c>
      <c r="C600" s="4">
        <v>1.3660000000000001</v>
      </c>
      <c r="D600" s="4">
        <v>28.256239999999998</v>
      </c>
      <c r="E600" s="4">
        <v>3.52312</v>
      </c>
      <c r="F600" s="4">
        <v>1.84049</v>
      </c>
      <c r="G600" s="3">
        <v>0.29063687560844476</v>
      </c>
      <c r="H600" s="2">
        <v>4</v>
      </c>
      <c r="I600" s="2">
        <v>2</v>
      </c>
      <c r="J600" s="1">
        <v>0.68888890743255615</v>
      </c>
      <c r="K600" s="9">
        <f t="shared" si="72"/>
        <v>3.0820686942160155E-2</v>
      </c>
      <c r="L600" s="9">
        <f t="shared" si="73"/>
        <v>0.10045213306967513</v>
      </c>
      <c r="M600" s="9">
        <f t="shared" si="74"/>
        <v>4.0038352154296568E-2</v>
      </c>
      <c r="N600" s="9">
        <f t="shared" si="75"/>
        <v>-0.44160604214697491</v>
      </c>
      <c r="O600" s="9">
        <f t="shared" si="76"/>
        <v>1.0035591919262434</v>
      </c>
      <c r="P600" s="9">
        <f t="shared" si="77"/>
        <v>6.1735257119130207E-2</v>
      </c>
      <c r="Q600" s="9">
        <f t="shared" si="78"/>
        <v>-2.9079951286196053E-2</v>
      </c>
      <c r="R600" s="9">
        <f t="shared" si="79"/>
        <v>0.91268971578434865</v>
      </c>
    </row>
    <row r="601" spans="1:18" x14ac:dyDescent="0.35">
      <c r="A601" s="4">
        <v>0.12452000000000001</v>
      </c>
      <c r="B601" s="4">
        <v>4.8800000000000003E-2</v>
      </c>
      <c r="C601" s="4">
        <v>1.5519700000000001</v>
      </c>
      <c r="D601" s="4">
        <v>28.371390000000002</v>
      </c>
      <c r="E601" s="4">
        <v>0.12204</v>
      </c>
      <c r="F601" s="4">
        <v>1.0388200000000001</v>
      </c>
      <c r="G601" s="3">
        <v>0.26482968203007623</v>
      </c>
      <c r="H601" s="2">
        <v>4</v>
      </c>
      <c r="I601" s="2">
        <v>2</v>
      </c>
      <c r="J601" s="1">
        <v>0.68888890743255615</v>
      </c>
      <c r="K601" s="9">
        <f t="shared" si="72"/>
        <v>1.9411191435811694E-3</v>
      </c>
      <c r="L601" s="9">
        <f t="shared" si="73"/>
        <v>3.3069763482493533E-2</v>
      </c>
      <c r="M601" s="9">
        <f t="shared" si="74"/>
        <v>4.9040857226179485E-2</v>
      </c>
      <c r="N601" s="9">
        <f t="shared" si="75"/>
        <v>-0.38196034420690683</v>
      </c>
      <c r="O601" s="9">
        <f t="shared" si="76"/>
        <v>-3.504903117452024E-2</v>
      </c>
      <c r="P601" s="9">
        <f t="shared" si="77"/>
        <v>-0.28971845148858522</v>
      </c>
      <c r="Q601" s="9">
        <f t="shared" si="78"/>
        <v>-3.4461518759710576E-2</v>
      </c>
      <c r="R601" s="9">
        <f t="shared" si="79"/>
        <v>0.91268971578434865</v>
      </c>
    </row>
    <row r="602" spans="1:18" x14ac:dyDescent="0.35">
      <c r="A602" s="4">
        <v>6.5680000000000002E-2</v>
      </c>
      <c r="B602" s="4">
        <v>2.5399999999999999E-2</v>
      </c>
      <c r="C602" s="4">
        <v>1.5860000000000001</v>
      </c>
      <c r="D602" s="4">
        <v>28.28126</v>
      </c>
      <c r="E602" s="4">
        <v>-8.6199999999999999E-2</v>
      </c>
      <c r="F602" s="4">
        <v>1.35642</v>
      </c>
      <c r="G602" s="3">
        <v>0.11067531706029121</v>
      </c>
      <c r="H602" s="2">
        <v>4</v>
      </c>
      <c r="I602" s="2">
        <v>2</v>
      </c>
      <c r="J602" s="1">
        <v>0.67045456171035767</v>
      </c>
      <c r="K602" s="9">
        <f t="shared" si="72"/>
        <v>-3.7576875490567381E-2</v>
      </c>
      <c r="L602" s="9">
        <f t="shared" si="73"/>
        <v>-3.8600575078417819E-2</v>
      </c>
      <c r="M602" s="9">
        <f t="shared" si="74"/>
        <v>5.068819414931857E-2</v>
      </c>
      <c r="N602" s="9">
        <f t="shared" si="75"/>
        <v>-0.42864611715817297</v>
      </c>
      <c r="O602" s="9">
        <f t="shared" si="76"/>
        <v>-9.8640530456660921E-2</v>
      </c>
      <c r="P602" s="9">
        <f t="shared" si="77"/>
        <v>-0.15048198529450238</v>
      </c>
      <c r="Q602" s="9">
        <f t="shared" si="78"/>
        <v>-6.660728904280877E-2</v>
      </c>
      <c r="R602" s="9">
        <f t="shared" si="79"/>
        <v>0.81726303547398849</v>
      </c>
    </row>
    <row r="603" spans="1:18" x14ac:dyDescent="0.35">
      <c r="A603" s="4">
        <v>1.525E-2</v>
      </c>
      <c r="B603" s="4">
        <v>6.1399999999999996E-3</v>
      </c>
      <c r="C603" s="4">
        <v>1.4812399999999999</v>
      </c>
      <c r="D603" s="4">
        <v>28.239989999999999</v>
      </c>
      <c r="E603" s="4">
        <v>-4.0419999999999998E-2</v>
      </c>
      <c r="F603" s="4">
        <v>1.1018300000000001</v>
      </c>
      <c r="G603" s="3">
        <v>0.11001008209171617</v>
      </c>
      <c r="H603" s="2">
        <v>3</v>
      </c>
      <c r="I603" s="2">
        <v>1</v>
      </c>
      <c r="J603" s="1">
        <v>0.73043477535247803</v>
      </c>
      <c r="K603" s="9">
        <f t="shared" si="72"/>
        <v>-7.1446563957598505E-2</v>
      </c>
      <c r="L603" s="9">
        <f t="shared" si="73"/>
        <v>-9.7590776817014085E-2</v>
      </c>
      <c r="M603" s="9">
        <f t="shared" si="74"/>
        <v>4.5616933024779906E-2</v>
      </c>
      <c r="N603" s="9">
        <f t="shared" si="75"/>
        <v>-0.45002325961572043</v>
      </c>
      <c r="O603" s="9">
        <f t="shared" si="76"/>
        <v>-8.4660416947554107E-2</v>
      </c>
      <c r="P603" s="9">
        <f t="shared" si="77"/>
        <v>-0.26209474325530702</v>
      </c>
      <c r="Q603" s="9">
        <f t="shared" si="78"/>
        <v>-6.6746010320589577E-2</v>
      </c>
      <c r="R603" s="9">
        <f t="shared" si="79"/>
        <v>1.1277548076490798</v>
      </c>
    </row>
    <row r="604" spans="1:18" x14ac:dyDescent="0.35">
      <c r="A604" s="4">
        <v>3.5490000000000001E-2</v>
      </c>
      <c r="B604" s="4">
        <v>1.5169999999999999E-2</v>
      </c>
      <c r="C604" s="4">
        <v>1.3403</v>
      </c>
      <c r="D604" s="4">
        <v>28.222290000000001</v>
      </c>
      <c r="E604" s="4">
        <v>-1.755E-2</v>
      </c>
      <c r="F604" s="4">
        <v>0.89126000000000005</v>
      </c>
      <c r="G604" s="3">
        <v>0.12326939825686305</v>
      </c>
      <c r="H604" s="2">
        <v>1</v>
      </c>
      <c r="I604" s="2">
        <v>1</v>
      </c>
      <c r="J604" s="1">
        <v>0.25423729419708252</v>
      </c>
      <c r="K604" s="9">
        <f t="shared" si="72"/>
        <v>-5.7853018556592965E-2</v>
      </c>
      <c r="L604" s="9">
        <f t="shared" si="73"/>
        <v>-6.9933376936457264E-2</v>
      </c>
      <c r="M604" s="9">
        <f t="shared" si="74"/>
        <v>3.8794256975787172E-2</v>
      </c>
      <c r="N604" s="9">
        <f t="shared" si="75"/>
        <v>-0.45919155187398392</v>
      </c>
      <c r="O604" s="9">
        <f t="shared" si="76"/>
        <v>-7.76764677131008E-2</v>
      </c>
      <c r="P604" s="9">
        <f t="shared" si="77"/>
        <v>-0.35440904642434995</v>
      </c>
      <c r="Q604" s="9">
        <f t="shared" si="78"/>
        <v>-6.3981048513382072E-2</v>
      </c>
      <c r="R604" s="9">
        <f t="shared" si="79"/>
        <v>-1.3373147686523925</v>
      </c>
    </row>
    <row r="605" spans="1:18" x14ac:dyDescent="0.35">
      <c r="A605" s="4">
        <v>9.5250000000000001E-2</v>
      </c>
      <c r="B605" s="4">
        <v>3.8420000000000003E-2</v>
      </c>
      <c r="C605" s="4">
        <v>1.47956</v>
      </c>
      <c r="D605" s="4">
        <v>32.393839999999997</v>
      </c>
      <c r="E605" s="4">
        <v>5.602E-2</v>
      </c>
      <c r="F605" s="4">
        <v>1.0437399999999999</v>
      </c>
      <c r="G605" s="3">
        <v>8.0779593393612778E-2</v>
      </c>
      <c r="H605" s="2">
        <v>3</v>
      </c>
      <c r="I605" s="2">
        <v>1</v>
      </c>
      <c r="J605" s="1">
        <v>0.66666668653488159</v>
      </c>
      <c r="K605" s="9">
        <f t="shared" si="72"/>
        <v>-1.7717135495125973E-2</v>
      </c>
      <c r="L605" s="9">
        <f t="shared" si="73"/>
        <v>1.2775363772687565E-3</v>
      </c>
      <c r="M605" s="9">
        <f t="shared" si="74"/>
        <v>4.5535606958636107E-2</v>
      </c>
      <c r="N605" s="9">
        <f t="shared" si="75"/>
        <v>1.701598819310415</v>
      </c>
      <c r="O605" s="9">
        <f t="shared" si="76"/>
        <v>-5.5209955024918475E-2</v>
      </c>
      <c r="P605" s="9">
        <f t="shared" si="77"/>
        <v>-0.28756151378809763</v>
      </c>
      <c r="Q605" s="9">
        <f t="shared" si="78"/>
        <v>-7.2841436649491151E-2</v>
      </c>
      <c r="R605" s="9">
        <f t="shared" si="79"/>
        <v>0.79765483462580578</v>
      </c>
    </row>
    <row r="606" spans="1:18" x14ac:dyDescent="0.35">
      <c r="A606" s="4">
        <v>3.4930000000000003E-2</v>
      </c>
      <c r="B606" s="4">
        <v>1.532E-2</v>
      </c>
      <c r="C606" s="4">
        <v>1.2798499999999999</v>
      </c>
      <c r="D606" s="4">
        <v>32.260899999999999</v>
      </c>
      <c r="E606" s="4">
        <v>-0.12447999999999999</v>
      </c>
      <c r="F606" s="4">
        <v>1.07457</v>
      </c>
      <c r="G606" s="3">
        <v>-7.5320455238800862E-3</v>
      </c>
      <c r="H606" s="2">
        <v>4</v>
      </c>
      <c r="I606" s="2">
        <v>3</v>
      </c>
      <c r="J606" s="1">
        <v>0.93442624807357788</v>
      </c>
      <c r="K606" s="9">
        <f t="shared" si="72"/>
        <v>-5.8229124555830264E-2</v>
      </c>
      <c r="L606" s="9">
        <f t="shared" si="73"/>
        <v>-6.9473951689271937E-2</v>
      </c>
      <c r="M606" s="9">
        <f t="shared" si="74"/>
        <v>3.5867970845791346E-2</v>
      </c>
      <c r="N606" s="9">
        <f t="shared" si="75"/>
        <v>1.6327382106768735</v>
      </c>
      <c r="O606" s="9">
        <f t="shared" si="76"/>
        <v>-0.11033032392823384</v>
      </c>
      <c r="P606" s="9">
        <f t="shared" si="77"/>
        <v>-0.27404558100231807</v>
      </c>
      <c r="Q606" s="9">
        <f t="shared" si="78"/>
        <v>-9.1257040116328222E-2</v>
      </c>
      <c r="R606" s="9">
        <f t="shared" si="79"/>
        <v>2.1837309375724154</v>
      </c>
    </row>
    <row r="607" spans="1:18" x14ac:dyDescent="0.35">
      <c r="A607" s="4">
        <v>-7.3010000000000005E-2</v>
      </c>
      <c r="B607" s="4">
        <v>-2.8639999999999999E-2</v>
      </c>
      <c r="C607" s="4">
        <v>1.5491900000000001</v>
      </c>
      <c r="D607" s="4">
        <v>32.296970000000002</v>
      </c>
      <c r="E607" s="4">
        <v>3.6729999999999999E-2</v>
      </c>
      <c r="F607" s="4">
        <v>0.98526000000000002</v>
      </c>
      <c r="G607" s="3">
        <v>0.11574211987961096</v>
      </c>
      <c r="H607" s="2">
        <v>4</v>
      </c>
      <c r="I607" s="2">
        <v>3</v>
      </c>
      <c r="J607" s="1">
        <v>1</v>
      </c>
      <c r="K607" s="9">
        <f t="shared" si="72"/>
        <v>-0.13072355590882134</v>
      </c>
      <c r="L607" s="9">
        <f t="shared" si="73"/>
        <v>-0.20411617746438571</v>
      </c>
      <c r="M607" s="9">
        <f t="shared" si="74"/>
        <v>4.8906281950060568E-2</v>
      </c>
      <c r="N607" s="9">
        <f t="shared" si="75"/>
        <v>1.651421843544423</v>
      </c>
      <c r="O607" s="9">
        <f t="shared" si="76"/>
        <v>-6.1100658161455608E-2</v>
      </c>
      <c r="P607" s="9">
        <f t="shared" si="77"/>
        <v>-0.31319926108982921</v>
      </c>
      <c r="Q607" s="9">
        <f t="shared" si="78"/>
        <v>-6.5550709947357719E-2</v>
      </c>
      <c r="R607" s="9">
        <f t="shared" si="79"/>
        <v>2.523178052003948</v>
      </c>
    </row>
    <row r="608" spans="1:18" x14ac:dyDescent="0.35">
      <c r="A608" s="4">
        <v>0.11097</v>
      </c>
      <c r="B608" s="4">
        <v>4.8529999999999997E-2</v>
      </c>
      <c r="C608" s="4">
        <v>1.2864899999999999</v>
      </c>
      <c r="D608" s="4">
        <v>32.30547</v>
      </c>
      <c r="E608" s="4">
        <v>8.5299999999999994E-3</v>
      </c>
      <c r="F608" s="4">
        <v>0.87365999999999999</v>
      </c>
      <c r="G608" s="3">
        <v>8.7863895258132735E-2</v>
      </c>
      <c r="H608" s="2">
        <v>4</v>
      </c>
      <c r="I608" s="2">
        <v>3</v>
      </c>
      <c r="J608" s="1">
        <v>1</v>
      </c>
      <c r="K608" s="9">
        <f t="shared" si="72"/>
        <v>-7.1593028022501207E-3</v>
      </c>
      <c r="L608" s="9">
        <f t="shared" si="73"/>
        <v>3.2242798037559924E-2</v>
      </c>
      <c r="M608" s="9">
        <f t="shared" si="74"/>
        <v>3.6189402440550189E-2</v>
      </c>
      <c r="N608" s="9">
        <f t="shared" si="75"/>
        <v>1.6558246957588429</v>
      </c>
      <c r="O608" s="9">
        <f t="shared" si="76"/>
        <v>-6.9712261502582987E-2</v>
      </c>
      <c r="P608" s="9">
        <f t="shared" si="77"/>
        <v>-0.36212492112528155</v>
      </c>
      <c r="Q608" s="9">
        <f t="shared" si="78"/>
        <v>-7.1364148994369492E-2</v>
      </c>
      <c r="R608" s="9">
        <f t="shared" si="79"/>
        <v>2.523178052003948</v>
      </c>
    </row>
    <row r="609" spans="1:18" x14ac:dyDescent="0.35">
      <c r="A609" s="4">
        <v>0.11661000000000001</v>
      </c>
      <c r="B609" s="4">
        <v>5.5780000000000003E-2</v>
      </c>
      <c r="C609" s="4">
        <v>1.0904499999999999</v>
      </c>
      <c r="D609" s="4">
        <v>32.360019999999999</v>
      </c>
      <c r="E609" s="4">
        <v>5.6059999999999999E-2</v>
      </c>
      <c r="F609" s="4">
        <v>0.89859</v>
      </c>
      <c r="G609" s="3">
        <v>0.12454617580393595</v>
      </c>
      <c r="H609" s="2">
        <v>4</v>
      </c>
      <c r="I609" s="2">
        <v>3</v>
      </c>
      <c r="J609" s="1">
        <v>0.8644067645072937</v>
      </c>
      <c r="K609" s="9">
        <f t="shared" si="72"/>
        <v>-3.3713780956458029E-3</v>
      </c>
      <c r="L609" s="9">
        <f t="shared" si="73"/>
        <v>5.4448351651517513E-2</v>
      </c>
      <c r="M609" s="9">
        <f t="shared" si="74"/>
        <v>2.6699425055531488E-2</v>
      </c>
      <c r="N609" s="9">
        <f t="shared" si="75"/>
        <v>1.6840806473231551</v>
      </c>
      <c r="O609" s="9">
        <f t="shared" si="76"/>
        <v>-5.5197739984718289E-2</v>
      </c>
      <c r="P609" s="9">
        <f t="shared" si="77"/>
        <v>-0.35119555997220064</v>
      </c>
      <c r="Q609" s="9">
        <f t="shared" si="78"/>
        <v>-6.3714802418184779E-2</v>
      </c>
      <c r="R609" s="9">
        <f t="shared" si="79"/>
        <v>1.8212701822807187</v>
      </c>
    </row>
    <row r="610" spans="1:18" x14ac:dyDescent="0.35">
      <c r="A610" s="4">
        <v>9.3200000000000005E-2</v>
      </c>
      <c r="B610" s="4">
        <v>5.7770000000000002E-2</v>
      </c>
      <c r="C610" s="4">
        <v>0.61348000000000003</v>
      </c>
      <c r="D610" s="4">
        <v>25.430299999999999</v>
      </c>
      <c r="E610" s="4">
        <v>0.10181999999999999</v>
      </c>
      <c r="F610" s="4">
        <v>1.76414</v>
      </c>
      <c r="G610" s="3">
        <v>4.8954065611517238E-2</v>
      </c>
      <c r="H610" s="2">
        <v>3</v>
      </c>
      <c r="I610" s="2">
        <v>2</v>
      </c>
      <c r="J610" s="1">
        <v>0.38135594129562378</v>
      </c>
      <c r="K610" s="9">
        <f t="shared" si="72"/>
        <v>-1.909395209947683E-2</v>
      </c>
      <c r="L610" s="9">
        <f t="shared" si="73"/>
        <v>6.054339326417621E-2</v>
      </c>
      <c r="M610" s="9">
        <f t="shared" si="74"/>
        <v>3.6100835265967224E-3</v>
      </c>
      <c r="N610" s="9">
        <f t="shared" si="75"/>
        <v>-1.9053938288317429</v>
      </c>
      <c r="O610" s="9">
        <f t="shared" si="76"/>
        <v>-4.1223733995711581E-2</v>
      </c>
      <c r="P610" s="9">
        <f t="shared" si="77"/>
        <v>2.8263266584123221E-2</v>
      </c>
      <c r="Q610" s="9">
        <f t="shared" si="78"/>
        <v>-7.94780058145753E-2</v>
      </c>
      <c r="R610" s="9">
        <f t="shared" si="79"/>
        <v>-0.67927619863954258</v>
      </c>
    </row>
    <row r="611" spans="1:18" x14ac:dyDescent="0.35">
      <c r="A611" s="4">
        <v>2.4930000000000001E-2</v>
      </c>
      <c r="B611" s="4">
        <v>1.5389999999999999E-2</v>
      </c>
      <c r="C611" s="4">
        <v>0.62</v>
      </c>
      <c r="D611" s="4">
        <v>28.54617</v>
      </c>
      <c r="E611" s="4">
        <v>0.37395</v>
      </c>
      <c r="F611" s="4">
        <v>1.27424</v>
      </c>
      <c r="G611" s="3">
        <v>0.17707220795970052</v>
      </c>
      <c r="H611" s="2">
        <v>3</v>
      </c>
      <c r="I611" s="2">
        <v>1</v>
      </c>
      <c r="J611" s="1">
        <v>0.71317827701568604</v>
      </c>
      <c r="K611" s="9">
        <f t="shared" si="72"/>
        <v>-6.494530311363933E-2</v>
      </c>
      <c r="L611" s="9">
        <f t="shared" si="73"/>
        <v>-6.9259553240585442E-2</v>
      </c>
      <c r="M611" s="9">
        <f t="shared" si="74"/>
        <v>3.9257061166310097E-3</v>
      </c>
      <c r="N611" s="9">
        <f t="shared" si="75"/>
        <v>-0.2914273430261452</v>
      </c>
      <c r="O611" s="9">
        <f t="shared" si="76"/>
        <v>4.1878238246167709E-2</v>
      </c>
      <c r="P611" s="9">
        <f t="shared" si="77"/>
        <v>-0.18650985932419295</v>
      </c>
      <c r="Q611" s="9">
        <f t="shared" si="78"/>
        <v>-5.2761562372774531E-2</v>
      </c>
      <c r="R611" s="9">
        <f t="shared" si="79"/>
        <v>1.0384253367322829</v>
      </c>
    </row>
    <row r="612" spans="1:18" x14ac:dyDescent="0.35">
      <c r="A612" s="4">
        <v>-2.76125</v>
      </c>
      <c r="B612" s="4">
        <v>-0.41059000000000001</v>
      </c>
      <c r="C612" s="4">
        <v>5.7250500000000004</v>
      </c>
      <c r="D612" s="4">
        <v>24.994800000000001</v>
      </c>
      <c r="E612" s="4">
        <v>0.1089</v>
      </c>
      <c r="F612" s="4">
        <v>3.0123500000000001</v>
      </c>
      <c r="G612" s="3">
        <v>-0.33137862709637972</v>
      </c>
      <c r="H612" s="2">
        <v>1</v>
      </c>
      <c r="I612" s="2">
        <v>1</v>
      </c>
      <c r="J612" s="1">
        <v>0.12711864709854126</v>
      </c>
      <c r="K612" s="9">
        <f t="shared" si="72"/>
        <v>-1.9361935405332862</v>
      </c>
      <c r="L612" s="9">
        <f t="shared" si="73"/>
        <v>-1.3739659985472956</v>
      </c>
      <c r="M612" s="9">
        <f t="shared" si="74"/>
        <v>0.2510528691924816</v>
      </c>
      <c r="N612" s="9">
        <f t="shared" si="75"/>
        <v>-2.1309752569941289</v>
      </c>
      <c r="O612" s="9">
        <f t="shared" si="76"/>
        <v>-3.9061671880279598E-2</v>
      </c>
      <c r="P612" s="9">
        <f t="shared" si="77"/>
        <v>0.57548099160967814</v>
      </c>
      <c r="Q612" s="9">
        <f t="shared" si="78"/>
        <v>-0.15878868490781151</v>
      </c>
      <c r="R612" s="9">
        <f t="shared" si="79"/>
        <v>-1.9953533386652424</v>
      </c>
    </row>
    <row r="613" spans="1:18" x14ac:dyDescent="0.35">
      <c r="A613" s="4">
        <v>5.0470000000000001E-2</v>
      </c>
      <c r="B613" s="4">
        <v>4.5060000000000003E-2</v>
      </c>
      <c r="C613" s="4">
        <v>0.11992</v>
      </c>
      <c r="D613" s="4">
        <v>30.146260000000002</v>
      </c>
      <c r="E613" s="4">
        <v>3.3239999999999999E-2</v>
      </c>
      <c r="F613" s="4">
        <v>0.70403000000000004</v>
      </c>
      <c r="G613" s="3">
        <v>0.41326244964658343</v>
      </c>
      <c r="H613" s="2">
        <v>3</v>
      </c>
      <c r="I613" s="2">
        <v>2</v>
      </c>
      <c r="J613" s="1">
        <v>0.48305085301399231</v>
      </c>
      <c r="K613" s="9">
        <f t="shared" si="72"/>
        <v>-4.7792183076994975E-2</v>
      </c>
      <c r="L613" s="9">
        <f t="shared" si="73"/>
        <v>2.1614760652672659E-2</v>
      </c>
      <c r="M613" s="9">
        <f t="shared" si="74"/>
        <v>-2.0282352905508116E-2</v>
      </c>
      <c r="N613" s="9">
        <f t="shared" si="75"/>
        <v>0.53739145694711443</v>
      </c>
      <c r="O613" s="9">
        <f t="shared" si="76"/>
        <v>-6.2166420418921377E-2</v>
      </c>
      <c r="P613" s="9">
        <f t="shared" si="77"/>
        <v>-0.43649104757522572</v>
      </c>
      <c r="Q613" s="9">
        <f t="shared" si="78"/>
        <v>-3.508871708684995E-3</v>
      </c>
      <c r="R613" s="9">
        <f t="shared" si="79"/>
        <v>-0.15284537348402408</v>
      </c>
    </row>
    <row r="614" spans="1:18" x14ac:dyDescent="0.35">
      <c r="A614" s="4">
        <v>0.12397</v>
      </c>
      <c r="B614" s="4">
        <v>8.072E-2</v>
      </c>
      <c r="C614" s="4">
        <v>0.53583999999999998</v>
      </c>
      <c r="D614" s="4">
        <v>29.059989999999999</v>
      </c>
      <c r="E614" s="4">
        <v>4.5710000000000001E-2</v>
      </c>
      <c r="F614" s="4">
        <v>0.85306000000000004</v>
      </c>
      <c r="G614" s="3">
        <v>0.18127421887379516</v>
      </c>
      <c r="H614" s="2">
        <v>3</v>
      </c>
      <c r="I614" s="2">
        <v>1</v>
      </c>
      <c r="J614" s="1">
        <v>0.16101695597171783</v>
      </c>
      <c r="K614" s="9">
        <f t="shared" si="72"/>
        <v>1.5717293229016646E-3</v>
      </c>
      <c r="L614" s="9">
        <f t="shared" si="73"/>
        <v>0.13083545608353156</v>
      </c>
      <c r="M614" s="9">
        <f t="shared" si="74"/>
        <v>-1.4834253019195684E-4</v>
      </c>
      <c r="N614" s="9">
        <f t="shared" si="75"/>
        <v>-2.5277516577471019E-2</v>
      </c>
      <c r="O614" s="9">
        <f t="shared" si="76"/>
        <v>-5.8358381636515043E-2</v>
      </c>
      <c r="P614" s="9">
        <f t="shared" si="77"/>
        <v>-0.3711560017411446</v>
      </c>
      <c r="Q614" s="9">
        <f t="shared" si="78"/>
        <v>-5.1885318112042542E-2</v>
      </c>
      <c r="R614" s="9">
        <f t="shared" si="79"/>
        <v>-1.819876371234435</v>
      </c>
    </row>
    <row r="615" spans="1:18" x14ac:dyDescent="0.35">
      <c r="A615" s="4">
        <v>9.2799999999999994E-2</v>
      </c>
      <c r="B615" s="4">
        <v>2.5360000000000001E-2</v>
      </c>
      <c r="C615" s="4">
        <v>2.66018</v>
      </c>
      <c r="D615" s="4">
        <v>29.174340000000001</v>
      </c>
      <c r="E615" s="4">
        <v>0.22120999999999999</v>
      </c>
      <c r="F615" s="4">
        <v>0.93291999999999997</v>
      </c>
      <c r="G615" s="3">
        <v>0.16572946550256434</v>
      </c>
      <c r="H615" s="2">
        <v>4</v>
      </c>
      <c r="I615" s="2">
        <v>2</v>
      </c>
      <c r="J615" s="1">
        <v>0.53389829397201538</v>
      </c>
      <c r="K615" s="9">
        <f t="shared" si="72"/>
        <v>-1.9362599241789201E-2</v>
      </c>
      <c r="L615" s="9">
        <f t="shared" si="73"/>
        <v>-3.8723088477667242E-2</v>
      </c>
      <c r="M615" s="9">
        <f t="shared" si="74"/>
        <v>0.10268749994119469</v>
      </c>
      <c r="N615" s="9">
        <f t="shared" si="75"/>
        <v>3.3953795271827195E-2</v>
      </c>
      <c r="O615" s="9">
        <f t="shared" si="76"/>
        <v>-4.7648927582222625E-3</v>
      </c>
      <c r="P615" s="9">
        <f t="shared" si="77"/>
        <v>-0.33614522028566773</v>
      </c>
      <c r="Q615" s="9">
        <f t="shared" si="78"/>
        <v>-5.5126861555051407E-2</v>
      </c>
      <c r="R615" s="9">
        <f t="shared" si="79"/>
        <v>0.11036996195683178</v>
      </c>
    </row>
    <row r="616" spans="1:18" x14ac:dyDescent="0.35">
      <c r="A616" s="4">
        <v>0.24471000000000001</v>
      </c>
      <c r="B616" s="4">
        <v>0.11182</v>
      </c>
      <c r="C616" s="4">
        <v>1.18845</v>
      </c>
      <c r="D616" s="4">
        <v>28.069680000000002</v>
      </c>
      <c r="E616" s="4">
        <v>3.4700000000000002E-2</v>
      </c>
      <c r="F616" s="4">
        <v>1.2484200000000001</v>
      </c>
      <c r="G616" s="3">
        <v>0.36661874233563851</v>
      </c>
      <c r="H616" s="2">
        <v>4</v>
      </c>
      <c r="I616" s="2">
        <v>2</v>
      </c>
      <c r="J616" s="1">
        <v>0.39830508828163147</v>
      </c>
      <c r="K616" s="9">
        <f t="shared" si="72"/>
        <v>8.2662869229888344E-2</v>
      </c>
      <c r="L616" s="9">
        <f t="shared" si="73"/>
        <v>0.2260896239999565</v>
      </c>
      <c r="M616" s="9">
        <f t="shared" si="74"/>
        <v>3.1443445580586753E-2</v>
      </c>
      <c r="N616" s="9">
        <f t="shared" si="75"/>
        <v>-0.53824087851430946</v>
      </c>
      <c r="O616" s="9">
        <f t="shared" si="76"/>
        <v>-6.1720571451614775E-2</v>
      </c>
      <c r="P616" s="9">
        <f t="shared" si="77"/>
        <v>-0.19782939823203682</v>
      </c>
      <c r="Q616" s="9">
        <f t="shared" si="78"/>
        <v>-1.3235472059337356E-2</v>
      </c>
      <c r="R616" s="9">
        <f t="shared" si="79"/>
        <v>-0.59153775349259063</v>
      </c>
    </row>
    <row r="617" spans="1:18" x14ac:dyDescent="0.35">
      <c r="A617" s="4">
        <v>-7.0699999999999999E-2</v>
      </c>
      <c r="B617" s="4">
        <v>-3.356E-2</v>
      </c>
      <c r="C617" s="4">
        <v>1.10683</v>
      </c>
      <c r="D617" s="4">
        <v>26.644010000000002</v>
      </c>
      <c r="E617" s="4">
        <v>-2.5659999999999999E-2</v>
      </c>
      <c r="F617" s="4">
        <v>1.4201600000000001</v>
      </c>
      <c r="G617" s="3">
        <v>2.002056598191989E-2</v>
      </c>
      <c r="H617" s="2">
        <v>1</v>
      </c>
      <c r="I617" s="2">
        <v>1</v>
      </c>
      <c r="J617" s="1">
        <v>0.16949152946472168</v>
      </c>
      <c r="K617" s="9">
        <f t="shared" si="72"/>
        <v>-0.12917211866196746</v>
      </c>
      <c r="L617" s="9">
        <f t="shared" si="73"/>
        <v>-0.21918532557206452</v>
      </c>
      <c r="M617" s="9">
        <f t="shared" si="74"/>
        <v>2.7492354200433583E-2</v>
      </c>
      <c r="N617" s="9">
        <f t="shared" si="75"/>
        <v>-1.2767131510476519</v>
      </c>
      <c r="O617" s="9">
        <f t="shared" si="76"/>
        <v>-8.0153067113687443E-2</v>
      </c>
      <c r="P617" s="9">
        <f t="shared" si="77"/>
        <v>-0.1225382436219241</v>
      </c>
      <c r="Q617" s="9">
        <f t="shared" si="78"/>
        <v>-8.5511501089013009E-2</v>
      </c>
      <c r="R617" s="9">
        <f t="shared" si="79"/>
        <v>-1.7760071486609592</v>
      </c>
    </row>
    <row r="618" spans="1:18" x14ac:dyDescent="0.35">
      <c r="A618" s="4">
        <v>-9.9500000000000005E-2</v>
      </c>
      <c r="B618" s="4">
        <v>-4.4690000000000001E-2</v>
      </c>
      <c r="C618" s="4">
        <v>1.22634</v>
      </c>
      <c r="D618" s="4">
        <v>28.25149</v>
      </c>
      <c r="E618" s="4">
        <v>-0.16788</v>
      </c>
      <c r="F618" s="4">
        <v>1.5343</v>
      </c>
      <c r="G618" s="3">
        <v>7.0210165274478875E-2</v>
      </c>
      <c r="H618" s="2">
        <v>4</v>
      </c>
      <c r="I618" s="2">
        <v>2</v>
      </c>
      <c r="J618" s="1">
        <v>0.82300883531570435</v>
      </c>
      <c r="K618" s="9">
        <f t="shared" si="72"/>
        <v>-0.14851471290845755</v>
      </c>
      <c r="L618" s="9">
        <f t="shared" si="73"/>
        <v>-0.25327467891321592</v>
      </c>
      <c r="M618" s="9">
        <f t="shared" si="74"/>
        <v>3.3277638822365771E-2</v>
      </c>
      <c r="N618" s="9">
        <f t="shared" si="75"/>
        <v>-0.44406645956091484</v>
      </c>
      <c r="O618" s="9">
        <f t="shared" si="76"/>
        <v>-0.12358364254542989</v>
      </c>
      <c r="P618" s="9">
        <f t="shared" si="77"/>
        <v>-7.2499042578496486E-2</v>
      </c>
      <c r="Q618" s="9">
        <f t="shared" si="78"/>
        <v>-7.5045476790735227E-2</v>
      </c>
      <c r="R618" s="9">
        <f t="shared" si="79"/>
        <v>1.6069709055930952</v>
      </c>
    </row>
    <row r="619" spans="1:18" x14ac:dyDescent="0.35">
      <c r="A619" s="4">
        <v>1.8419999999999999E-2</v>
      </c>
      <c r="B619" s="4">
        <v>9.2700000000000005E-3</v>
      </c>
      <c r="C619" s="4">
        <v>0.98670999999999998</v>
      </c>
      <c r="D619" s="4">
        <v>28.235579999999999</v>
      </c>
      <c r="E619" s="4">
        <v>-1.5789999999999998E-2</v>
      </c>
      <c r="F619" s="4">
        <v>1.7572399999999999</v>
      </c>
      <c r="G619" s="3">
        <v>0.13682497814856232</v>
      </c>
      <c r="H619" s="2">
        <v>4</v>
      </c>
      <c r="I619" s="2">
        <v>2</v>
      </c>
      <c r="J619" s="1">
        <v>0.17796610295772552</v>
      </c>
      <c r="K619" s="9">
        <f t="shared" si="72"/>
        <v>-6.9317535354773044E-2</v>
      </c>
      <c r="L619" s="9">
        <f t="shared" si="73"/>
        <v>-8.8004103325746874E-2</v>
      </c>
      <c r="M619" s="9">
        <f t="shared" si="74"/>
        <v>2.1677540471151564E-2</v>
      </c>
      <c r="N619" s="9">
        <f t="shared" si="75"/>
        <v>-0.45230756294108465</v>
      </c>
      <c r="O619" s="9">
        <f t="shared" si="76"/>
        <v>-7.7139005944292863E-2</v>
      </c>
      <c r="P619" s="9">
        <f t="shared" si="77"/>
        <v>2.5238292979780683E-2</v>
      </c>
      <c r="Q619" s="9">
        <f t="shared" si="78"/>
        <v>-6.1154306907082699E-2</v>
      </c>
      <c r="R619" s="9">
        <f t="shared" si="79"/>
        <v>-1.7321379260874832</v>
      </c>
    </row>
    <row r="620" spans="1:18" x14ac:dyDescent="0.35">
      <c r="A620" s="4">
        <v>0.17211000000000001</v>
      </c>
      <c r="B620" s="4">
        <v>8.5699999999999998E-2</v>
      </c>
      <c r="C620" s="4">
        <v>1.0083800000000001</v>
      </c>
      <c r="D620" s="4">
        <v>30.544250000000002</v>
      </c>
      <c r="E620" s="4">
        <v>-4.5940000000000002E-2</v>
      </c>
      <c r="F620" s="4">
        <v>1.3756200000000001</v>
      </c>
      <c r="G620" s="3">
        <v>0.10454572519940478</v>
      </c>
      <c r="H620" s="2">
        <v>3</v>
      </c>
      <c r="I620" s="2">
        <v>1</v>
      </c>
      <c r="J620" s="1">
        <v>0.81904762983322144</v>
      </c>
      <c r="K620" s="9">
        <f t="shared" si="72"/>
        <v>3.3903412900194524E-2</v>
      </c>
      <c r="L620" s="9">
        <f t="shared" si="73"/>
        <v>0.14608837429008448</v>
      </c>
      <c r="M620" s="9">
        <f t="shared" si="74"/>
        <v>2.2726549907661237E-2</v>
      </c>
      <c r="N620" s="9">
        <f t="shared" si="75"/>
        <v>0.74354335727856913</v>
      </c>
      <c r="O620" s="9">
        <f t="shared" si="76"/>
        <v>-8.634609249517905E-2</v>
      </c>
      <c r="P620" s="9">
        <f t="shared" si="77"/>
        <v>-0.14206466743894067</v>
      </c>
      <c r="Q620" s="9">
        <f t="shared" si="78"/>
        <v>-6.788549126515793E-2</v>
      </c>
      <c r="R620" s="9">
        <f t="shared" si="79"/>
        <v>1.5864654482843852</v>
      </c>
    </row>
    <row r="621" spans="1:18" x14ac:dyDescent="0.35">
      <c r="A621" s="4">
        <v>0.11148</v>
      </c>
      <c r="B621" s="4">
        <v>5.5669999999999997E-2</v>
      </c>
      <c r="C621" s="4">
        <v>1.00258</v>
      </c>
      <c r="D621" s="4">
        <v>30.57236</v>
      </c>
      <c r="E621" s="4">
        <v>2.8510000000000001E-2</v>
      </c>
      <c r="F621" s="4">
        <v>1.1036600000000001</v>
      </c>
      <c r="G621" s="3">
        <v>0.11687760793191872</v>
      </c>
      <c r="H621" s="2">
        <v>4</v>
      </c>
      <c r="I621" s="2">
        <v>2</v>
      </c>
      <c r="J621" s="1">
        <v>0.79032260179519653</v>
      </c>
      <c r="K621" s="9">
        <f t="shared" si="72"/>
        <v>-6.816777695801861E-3</v>
      </c>
      <c r="L621" s="9">
        <f t="shared" si="73"/>
        <v>5.4111439803581587E-2</v>
      </c>
      <c r="M621" s="9">
        <f t="shared" si="74"/>
        <v>2.2445781345974292E-2</v>
      </c>
      <c r="N621" s="9">
        <f t="shared" si="75"/>
        <v>0.75810384854296475</v>
      </c>
      <c r="O621" s="9">
        <f t="shared" si="76"/>
        <v>-6.3610848922592736E-2</v>
      </c>
      <c r="P621" s="9">
        <f t="shared" si="77"/>
        <v>-0.26129246764719877</v>
      </c>
      <c r="Q621" s="9">
        <f t="shared" si="78"/>
        <v>-6.5313926914351533E-2</v>
      </c>
      <c r="R621" s="9">
        <f t="shared" si="79"/>
        <v>1.4377683310229961</v>
      </c>
    </row>
    <row r="622" spans="1:18" x14ac:dyDescent="0.35">
      <c r="A622" s="4">
        <v>0.12948000000000001</v>
      </c>
      <c r="B622" s="4">
        <v>6.6549999999999998E-2</v>
      </c>
      <c r="C622" s="4">
        <v>0.94555999999999996</v>
      </c>
      <c r="D622" s="4">
        <v>30.59582</v>
      </c>
      <c r="E622" s="4">
        <v>2.3740000000000001E-2</v>
      </c>
      <c r="F622" s="4">
        <v>0.99622999999999995</v>
      </c>
      <c r="G622" s="3">
        <v>0.11051614089781549</v>
      </c>
      <c r="H622" s="2">
        <v>4</v>
      </c>
      <c r="I622" s="2">
        <v>2</v>
      </c>
      <c r="J622" s="1">
        <v>0.79032260179519653</v>
      </c>
      <c r="K622" s="9">
        <f t="shared" si="72"/>
        <v>5.2723437082544703E-3</v>
      </c>
      <c r="L622" s="9">
        <f t="shared" si="73"/>
        <v>8.7435084399424129E-2</v>
      </c>
      <c r="M622" s="9">
        <f t="shared" si="74"/>
        <v>1.9685535934355399E-2</v>
      </c>
      <c r="N622" s="9">
        <f t="shared" si="75"/>
        <v>0.77025572065476633</v>
      </c>
      <c r="O622" s="9">
        <f t="shared" si="76"/>
        <v>-6.5067492466464288E-2</v>
      </c>
      <c r="P622" s="9">
        <f t="shared" si="77"/>
        <v>-0.30838999146089635</v>
      </c>
      <c r="Q622" s="9">
        <f t="shared" si="78"/>
        <v>-6.6640482007240834E-2</v>
      </c>
      <c r="R622" s="9">
        <f t="shared" si="79"/>
        <v>1.4377683310229961</v>
      </c>
    </row>
    <row r="623" spans="1:18" x14ac:dyDescent="0.35">
      <c r="A623" s="4">
        <v>0.10366</v>
      </c>
      <c r="B623" s="4">
        <v>5.3269999999999998E-2</v>
      </c>
      <c r="C623" s="4">
        <v>0.94582999999999995</v>
      </c>
      <c r="D623" s="4">
        <v>30.695329999999998</v>
      </c>
      <c r="E623" s="4">
        <v>0.10463</v>
      </c>
      <c r="F623" s="4">
        <v>0.98177000000000003</v>
      </c>
      <c r="G623" s="3">
        <v>0.12372855731195162</v>
      </c>
      <c r="H623" s="2">
        <v>4</v>
      </c>
      <c r="I623" s="2">
        <v>2</v>
      </c>
      <c r="J623" s="1">
        <v>0.77118641138076782</v>
      </c>
      <c r="K623" s="9">
        <f t="shared" si="72"/>
        <v>-1.2068829328008547E-2</v>
      </c>
      <c r="L623" s="9">
        <f t="shared" si="73"/>
        <v>4.6760635848616325E-2</v>
      </c>
      <c r="M623" s="9">
        <f t="shared" si="74"/>
        <v>1.9698606194985653E-2</v>
      </c>
      <c r="N623" s="9">
        <f t="shared" si="75"/>
        <v>0.82180017052029763</v>
      </c>
      <c r="O623" s="9">
        <f t="shared" si="76"/>
        <v>-4.0365627421648884E-2</v>
      </c>
      <c r="P623" s="9">
        <f t="shared" si="77"/>
        <v>-0.31472928397086619</v>
      </c>
      <c r="Q623" s="9">
        <f t="shared" si="78"/>
        <v>-6.38853001931112E-2</v>
      </c>
      <c r="R623" s="9">
        <f t="shared" si="79"/>
        <v>1.3387085025617729</v>
      </c>
    </row>
    <row r="624" spans="1:18" x14ac:dyDescent="0.35">
      <c r="A624" s="4">
        <v>0.14329</v>
      </c>
      <c r="B624" s="4">
        <v>0.11550000000000001</v>
      </c>
      <c r="C624" s="4">
        <v>0.24063999999999999</v>
      </c>
      <c r="D624" s="4">
        <v>25.899509999999999</v>
      </c>
      <c r="E624" s="4">
        <v>8.6110000000000006E-2</v>
      </c>
      <c r="F624" s="4">
        <v>0.78210000000000002</v>
      </c>
      <c r="G624" s="3">
        <v>0.132232301990725</v>
      </c>
      <c r="H624" s="2">
        <v>2</v>
      </c>
      <c r="I624" s="2">
        <v>1</v>
      </c>
      <c r="J624" s="1">
        <v>0.34745761752128601</v>
      </c>
      <c r="K624" s="9">
        <f t="shared" si="72"/>
        <v>1.4547386296588785E-2</v>
      </c>
      <c r="L624" s="9">
        <f t="shared" si="73"/>
        <v>0.23736085673090321</v>
      </c>
      <c r="M624" s="9">
        <f t="shared" si="74"/>
        <v>-1.4438494152603312E-2</v>
      </c>
      <c r="N624" s="9">
        <f t="shared" si="75"/>
        <v>-1.6623512067695758</v>
      </c>
      <c r="O624" s="9">
        <f t="shared" si="76"/>
        <v>-4.6021191034332547E-2</v>
      </c>
      <c r="P624" s="9">
        <f t="shared" si="77"/>
        <v>-0.40226500564899131</v>
      </c>
      <c r="Q624" s="9">
        <f t="shared" si="78"/>
        <v>-6.2112016491131378E-2</v>
      </c>
      <c r="R624" s="9">
        <f t="shared" si="79"/>
        <v>-0.85475324320725332</v>
      </c>
    </row>
    <row r="625" spans="1:18" x14ac:dyDescent="0.35">
      <c r="A625" s="4">
        <v>4.9279999999999997E-2</v>
      </c>
      <c r="B625" s="4">
        <v>2.0879999999999999E-2</v>
      </c>
      <c r="C625" s="4">
        <v>1.35951</v>
      </c>
      <c r="D625" s="4">
        <v>29.581160000000001</v>
      </c>
      <c r="E625" s="4">
        <v>1.9380000000000001E-2</v>
      </c>
      <c r="F625" s="4">
        <v>0.82926</v>
      </c>
      <c r="G625" s="3">
        <v>0.10328756544537869</v>
      </c>
      <c r="H625" s="2">
        <v>2</v>
      </c>
      <c r="I625" s="2">
        <v>1</v>
      </c>
      <c r="J625" s="1">
        <v>0.46590909361839294</v>
      </c>
      <c r="K625" s="9">
        <f t="shared" si="72"/>
        <v>-4.8591408325374265E-2</v>
      </c>
      <c r="L625" s="9">
        <f t="shared" si="73"/>
        <v>-5.2444589193602405E-2</v>
      </c>
      <c r="M625" s="9">
        <f t="shared" si="74"/>
        <v>3.9724181815443411E-2</v>
      </c>
      <c r="N625" s="9">
        <f t="shared" si="75"/>
        <v>0.24467948208014481</v>
      </c>
      <c r="O625" s="9">
        <f t="shared" si="76"/>
        <v>-6.6398931848283979E-2</v>
      </c>
      <c r="P625" s="9">
        <f t="shared" si="77"/>
        <v>-0.38158996866626793</v>
      </c>
      <c r="Q625" s="9">
        <f t="shared" si="78"/>
        <v>-6.814785499673498E-2</v>
      </c>
      <c r="R625" s="9">
        <f t="shared" si="79"/>
        <v>-0.24158089024452289</v>
      </c>
    </row>
    <row r="626" spans="1:18" x14ac:dyDescent="0.35">
      <c r="A626" s="4">
        <v>5.7660000000000003E-2</v>
      </c>
      <c r="B626" s="4">
        <v>2.3939999999999999E-2</v>
      </c>
      <c r="C626" s="4">
        <v>1.4087799999999999</v>
      </c>
      <c r="D626" s="4">
        <v>29.65765</v>
      </c>
      <c r="E626" s="4">
        <v>7.9490000000000005E-2</v>
      </c>
      <c r="F626" s="4">
        <v>0.75192000000000003</v>
      </c>
      <c r="G626" s="3">
        <v>0.15791297976160926</v>
      </c>
      <c r="H626" s="2">
        <v>3</v>
      </c>
      <c r="I626" s="2">
        <v>2</v>
      </c>
      <c r="J626" s="1">
        <v>0.46610170602798462</v>
      </c>
      <c r="K626" s="9">
        <f t="shared" si="72"/>
        <v>-4.2963250693930255E-2</v>
      </c>
      <c r="L626" s="9">
        <f t="shared" si="73"/>
        <v>-4.3072314151021689E-2</v>
      </c>
      <c r="M626" s="9">
        <f t="shared" si="74"/>
        <v>4.2109262338601294E-2</v>
      </c>
      <c r="N626" s="9">
        <f t="shared" si="75"/>
        <v>0.28429997218379793</v>
      </c>
      <c r="O626" s="9">
        <f t="shared" si="76"/>
        <v>-4.8042780187462449E-2</v>
      </c>
      <c r="P626" s="9">
        <f t="shared" si="77"/>
        <v>-0.41549597715320236</v>
      </c>
      <c r="Q626" s="9">
        <f t="shared" si="78"/>
        <v>-5.6756831326579472E-2</v>
      </c>
      <c r="R626" s="9">
        <f t="shared" si="79"/>
        <v>-0.24058381863097603</v>
      </c>
    </row>
    <row r="627" spans="1:18" x14ac:dyDescent="0.35">
      <c r="A627" s="4">
        <v>-0.24199999999999999</v>
      </c>
      <c r="B627" s="4">
        <v>-5.7459999999999997E-2</v>
      </c>
      <c r="C627" s="4">
        <v>3.2114199999999999</v>
      </c>
      <c r="D627" s="4">
        <v>28.086490000000001</v>
      </c>
      <c r="E627" s="4">
        <v>-3.7170000000000002E-2</v>
      </c>
      <c r="F627" s="4">
        <v>0.83011999999999997</v>
      </c>
      <c r="G627" s="3">
        <v>-1.7651634416877848E-2</v>
      </c>
      <c r="H627" s="2">
        <v>4</v>
      </c>
      <c r="I627" s="2">
        <v>2</v>
      </c>
      <c r="J627" s="1">
        <v>0.1355932205915451</v>
      </c>
      <c r="K627" s="9">
        <f t="shared" si="72"/>
        <v>-0.24422025735723674</v>
      </c>
      <c r="L627" s="9">
        <f t="shared" si="73"/>
        <v>-0.29238708162359361</v>
      </c>
      <c r="M627" s="9">
        <f t="shared" si="74"/>
        <v>0.12937213131090347</v>
      </c>
      <c r="N627" s="9">
        <f t="shared" si="75"/>
        <v>-0.52953359078202555</v>
      </c>
      <c r="O627" s="9">
        <f t="shared" si="76"/>
        <v>-8.3667944931289442E-2</v>
      </c>
      <c r="P627" s="9">
        <f t="shared" si="77"/>
        <v>-0.38121294297065422</v>
      </c>
      <c r="Q627" s="9">
        <f t="shared" si="78"/>
        <v>-9.3367275398848162E-2</v>
      </c>
      <c r="R627" s="9">
        <f t="shared" si="79"/>
        <v>-1.9514841160917664</v>
      </c>
    </row>
    <row r="628" spans="1:18" x14ac:dyDescent="0.35">
      <c r="A628" s="4">
        <v>0.15028</v>
      </c>
      <c r="B628" s="4">
        <v>0.12039999999999999</v>
      </c>
      <c r="C628" s="4">
        <v>0.24814</v>
      </c>
      <c r="D628" s="4">
        <v>28.43394</v>
      </c>
      <c r="E628" s="4">
        <v>0.10994</v>
      </c>
      <c r="F628" s="4">
        <v>1.5638700000000001</v>
      </c>
      <c r="G628" s="3">
        <v>0.36094783258523416</v>
      </c>
      <c r="H628" s="2">
        <v>4</v>
      </c>
      <c r="I628" s="2">
        <v>2</v>
      </c>
      <c r="J628" s="1">
        <v>0.43157893419265747</v>
      </c>
      <c r="K628" s="9">
        <f t="shared" si="72"/>
        <v>1.924199510849732E-2</v>
      </c>
      <c r="L628" s="9">
        <f t="shared" si="73"/>
        <v>0.25236874813895727</v>
      </c>
      <c r="M628" s="9">
        <f t="shared" si="74"/>
        <v>-1.4075431357318468E-2</v>
      </c>
      <c r="N628" s="9">
        <f t="shared" si="75"/>
        <v>-0.34956053173490476</v>
      </c>
      <c r="O628" s="9">
        <f t="shared" si="76"/>
        <v>-3.8744080835074898E-2</v>
      </c>
      <c r="P628" s="9">
        <f t="shared" si="77"/>
        <v>-5.9535496276988169E-2</v>
      </c>
      <c r="Q628" s="9">
        <f t="shared" si="78"/>
        <v>-1.4418025418552393E-2</v>
      </c>
      <c r="R628" s="9">
        <f t="shared" si="79"/>
        <v>-0.41929336227321051</v>
      </c>
    </row>
    <row r="629" spans="1:18" x14ac:dyDescent="0.35">
      <c r="A629" s="4">
        <v>0.27600000000000002</v>
      </c>
      <c r="B629" s="4">
        <v>0.22866</v>
      </c>
      <c r="C629" s="4">
        <v>0.20702000000000001</v>
      </c>
      <c r="D629" s="4">
        <v>28.631119999999999</v>
      </c>
      <c r="E629" s="4">
        <v>0.21797</v>
      </c>
      <c r="F629" s="4">
        <v>3.3441399999999999</v>
      </c>
      <c r="G629" s="3">
        <v>0.31857637551292478</v>
      </c>
      <c r="H629" s="2">
        <v>4</v>
      </c>
      <c r="I629" s="2">
        <v>2</v>
      </c>
      <c r="J629" s="1">
        <v>0.43157893419265747</v>
      </c>
      <c r="K629" s="9">
        <f t="shared" si="72"/>
        <v>0.10367779193727293</v>
      </c>
      <c r="L629" s="9">
        <f t="shared" si="73"/>
        <v>0.58395126320751556</v>
      </c>
      <c r="M629" s="9">
        <f t="shared" si="74"/>
        <v>-1.6065983642933494E-2</v>
      </c>
      <c r="N629" s="9">
        <f t="shared" si="75"/>
        <v>-0.24742472001260993</v>
      </c>
      <c r="O629" s="9">
        <f t="shared" si="76"/>
        <v>-5.7543110144368968E-3</v>
      </c>
      <c r="P629" s="9">
        <f t="shared" si="77"/>
        <v>0.72093838178138692</v>
      </c>
      <c r="Q629" s="9">
        <f t="shared" si="78"/>
        <v>-2.3253734520098657E-2</v>
      </c>
      <c r="R629" s="9">
        <f t="shared" si="79"/>
        <v>-0.41929336227321051</v>
      </c>
    </row>
    <row r="630" spans="1:18" x14ac:dyDescent="0.35">
      <c r="A630" s="4">
        <v>0.1608</v>
      </c>
      <c r="B630" s="4">
        <v>0.13921</v>
      </c>
      <c r="C630" s="4">
        <v>0.15509999999999999</v>
      </c>
      <c r="D630" s="4">
        <v>28.612950000000001</v>
      </c>
      <c r="E630" s="4">
        <v>-1.8010000000000002E-2</v>
      </c>
      <c r="F630" s="4">
        <v>2.1008599999999999</v>
      </c>
      <c r="G630" s="3">
        <v>0.23196382114117708</v>
      </c>
      <c r="H630" s="2">
        <v>4</v>
      </c>
      <c r="I630" s="2">
        <v>2</v>
      </c>
      <c r="J630" s="1">
        <v>0.68644070625305176</v>
      </c>
      <c r="K630" s="9">
        <f t="shared" si="72"/>
        <v>2.6307414951312461E-2</v>
      </c>
      <c r="L630" s="9">
        <f t="shared" si="73"/>
        <v>0.30998067413599756</v>
      </c>
      <c r="M630" s="9">
        <f t="shared" si="74"/>
        <v>-1.8579346353758686E-2</v>
      </c>
      <c r="N630" s="9">
        <f t="shared" si="75"/>
        <v>-0.25683646409920025</v>
      </c>
      <c r="O630" s="9">
        <f t="shared" si="76"/>
        <v>-7.7816940675402888E-2</v>
      </c>
      <c r="P630" s="9">
        <f t="shared" si="77"/>
        <v>0.17588197847603626</v>
      </c>
      <c r="Q630" s="9">
        <f t="shared" si="78"/>
        <v>-4.1315028321362572E-2</v>
      </c>
      <c r="R630" s="9">
        <f t="shared" si="79"/>
        <v>0.90001643110081986</v>
      </c>
    </row>
    <row r="631" spans="1:18" x14ac:dyDescent="0.35">
      <c r="A631" s="4">
        <v>2.1930000000000002E-2</v>
      </c>
      <c r="B631" s="4">
        <v>2.0830000000000001E-2</v>
      </c>
      <c r="C631" s="4">
        <v>5.2780000000000001E-2</v>
      </c>
      <c r="D631" s="4">
        <v>27.664960000000001</v>
      </c>
      <c r="E631" s="4">
        <v>-8.5569999999999993E-2</v>
      </c>
      <c r="F631" s="4">
        <v>0.61760999999999999</v>
      </c>
      <c r="G631" s="3">
        <v>-1.8985467886564994E-2</v>
      </c>
      <c r="H631" s="2">
        <v>3</v>
      </c>
      <c r="I631" s="2">
        <v>1</v>
      </c>
      <c r="J631" s="1">
        <v>0.27966102957725525</v>
      </c>
      <c r="K631" s="9">
        <f t="shared" si="72"/>
        <v>-6.6960156680982055E-2</v>
      </c>
      <c r="L631" s="9">
        <f t="shared" si="73"/>
        <v>-5.2597730942664178E-2</v>
      </c>
      <c r="M631" s="9">
        <f t="shared" si="74"/>
        <v>-2.3532491048898017E-2</v>
      </c>
      <c r="N631" s="9">
        <f t="shared" si="75"/>
        <v>-0.74787880183435906</v>
      </c>
      <c r="O631" s="9">
        <f t="shared" si="76"/>
        <v>-9.8448143573508076E-2</v>
      </c>
      <c r="P631" s="9">
        <f t="shared" si="77"/>
        <v>-0.47437774596468624</v>
      </c>
      <c r="Q631" s="9">
        <f t="shared" si="78"/>
        <v>-9.3645419350989106E-2</v>
      </c>
      <c r="R631" s="9">
        <f t="shared" si="79"/>
        <v>-1.2057070237950611</v>
      </c>
    </row>
    <row r="632" spans="1:18" x14ac:dyDescent="0.35">
      <c r="A632" s="4">
        <v>-0.43531999999999998</v>
      </c>
      <c r="B632" s="4">
        <v>-6.8339999999999998E-2</v>
      </c>
      <c r="C632" s="4">
        <v>5.3700900000000003</v>
      </c>
      <c r="D632" s="4">
        <v>27.363630000000001</v>
      </c>
      <c r="E632" s="4">
        <v>2.47E-3</v>
      </c>
      <c r="F632" s="4">
        <v>1.0875999999999999</v>
      </c>
      <c r="G632" s="3">
        <v>-0.17279875036385928</v>
      </c>
      <c r="H632" s="2">
        <v>1</v>
      </c>
      <c r="I632" s="2">
        <v>1</v>
      </c>
      <c r="J632" s="1">
        <v>0.48192772269248962</v>
      </c>
      <c r="K632" s="9">
        <f t="shared" si="72"/>
        <v>-0.37405742123680163</v>
      </c>
      <c r="L632" s="9">
        <f t="shared" si="73"/>
        <v>-0.3257107262194362</v>
      </c>
      <c r="M632" s="9">
        <f t="shared" si="74"/>
        <v>0.23386983321724061</v>
      </c>
      <c r="N632" s="9">
        <f t="shared" si="75"/>
        <v>-0.90396250274864642</v>
      </c>
      <c r="O632" s="9">
        <f t="shared" si="76"/>
        <v>-7.1562840092910376E-2</v>
      </c>
      <c r="P632" s="9">
        <f t="shared" si="77"/>
        <v>-0.26833320331179888</v>
      </c>
      <c r="Q632" s="9">
        <f t="shared" si="78"/>
        <v>-0.12572006378920225</v>
      </c>
      <c r="R632" s="9">
        <f t="shared" si="79"/>
        <v>-0.15865933616824604</v>
      </c>
    </row>
    <row r="633" spans="1:18" x14ac:dyDescent="0.35">
      <c r="A633" s="4">
        <v>-1.66638</v>
      </c>
      <c r="B633" s="4">
        <v>-0.11452</v>
      </c>
      <c r="C633" s="4">
        <v>13.551130000000001</v>
      </c>
      <c r="D633" s="4">
        <v>27.28697</v>
      </c>
      <c r="E633" s="4">
        <v>-7.3789999999999994E-2</v>
      </c>
      <c r="F633" s="4">
        <v>1.24207</v>
      </c>
      <c r="G633" s="3">
        <v>-0.15503031840185044</v>
      </c>
      <c r="H633" s="2">
        <v>1</v>
      </c>
      <c r="I633" s="2">
        <v>1</v>
      </c>
      <c r="J633" s="1">
        <v>0.48192772269248962</v>
      </c>
      <c r="K633" s="9">
        <f t="shared" si="72"/>
        <v>-1.2008592987744446</v>
      </c>
      <c r="L633" s="9">
        <f t="shared" si="73"/>
        <v>-0.46715244565289282</v>
      </c>
      <c r="M633" s="9">
        <f t="shared" si="74"/>
        <v>0.62990066664885369</v>
      </c>
      <c r="N633" s="9">
        <f t="shared" si="75"/>
        <v>-0.94367104989658834</v>
      </c>
      <c r="O633" s="9">
        <f t="shared" si="76"/>
        <v>-9.4850814234554853E-2</v>
      </c>
      <c r="P633" s="9">
        <f t="shared" si="77"/>
        <v>-0.20061325075197523</v>
      </c>
      <c r="Q633" s="9">
        <f t="shared" si="78"/>
        <v>-0.12201481721863937</v>
      </c>
      <c r="R633" s="9">
        <f t="shared" si="79"/>
        <v>-0.15865933616824604</v>
      </c>
    </row>
    <row r="634" spans="1:18" x14ac:dyDescent="0.35">
      <c r="A634" s="4">
        <v>-0.66039000000000003</v>
      </c>
      <c r="B634" s="4">
        <v>-3.6609999999999997E-2</v>
      </c>
      <c r="C634" s="4">
        <v>17.036989999999999</v>
      </c>
      <c r="D634" s="4">
        <v>27.282340000000001</v>
      </c>
      <c r="E634" s="4">
        <v>-4.62E-3</v>
      </c>
      <c r="F634" s="4">
        <v>1.1139399999999999</v>
      </c>
      <c r="G634" s="3">
        <v>0.17402312476285992</v>
      </c>
      <c r="H634" s="2">
        <v>4</v>
      </c>
      <c r="I634" s="2">
        <v>2</v>
      </c>
      <c r="J634" s="1">
        <v>0.30508473515510559</v>
      </c>
      <c r="K634" s="9">
        <f t="shared" si="72"/>
        <v>-0.52521845203741035</v>
      </c>
      <c r="L634" s="9">
        <f t="shared" si="73"/>
        <v>-0.22852697226483287</v>
      </c>
      <c r="M634" s="9">
        <f t="shared" si="74"/>
        <v>0.79864547672506925</v>
      </c>
      <c r="N634" s="9">
        <f t="shared" si="75"/>
        <v>-0.94606930939691347</v>
      </c>
      <c r="O634" s="9">
        <f t="shared" si="76"/>
        <v>-7.3727955968392406E-2</v>
      </c>
      <c r="P634" s="9">
        <f t="shared" si="77"/>
        <v>-0.25678569537870022</v>
      </c>
      <c r="Q634" s="9">
        <f t="shared" si="78"/>
        <v>-5.3397386911631435E-2</v>
      </c>
      <c r="R634" s="9">
        <f t="shared" si="79"/>
        <v>-1.0740994332115366</v>
      </c>
    </row>
    <row r="635" spans="1:18" x14ac:dyDescent="0.35">
      <c r="A635" s="4">
        <v>0.15282999999999999</v>
      </c>
      <c r="B635" s="4">
        <v>6.2230000000000001E-2</v>
      </c>
      <c r="C635" s="4">
        <v>1.4558899999999999</v>
      </c>
      <c r="D635" s="4">
        <v>29.051919999999999</v>
      </c>
      <c r="E635" s="4">
        <v>0.10958</v>
      </c>
      <c r="F635" s="4">
        <v>1.2574399999999999</v>
      </c>
      <c r="G635" s="3">
        <v>0.26512750001848934</v>
      </c>
      <c r="H635" s="2">
        <v>4</v>
      </c>
      <c r="I635" s="2">
        <v>2</v>
      </c>
      <c r="J635" s="1">
        <v>0.36440679430961609</v>
      </c>
      <c r="K635" s="9">
        <f t="shared" si="72"/>
        <v>2.0954620640738629E-2</v>
      </c>
      <c r="L635" s="9">
        <f t="shared" si="73"/>
        <v>7.4203637280486665E-2</v>
      </c>
      <c r="M635" s="9">
        <f t="shared" si="74"/>
        <v>4.4389780776717139E-2</v>
      </c>
      <c r="N635" s="9">
        <f t="shared" si="75"/>
        <v>-2.9457636268103556E-2</v>
      </c>
      <c r="O635" s="9">
        <f t="shared" si="76"/>
        <v>-3.8854016196876527E-2</v>
      </c>
      <c r="P635" s="9">
        <f t="shared" si="77"/>
        <v>-0.1938750124478095</v>
      </c>
      <c r="Q635" s="9">
        <f t="shared" si="78"/>
        <v>-3.4399414850790587E-2</v>
      </c>
      <c r="R635" s="9">
        <f t="shared" si="79"/>
        <v>-0.76701464378649453</v>
      </c>
    </row>
    <row r="636" spans="1:18" x14ac:dyDescent="0.35">
      <c r="A636" s="4">
        <v>-2.1149999999999999E-2</v>
      </c>
      <c r="B636" s="4">
        <v>-1.8069999999999999E-2</v>
      </c>
      <c r="C636" s="4">
        <v>0.17052999999999999</v>
      </c>
      <c r="D636" s="4">
        <v>26.741140000000001</v>
      </c>
      <c r="E636" s="4">
        <v>-3.2190000000000003E-2</v>
      </c>
      <c r="F636" s="4">
        <v>1.8091200000000001</v>
      </c>
      <c r="G636" s="3">
        <v>7.7644973738519737E-2</v>
      </c>
      <c r="H636" s="2">
        <v>3</v>
      </c>
      <c r="I636" s="2">
        <v>2</v>
      </c>
      <c r="J636" s="1">
        <v>0.51694917678833008</v>
      </c>
      <c r="K636" s="9">
        <f t="shared" si="72"/>
        <v>-9.5893453908023521E-2</v>
      </c>
      <c r="L636" s="9">
        <f t="shared" si="73"/>
        <v>-0.17174201171272618</v>
      </c>
      <c r="M636" s="9">
        <f t="shared" si="74"/>
        <v>-1.7832405162926009E-2</v>
      </c>
      <c r="N636" s="9">
        <f t="shared" si="75"/>
        <v>-1.226401499802158</v>
      </c>
      <c r="O636" s="9">
        <f t="shared" si="76"/>
        <v>-8.2147172426366946E-2</v>
      </c>
      <c r="P636" s="9">
        <f t="shared" si="77"/>
        <v>4.7982587268663057E-2</v>
      </c>
      <c r="Q636" s="9">
        <f t="shared" si="78"/>
        <v>-7.3495098084100902E-2</v>
      </c>
      <c r="R636" s="9">
        <f t="shared" si="79"/>
        <v>2.2631671083686654E-2</v>
      </c>
    </row>
    <row r="637" spans="1:18" x14ac:dyDescent="0.35">
      <c r="A637" s="4">
        <v>8.9179999999999995E-2</v>
      </c>
      <c r="B637" s="4">
        <v>5.7410000000000003E-2</v>
      </c>
      <c r="C637" s="4">
        <v>0.55330999999999997</v>
      </c>
      <c r="D637" s="4">
        <v>28.359110000000001</v>
      </c>
      <c r="E637" s="4">
        <v>4.045E-2</v>
      </c>
      <c r="F637" s="4">
        <v>0.81132000000000004</v>
      </c>
      <c r="G637" s="3">
        <v>0.24229841503927174</v>
      </c>
      <c r="H637" s="2">
        <v>1</v>
      </c>
      <c r="I637" s="2">
        <v>1</v>
      </c>
      <c r="J637" s="1">
        <v>0.5</v>
      </c>
      <c r="K637" s="9">
        <f t="shared" si="72"/>
        <v>-2.1793855879716082E-2</v>
      </c>
      <c r="L637" s="9">
        <f t="shared" si="73"/>
        <v>5.9440772670931424E-2</v>
      </c>
      <c r="M637" s="9">
        <f t="shared" si="74"/>
        <v>6.9735174095819955E-4</v>
      </c>
      <c r="N637" s="9">
        <f t="shared" si="75"/>
        <v>-0.3883211707002116</v>
      </c>
      <c r="O637" s="9">
        <f t="shared" si="76"/>
        <v>-5.9964659422838802E-2</v>
      </c>
      <c r="P637" s="9">
        <f t="shared" si="77"/>
        <v>-0.38945490003755839</v>
      </c>
      <c r="Q637" s="9">
        <f t="shared" si="78"/>
        <v>-3.9159958100143895E-2</v>
      </c>
      <c r="R637" s="9">
        <f t="shared" si="79"/>
        <v>-6.5106928337072129E-2</v>
      </c>
    </row>
    <row r="638" spans="1:18" x14ac:dyDescent="0.35">
      <c r="A638" s="4">
        <v>0.21840999999999999</v>
      </c>
      <c r="B638" s="4">
        <v>0.15531</v>
      </c>
      <c r="C638" s="4">
        <v>0.40626000000000001</v>
      </c>
      <c r="D638" s="4">
        <v>28.464230000000001</v>
      </c>
      <c r="E638" s="4">
        <v>0.11083999999999999</v>
      </c>
      <c r="F638" s="4">
        <v>1.23542</v>
      </c>
      <c r="G638" s="3">
        <v>0.24160038945420362</v>
      </c>
      <c r="H638" s="2">
        <v>3</v>
      </c>
      <c r="I638" s="2">
        <v>1</v>
      </c>
      <c r="J638" s="1">
        <v>0.45882353186607361</v>
      </c>
      <c r="K638" s="9">
        <f t="shared" si="72"/>
        <v>6.4999319622850493E-2</v>
      </c>
      <c r="L638" s="9">
        <f t="shared" si="73"/>
        <v>0.35929231733388955</v>
      </c>
      <c r="M638" s="9">
        <f t="shared" si="74"/>
        <v>-6.4210994652599204E-3</v>
      </c>
      <c r="N638" s="9">
        <f t="shared" si="75"/>
        <v>-0.33387083837316217</v>
      </c>
      <c r="O638" s="9">
        <f t="shared" si="76"/>
        <v>-3.8469242430570837E-2</v>
      </c>
      <c r="P638" s="9">
        <f t="shared" si="77"/>
        <v>-0.20352862386340675</v>
      </c>
      <c r="Q638" s="9">
        <f t="shared" si="78"/>
        <v>-3.9305517196791748E-2</v>
      </c>
      <c r="R638" s="9">
        <f t="shared" si="79"/>
        <v>-0.27825979636613674</v>
      </c>
    </row>
    <row r="639" spans="1:18" x14ac:dyDescent="0.35">
      <c r="A639" s="4">
        <v>0.29020000000000001</v>
      </c>
      <c r="B639" s="4">
        <v>0.23602999999999999</v>
      </c>
      <c r="C639" s="4">
        <v>0.22950999999999999</v>
      </c>
      <c r="D639" s="4">
        <v>28.66826</v>
      </c>
      <c r="E639" s="4">
        <v>0.22634000000000001</v>
      </c>
      <c r="F639" s="4">
        <v>1.3290500000000001</v>
      </c>
      <c r="G639" s="3">
        <v>0.43179574061678949</v>
      </c>
      <c r="H639" s="2">
        <v>3</v>
      </c>
      <c r="I639" s="2">
        <v>2</v>
      </c>
      <c r="J639" s="1">
        <v>0.5</v>
      </c>
      <c r="K639" s="9">
        <f t="shared" si="72"/>
        <v>0.1132147654893618</v>
      </c>
      <c r="L639" s="9">
        <f t="shared" si="73"/>
        <v>0.60652435701922136</v>
      </c>
      <c r="M639" s="9">
        <f t="shared" si="74"/>
        <v>-1.4977279340806015E-2</v>
      </c>
      <c r="N639" s="9">
        <f t="shared" si="75"/>
        <v>-0.22818684574865755</v>
      </c>
      <c r="O639" s="9">
        <f t="shared" si="76"/>
        <v>-3.198313852549082E-3</v>
      </c>
      <c r="P639" s="9">
        <f t="shared" si="77"/>
        <v>-0.16248104725839418</v>
      </c>
      <c r="Q639" s="9">
        <f t="shared" si="78"/>
        <v>3.558707151499398E-4</v>
      </c>
      <c r="R639" s="9">
        <f t="shared" si="79"/>
        <v>-6.5106928337072129E-2</v>
      </c>
    </row>
    <row r="640" spans="1:18" x14ac:dyDescent="0.35">
      <c r="A640" s="4">
        <v>0.30879000000000001</v>
      </c>
      <c r="B640" s="4">
        <v>0.20782999999999999</v>
      </c>
      <c r="C640" s="4">
        <v>0.48576000000000003</v>
      </c>
      <c r="D640" s="4">
        <v>30.81625</v>
      </c>
      <c r="E640" s="4">
        <v>9.9400000000000002E-2</v>
      </c>
      <c r="F640" s="4">
        <v>2.3763000000000001</v>
      </c>
      <c r="G640" s="3">
        <v>0.31855227060459901</v>
      </c>
      <c r="H640" s="2">
        <v>3</v>
      </c>
      <c r="I640" s="2">
        <v>1</v>
      </c>
      <c r="J640" s="1">
        <v>0.67857140302658081</v>
      </c>
      <c r="K640" s="9">
        <f t="shared" si="72"/>
        <v>0.12570014142832886</v>
      </c>
      <c r="L640" s="9">
        <f t="shared" si="73"/>
        <v>0.52015241054837946</v>
      </c>
      <c r="M640" s="9">
        <f t="shared" si="74"/>
        <v>-2.5726338352406019E-3</v>
      </c>
      <c r="N640" s="9">
        <f t="shared" si="75"/>
        <v>0.88443462814003637</v>
      </c>
      <c r="O640" s="9">
        <f t="shared" si="76"/>
        <v>-4.1962743927822503E-2</v>
      </c>
      <c r="P640" s="9">
        <f t="shared" si="77"/>
        <v>0.29663541754561501</v>
      </c>
      <c r="Q640" s="9">
        <f t="shared" si="78"/>
        <v>-2.3258761110464016E-2</v>
      </c>
      <c r="R640" s="9">
        <f t="shared" si="79"/>
        <v>0.85928043240717211</v>
      </c>
    </row>
    <row r="641" spans="1:18" x14ac:dyDescent="0.35">
      <c r="A641" s="4">
        <v>0.21931</v>
      </c>
      <c r="B641" s="4">
        <v>0.15482000000000001</v>
      </c>
      <c r="C641" s="4">
        <v>0.41661999999999999</v>
      </c>
      <c r="D641" s="4">
        <v>30.892880000000002</v>
      </c>
      <c r="E641" s="4">
        <v>7.9640000000000002E-2</v>
      </c>
      <c r="F641" s="4">
        <v>1.4683200000000001</v>
      </c>
      <c r="G641" s="3">
        <v>0.22833798152683329</v>
      </c>
      <c r="H641" s="2">
        <v>3</v>
      </c>
      <c r="I641" s="2">
        <v>1</v>
      </c>
      <c r="J641" s="1">
        <v>0.74285715818405151</v>
      </c>
      <c r="K641" s="9">
        <f t="shared" si="72"/>
        <v>6.5603775693053312E-2</v>
      </c>
      <c r="L641" s="9">
        <f t="shared" si="73"/>
        <v>0.35779152819308419</v>
      </c>
      <c r="M641" s="9">
        <f t="shared" si="74"/>
        <v>-5.9195887240397942E-3</v>
      </c>
      <c r="N641" s="9">
        <f t="shared" si="75"/>
        <v>0.92412763580957502</v>
      </c>
      <c r="O641" s="9">
        <f t="shared" si="76"/>
        <v>-4.7996973786711764E-2</v>
      </c>
      <c r="P641" s="9">
        <f t="shared" si="77"/>
        <v>-0.10142480466755688</v>
      </c>
      <c r="Q641" s="9">
        <f t="shared" si="78"/>
        <v>-4.2071123728384605E-2</v>
      </c>
      <c r="R641" s="9">
        <f t="shared" si="79"/>
        <v>1.1920601414550955</v>
      </c>
    </row>
    <row r="642" spans="1:18" x14ac:dyDescent="0.35">
      <c r="A642" s="4">
        <v>0.14215</v>
      </c>
      <c r="B642" s="4">
        <v>0.10009</v>
      </c>
      <c r="C642" s="4">
        <v>0.42018</v>
      </c>
      <c r="D642" s="4">
        <v>30.811440000000001</v>
      </c>
      <c r="E642" s="4">
        <v>-7.8219999999999998E-2</v>
      </c>
      <c r="F642" s="4">
        <v>1.6415599999999999</v>
      </c>
      <c r="G642" s="3">
        <v>0.51072787840677369</v>
      </c>
      <c r="H642" s="2">
        <v>3</v>
      </c>
      <c r="I642" s="2">
        <v>1</v>
      </c>
      <c r="J642" s="1">
        <v>0.67857140302658081</v>
      </c>
      <c r="K642" s="9">
        <f t="shared" si="72"/>
        <v>1.378174194099855E-2</v>
      </c>
      <c r="L642" s="9">
        <f t="shared" si="73"/>
        <v>0.19016256967006373</v>
      </c>
      <c r="M642" s="9">
        <f t="shared" si="74"/>
        <v>-5.747254917211256E-3</v>
      </c>
      <c r="N642" s="9">
        <f t="shared" si="75"/>
        <v>0.88194313176928807</v>
      </c>
      <c r="O642" s="9">
        <f t="shared" si="76"/>
        <v>-9.6203629936724863E-2</v>
      </c>
      <c r="P642" s="9">
        <f t="shared" si="77"/>
        <v>-2.5476047099978482E-2</v>
      </c>
      <c r="Q642" s="9">
        <f t="shared" si="78"/>
        <v>1.6815569211835493E-2</v>
      </c>
      <c r="R642" s="9">
        <f t="shared" si="79"/>
        <v>0.85928043240717211</v>
      </c>
    </row>
    <row r="643" spans="1:18" x14ac:dyDescent="0.35">
      <c r="A643" s="4">
        <v>0.33137</v>
      </c>
      <c r="B643" s="4">
        <v>0.22248000000000001</v>
      </c>
      <c r="C643" s="4">
        <v>0.48941000000000001</v>
      </c>
      <c r="D643" s="4">
        <v>31.217970000000001</v>
      </c>
      <c r="E643" s="4">
        <v>0.50160000000000005</v>
      </c>
      <c r="F643" s="4">
        <v>1.1928700000000001</v>
      </c>
      <c r="G643" s="3">
        <v>0.52327556852848711</v>
      </c>
      <c r="H643" s="2">
        <v>4</v>
      </c>
      <c r="I643" s="2">
        <v>2</v>
      </c>
      <c r="J643" s="1">
        <v>1</v>
      </c>
      <c r="K643" s="9">
        <f t="shared" ref="K643:K706" si="80">(A643-AVERAGE($A$2:$A$890))/STDEV($A$2:$A$890)</f>
        <v>0.14086527261186171</v>
      </c>
      <c r="L643" s="9">
        <f t="shared" ref="L643:L706" si="81">(B643-AVERAGE($B$2:$B$890))/STDEV($B$2:$B$890)</f>
        <v>0.56502294302348</v>
      </c>
      <c r="M643" s="9">
        <f t="shared" ref="M643:M706" si="82">(C643-AVERAGE($C$2:$C$890))/STDEV($C$2:$C$890)</f>
        <v>-2.3959432748686463E-3</v>
      </c>
      <c r="N643" s="9">
        <f t="shared" ref="N643:N706" si="83">(D643-AVERAGE($D$2:$D$890))/STDEV($D$2:$D$890)</f>
        <v>1.0925186036197021</v>
      </c>
      <c r="O643" s="9">
        <f t="shared" ref="O643:O706" si="84">(E643-AVERAGE($E$2:$E$890))/STDEV($E$2:$E$890)</f>
        <v>8.085948528499437E-2</v>
      </c>
      <c r="P643" s="9">
        <f t="shared" ref="P643:P706" si="85">(F643-AVERAGE($F$2:$F$890))/STDEV($F$2:$F$890)</f>
        <v>-0.22218262775685202</v>
      </c>
      <c r="Q643" s="9">
        <f t="shared" ref="Q643:Q706" si="86">(G643-AVERAGE($G$2:$G$890))/STDEV($G$2:$G$890)</f>
        <v>1.943213582229222E-2</v>
      </c>
      <c r="R643" s="9">
        <f t="shared" ref="R643:R706" si="87">(J643-AVERAGE($J$2:$J$890))/STDEV($J$2:$J$890)</f>
        <v>2.523178052003948</v>
      </c>
    </row>
    <row r="644" spans="1:18" x14ac:dyDescent="0.35">
      <c r="A644" s="4">
        <v>0.44195000000000001</v>
      </c>
      <c r="B644" s="4">
        <v>0.28173999999999999</v>
      </c>
      <c r="C644" s="4">
        <v>0.56864999999999999</v>
      </c>
      <c r="D644" s="4">
        <v>31.445630000000001</v>
      </c>
      <c r="E644" s="4">
        <v>0.25566</v>
      </c>
      <c r="F644" s="4">
        <v>1.29972</v>
      </c>
      <c r="G644" s="3">
        <v>0.6745651840197785</v>
      </c>
      <c r="H644" s="2">
        <v>4</v>
      </c>
      <c r="I644" s="2">
        <v>2</v>
      </c>
      <c r="J644" s="1">
        <v>0.96610170602798462</v>
      </c>
      <c r="K644" s="9">
        <f t="shared" si="80"/>
        <v>0.21513277510411438</v>
      </c>
      <c r="L644" s="9">
        <f t="shared" si="81"/>
        <v>0.74652654401149732</v>
      </c>
      <c r="M644" s="9">
        <f t="shared" si="82"/>
        <v>1.4399361782474627E-3</v>
      </c>
      <c r="N644" s="9">
        <f t="shared" si="83"/>
        <v>1.2104425254002971</v>
      </c>
      <c r="O644" s="9">
        <f t="shared" si="84"/>
        <v>5.75531061418336E-3</v>
      </c>
      <c r="P644" s="9">
        <f t="shared" si="85"/>
        <v>-0.17533937708670799</v>
      </c>
      <c r="Q644" s="9">
        <f t="shared" si="86"/>
        <v>5.0980520629654247E-2</v>
      </c>
      <c r="R644" s="9">
        <f t="shared" si="87"/>
        <v>2.3477011617100443</v>
      </c>
    </row>
    <row r="645" spans="1:18" x14ac:dyDescent="0.35">
      <c r="A645" s="4">
        <v>-0.94818999999999998</v>
      </c>
      <c r="B645" s="4">
        <v>-0.23646</v>
      </c>
      <c r="C645" s="4">
        <v>3.0099900000000002</v>
      </c>
      <c r="D645" s="4">
        <v>26.34778</v>
      </c>
      <c r="E645" s="4">
        <v>-0.19996</v>
      </c>
      <c r="F645" s="4">
        <v>1.0645500000000001</v>
      </c>
      <c r="G645" s="3">
        <v>1.0980577574183616E-2</v>
      </c>
      <c r="H645" s="2">
        <v>1</v>
      </c>
      <c r="I645" s="2">
        <v>1</v>
      </c>
      <c r="J645" s="1">
        <v>0.1355932205915451</v>
      </c>
      <c r="K645" s="9">
        <f t="shared" si="80"/>
        <v>-0.71851007093115526</v>
      </c>
      <c r="L645" s="9">
        <f t="shared" si="81"/>
        <v>-0.84063454326475306</v>
      </c>
      <c r="M645" s="9">
        <f t="shared" si="82"/>
        <v>0.11962123279700675</v>
      </c>
      <c r="N645" s="9">
        <f t="shared" si="83"/>
        <v>-1.4301551406332875</v>
      </c>
      <c r="O645" s="9">
        <f t="shared" si="84"/>
        <v>-0.13338010478597481</v>
      </c>
      <c r="P645" s="9">
        <f t="shared" si="85"/>
        <v>-0.27843836875818928</v>
      </c>
      <c r="Q645" s="9">
        <f t="shared" si="86"/>
        <v>-8.7396607558582765E-2</v>
      </c>
      <c r="R645" s="9">
        <f t="shared" si="87"/>
        <v>-1.9514841160917664</v>
      </c>
    </row>
    <row r="646" spans="1:18" x14ac:dyDescent="0.35">
      <c r="A646" s="4">
        <v>7.3600000000000002E-3</v>
      </c>
      <c r="B646" s="4">
        <v>3.3600000000000001E-3</v>
      </c>
      <c r="C646" s="4">
        <v>1.19102</v>
      </c>
      <c r="D646" s="4">
        <v>26.990089999999999</v>
      </c>
      <c r="E646" s="4">
        <v>4.7669999999999997E-2</v>
      </c>
      <c r="F646" s="4">
        <v>0.93627000000000005</v>
      </c>
      <c r="G646" s="3">
        <v>6.5818353412534197E-2</v>
      </c>
      <c r="H646" s="2">
        <v>1</v>
      </c>
      <c r="I646" s="2">
        <v>1</v>
      </c>
      <c r="J646" s="1">
        <v>0.1355932205915451</v>
      </c>
      <c r="K646" s="9">
        <f t="shared" si="80"/>
        <v>-7.6745628839709867E-2</v>
      </c>
      <c r="L646" s="9">
        <f t="shared" si="81"/>
        <v>-0.10610545806484883</v>
      </c>
      <c r="M646" s="9">
        <f t="shared" si="82"/>
        <v>3.1567855098437687E-2</v>
      </c>
      <c r="N646" s="9">
        <f t="shared" si="83"/>
        <v>-1.0974497281809739</v>
      </c>
      <c r="O646" s="9">
        <f t="shared" si="84"/>
        <v>-5.7759844666706195E-2</v>
      </c>
      <c r="P646" s="9">
        <f t="shared" si="85"/>
        <v>-0.33467657368066084</v>
      </c>
      <c r="Q646" s="9">
        <f t="shared" si="86"/>
        <v>-7.596130019455731E-2</v>
      </c>
      <c r="R646" s="9">
        <f t="shared" si="87"/>
        <v>-1.9514841160917664</v>
      </c>
    </row>
    <row r="647" spans="1:18" x14ac:dyDescent="0.35">
      <c r="A647" s="4">
        <v>9.2060000000000003E-2</v>
      </c>
      <c r="B647" s="4">
        <v>2.8580000000000001E-2</v>
      </c>
      <c r="C647" s="4">
        <v>2.22079</v>
      </c>
      <c r="D647" s="4">
        <v>31.592770000000002</v>
      </c>
      <c r="E647" s="4">
        <v>0.25767000000000001</v>
      </c>
      <c r="F647" s="4">
        <v>0.90247999999999995</v>
      </c>
      <c r="G647" s="3">
        <v>9.0914697858338112E-2</v>
      </c>
      <c r="H647" s="2">
        <v>1</v>
      </c>
      <c r="I647" s="2">
        <v>1</v>
      </c>
      <c r="J647" s="1">
        <v>0.46902653574943542</v>
      </c>
      <c r="K647" s="9">
        <f t="shared" si="80"/>
        <v>-1.9859596455067064E-2</v>
      </c>
      <c r="L647" s="9">
        <f t="shared" si="81"/>
        <v>-2.8860759838088838E-2</v>
      </c>
      <c r="M647" s="9">
        <f t="shared" si="82"/>
        <v>8.1417345058500498E-2</v>
      </c>
      <c r="N647" s="9">
        <f t="shared" si="83"/>
        <v>1.28665848714499</v>
      </c>
      <c r="O647" s="9">
        <f t="shared" si="84"/>
        <v>6.3691163842424436E-3</v>
      </c>
      <c r="P647" s="9">
        <f t="shared" si="85"/>
        <v>-0.34949017630250617</v>
      </c>
      <c r="Q647" s="9">
        <f t="shared" si="86"/>
        <v>-7.0727965908768869E-2</v>
      </c>
      <c r="R647" s="9">
        <f t="shared" si="87"/>
        <v>-0.22544323295480378</v>
      </c>
    </row>
    <row r="648" spans="1:18" x14ac:dyDescent="0.35">
      <c r="A648" s="4">
        <v>6.9739999999999996E-2</v>
      </c>
      <c r="B648" s="4">
        <v>2.0420000000000001E-2</v>
      </c>
      <c r="C648" s="4">
        <v>2.4148200000000002</v>
      </c>
      <c r="D648" s="4">
        <v>31.711359999999999</v>
      </c>
      <c r="E648" s="4">
        <v>0.12590999999999999</v>
      </c>
      <c r="F648" s="4">
        <v>0.87324999999999997</v>
      </c>
      <c r="G648" s="3">
        <v>9.6062651314644171E-2</v>
      </c>
      <c r="H648" s="2">
        <v>3</v>
      </c>
      <c r="I648" s="2">
        <v>1</v>
      </c>
      <c r="J648" s="1">
        <v>0.70370370149612427</v>
      </c>
      <c r="K648" s="9">
        <f t="shared" si="80"/>
        <v>-3.4850106996096905E-2</v>
      </c>
      <c r="L648" s="9">
        <f t="shared" si="81"/>
        <v>-5.3853493284970744E-2</v>
      </c>
      <c r="M648" s="9">
        <f t="shared" si="82"/>
        <v>9.0810021614382883E-2</v>
      </c>
      <c r="N648" s="9">
        <f t="shared" si="83"/>
        <v>1.3480860452753618</v>
      </c>
      <c r="O648" s="9">
        <f t="shared" si="84"/>
        <v>-3.3867226035152756E-2</v>
      </c>
      <c r="P648" s="9">
        <f t="shared" si="85"/>
        <v>-0.36230466593365551</v>
      </c>
      <c r="Q648" s="9">
        <f t="shared" si="86"/>
        <v>-6.9654464491751389E-2</v>
      </c>
      <c r="R648" s="9">
        <f t="shared" si="87"/>
        <v>0.98937953370750598</v>
      </c>
    </row>
    <row r="649" spans="1:18" x14ac:dyDescent="0.35">
      <c r="A649" s="4">
        <v>1.9009999999999999E-2</v>
      </c>
      <c r="B649" s="4">
        <v>4.9800000000000001E-3</v>
      </c>
      <c r="C649" s="4">
        <v>2.8175500000000002</v>
      </c>
      <c r="D649" s="4">
        <v>31.610189999999999</v>
      </c>
      <c r="E649" s="4">
        <v>-9.622E-2</v>
      </c>
      <c r="F649" s="4">
        <v>0.95428999999999997</v>
      </c>
      <c r="G649" s="3">
        <v>0.15645247502675821</v>
      </c>
      <c r="H649" s="2">
        <v>3</v>
      </c>
      <c r="I649" s="2">
        <v>1</v>
      </c>
      <c r="J649" s="1">
        <v>0.52941179275512695</v>
      </c>
      <c r="K649" s="9">
        <f t="shared" si="80"/>
        <v>-6.8921280819862304E-2</v>
      </c>
      <c r="L649" s="9">
        <f t="shared" si="81"/>
        <v>-0.1011436653952473</v>
      </c>
      <c r="M649" s="9">
        <f t="shared" si="82"/>
        <v>0.11030552555372476</v>
      </c>
      <c r="N649" s="9">
        <f t="shared" si="83"/>
        <v>1.2956817442714843</v>
      </c>
      <c r="O649" s="9">
        <f t="shared" si="84"/>
        <v>-0.10170039802680618</v>
      </c>
      <c r="P649" s="9">
        <f t="shared" si="85"/>
        <v>-0.32677657015163891</v>
      </c>
      <c r="Q649" s="9">
        <f t="shared" si="86"/>
        <v>-5.7061390005233179E-2</v>
      </c>
      <c r="R649" s="9">
        <f t="shared" si="87"/>
        <v>8.7145274528923719E-2</v>
      </c>
    </row>
    <row r="650" spans="1:18" x14ac:dyDescent="0.35">
      <c r="A650" s="4">
        <v>2.5219999999999999E-2</v>
      </c>
      <c r="B650" s="4">
        <v>6.4999999999999997E-3</v>
      </c>
      <c r="C650" s="4">
        <v>2.8781099999999999</v>
      </c>
      <c r="D650" s="4">
        <v>31.64873</v>
      </c>
      <c r="E650" s="4">
        <v>3.9300000000000002E-2</v>
      </c>
      <c r="F650" s="4">
        <v>0.85258999999999996</v>
      </c>
      <c r="G650" s="3">
        <v>9.1968732245717819E-2</v>
      </c>
      <c r="H650" s="2">
        <v>1</v>
      </c>
      <c r="I650" s="2">
        <v>1</v>
      </c>
      <c r="J650" s="1">
        <v>0.54807692766189575</v>
      </c>
      <c r="K650" s="9">
        <f t="shared" si="80"/>
        <v>-6.4750533935462873E-2</v>
      </c>
      <c r="L650" s="9">
        <f t="shared" si="81"/>
        <v>-9.6488156223769286E-2</v>
      </c>
      <c r="M650" s="9">
        <f t="shared" si="82"/>
        <v>0.11323713660471808</v>
      </c>
      <c r="N650" s="9">
        <f t="shared" si="83"/>
        <v>1.3156447941942826</v>
      </c>
      <c r="O650" s="9">
        <f t="shared" si="84"/>
        <v>-6.0315841828594001E-2</v>
      </c>
      <c r="P650" s="9">
        <f t="shared" si="85"/>
        <v>-0.37136205066781719</v>
      </c>
      <c r="Q650" s="9">
        <f t="shared" si="86"/>
        <v>-7.0508168387668282E-2</v>
      </c>
      <c r="R650" s="9">
        <f t="shared" si="87"/>
        <v>0.18376665119938085</v>
      </c>
    </row>
    <row r="651" spans="1:18" x14ac:dyDescent="0.35">
      <c r="A651" s="4">
        <v>2.4680000000000001E-2</v>
      </c>
      <c r="B651" s="4">
        <v>6.3499999999999997E-3</v>
      </c>
      <c r="C651" s="4">
        <v>2.8872</v>
      </c>
      <c r="D651" s="4">
        <v>31.684760000000001</v>
      </c>
      <c r="E651" s="4">
        <v>3.6679999999999997E-2</v>
      </c>
      <c r="F651" s="4">
        <v>0.81969000000000003</v>
      </c>
      <c r="G651" s="3">
        <v>0.19483162228876888</v>
      </c>
      <c r="H651" s="2">
        <v>4</v>
      </c>
      <c r="I651" s="2">
        <v>2</v>
      </c>
      <c r="J651" s="1">
        <v>0.61864405870437622</v>
      </c>
      <c r="K651" s="9">
        <f t="shared" si="80"/>
        <v>-6.5113207577584556E-2</v>
      </c>
      <c r="L651" s="9">
        <f t="shared" si="81"/>
        <v>-9.6947581470954614E-2</v>
      </c>
      <c r="M651" s="9">
        <f t="shared" si="82"/>
        <v>0.11367716871260332</v>
      </c>
      <c r="N651" s="9">
        <f t="shared" si="83"/>
        <v>1.3343077077572927</v>
      </c>
      <c r="O651" s="9">
        <f t="shared" si="84"/>
        <v>-6.1115926961705834E-2</v>
      </c>
      <c r="P651" s="9">
        <f t="shared" si="85"/>
        <v>-0.38578547553489945</v>
      </c>
      <c r="Q651" s="9">
        <f t="shared" si="86"/>
        <v>-4.9058196246901345E-2</v>
      </c>
      <c r="R651" s="9">
        <f t="shared" si="87"/>
        <v>0.54906234196539838</v>
      </c>
    </row>
    <row r="652" spans="1:18" x14ac:dyDescent="0.35">
      <c r="A652" s="4">
        <v>0.15604000000000001</v>
      </c>
      <c r="B652" s="4">
        <v>0.13727</v>
      </c>
      <c r="C652" s="4">
        <v>0.13669000000000001</v>
      </c>
      <c r="D652" s="4">
        <v>27.093969999999999</v>
      </c>
      <c r="E652" s="4">
        <v>8.0640000000000003E-2</v>
      </c>
      <c r="F652" s="4">
        <v>1.47254</v>
      </c>
      <c r="G652" s="3">
        <v>0.11469392920365051</v>
      </c>
      <c r="H652" s="2">
        <v>3</v>
      </c>
      <c r="I652" s="2">
        <v>2</v>
      </c>
      <c r="J652" s="1">
        <v>0.44915252923965454</v>
      </c>
      <c r="K652" s="9">
        <f t="shared" si="80"/>
        <v>2.3110513957795353E-2</v>
      </c>
      <c r="L652" s="9">
        <f t="shared" si="81"/>
        <v>0.30403877427240067</v>
      </c>
      <c r="M652" s="9">
        <f t="shared" si="82"/>
        <v>-1.9470544495251211E-2</v>
      </c>
      <c r="N652" s="9">
        <f t="shared" si="83"/>
        <v>-1.0436416942946161</v>
      </c>
      <c r="O652" s="9">
        <f t="shared" si="84"/>
        <v>-4.769159778170725E-2</v>
      </c>
      <c r="P652" s="9">
        <f t="shared" si="85"/>
        <v>-9.9574748347219938E-2</v>
      </c>
      <c r="Q652" s="9">
        <f t="shared" si="86"/>
        <v>-6.5769288880811294E-2</v>
      </c>
      <c r="R652" s="9">
        <f t="shared" si="87"/>
        <v>-0.32832241805173484</v>
      </c>
    </row>
    <row r="653" spans="1:18" x14ac:dyDescent="0.35">
      <c r="A653" s="4">
        <v>0.12012</v>
      </c>
      <c r="B653" s="4">
        <v>4.1320000000000003E-2</v>
      </c>
      <c r="C653" s="4">
        <v>1.9068400000000001</v>
      </c>
      <c r="D653" s="4">
        <v>29.734300000000001</v>
      </c>
      <c r="E653" s="4">
        <v>0.33143</v>
      </c>
      <c r="F653" s="4">
        <v>0.87978999999999996</v>
      </c>
      <c r="G653" s="3">
        <v>0.13690649335699973</v>
      </c>
      <c r="H653" s="2">
        <v>4</v>
      </c>
      <c r="I653" s="2">
        <v>3</v>
      </c>
      <c r="J653" s="1">
        <v>0.65909093618392944</v>
      </c>
      <c r="K653" s="9">
        <f t="shared" si="80"/>
        <v>-1.0139994218548211E-3</v>
      </c>
      <c r="L653" s="9">
        <f t="shared" si="81"/>
        <v>1.0159757822851785E-2</v>
      </c>
      <c r="M653" s="9">
        <f t="shared" si="82"/>
        <v>6.6219536447877037E-2</v>
      </c>
      <c r="N653" s="9">
        <f t="shared" si="83"/>
        <v>0.32400333950560545</v>
      </c>
      <c r="O653" s="9">
        <f t="shared" si="84"/>
        <v>2.8893650513375637E-2</v>
      </c>
      <c r="P653" s="9">
        <f t="shared" si="85"/>
        <v>-0.35943751703910481</v>
      </c>
      <c r="Q653" s="9">
        <f t="shared" si="86"/>
        <v>-6.1137308561524849E-2</v>
      </c>
      <c r="R653" s="9">
        <f t="shared" si="87"/>
        <v>0.75843843292944046</v>
      </c>
    </row>
    <row r="654" spans="1:18" x14ac:dyDescent="0.35">
      <c r="A654" s="4">
        <v>0.14735999999999999</v>
      </c>
      <c r="B654" s="4">
        <v>5.6840000000000002E-2</v>
      </c>
      <c r="C654" s="4">
        <v>1.5923799999999999</v>
      </c>
      <c r="D654" s="4">
        <v>29.66704</v>
      </c>
      <c r="E654" s="4">
        <v>-6.5049999999999997E-2</v>
      </c>
      <c r="F654" s="4">
        <v>0.82559000000000005</v>
      </c>
      <c r="G654" s="3">
        <v>0.13533709284808168</v>
      </c>
      <c r="H654" s="2">
        <v>4</v>
      </c>
      <c r="I654" s="2">
        <v>3</v>
      </c>
      <c r="J654" s="1">
        <v>0.67045456171035767</v>
      </c>
      <c r="K654" s="9">
        <f t="shared" si="80"/>
        <v>1.7280870969617067E-2</v>
      </c>
      <c r="L654" s="9">
        <f t="shared" si="81"/>
        <v>5.7694956731627167E-2</v>
      </c>
      <c r="M654" s="9">
        <f t="shared" si="82"/>
        <v>5.0997039567174211E-2</v>
      </c>
      <c r="N654" s="9">
        <f t="shared" si="83"/>
        <v>0.28916382892419923</v>
      </c>
      <c r="O654" s="9">
        <f t="shared" si="84"/>
        <v>-9.2181827950815379E-2</v>
      </c>
      <c r="P654" s="9">
        <f t="shared" si="85"/>
        <v>-0.38319890390220079</v>
      </c>
      <c r="Q654" s="9">
        <f t="shared" si="86"/>
        <v>-6.1464575248081181E-2</v>
      </c>
      <c r="R654" s="9">
        <f t="shared" si="87"/>
        <v>0.81726303547398849</v>
      </c>
    </row>
    <row r="655" spans="1:18" x14ac:dyDescent="0.35">
      <c r="A655" s="4">
        <v>0.14041999999999999</v>
      </c>
      <c r="B655" s="4">
        <v>6.1350000000000002E-2</v>
      </c>
      <c r="C655" s="4">
        <v>1.2886599999999999</v>
      </c>
      <c r="D655" s="4">
        <v>29.64208</v>
      </c>
      <c r="E655" s="4">
        <v>-2.4649999999999998E-2</v>
      </c>
      <c r="F655" s="4">
        <v>0.82360999999999995</v>
      </c>
      <c r="G655" s="3">
        <v>0.15216450112152943</v>
      </c>
      <c r="H655" s="2">
        <v>4</v>
      </c>
      <c r="I655" s="2">
        <v>2</v>
      </c>
      <c r="J655" s="1">
        <v>0.765625</v>
      </c>
      <c r="K655" s="9">
        <f t="shared" si="80"/>
        <v>1.2619843050497575E-2</v>
      </c>
      <c r="L655" s="9">
        <f t="shared" si="81"/>
        <v>7.1508342496999402E-2</v>
      </c>
      <c r="M655" s="9">
        <f t="shared" si="82"/>
        <v>3.6294448609319276E-2</v>
      </c>
      <c r="N655" s="9">
        <f t="shared" si="83"/>
        <v>0.27623498289220566</v>
      </c>
      <c r="O655" s="9">
        <f t="shared" si="84"/>
        <v>-7.9844637348632869E-2</v>
      </c>
      <c r="P655" s="9">
        <f t="shared" si="85"/>
        <v>-0.38406693980605566</v>
      </c>
      <c r="Q655" s="9">
        <f t="shared" si="86"/>
        <v>-5.7955560106510706E-2</v>
      </c>
      <c r="R655" s="9">
        <f t="shared" si="87"/>
        <v>1.3099194674690948</v>
      </c>
    </row>
    <row r="656" spans="1:18" x14ac:dyDescent="0.35">
      <c r="A656" s="4">
        <v>0.13048000000000001</v>
      </c>
      <c r="B656" s="4">
        <v>6.3729999999999995E-2</v>
      </c>
      <c r="C656" s="4">
        <v>1.0472300000000001</v>
      </c>
      <c r="D656" s="4">
        <v>29.659379999999999</v>
      </c>
      <c r="E656" s="4">
        <v>1.745E-2</v>
      </c>
      <c r="F656" s="4">
        <v>0.79945999999999995</v>
      </c>
      <c r="G656" s="3">
        <v>0.13647316733784387</v>
      </c>
      <c r="H656" s="2">
        <v>4</v>
      </c>
      <c r="I656" s="2">
        <v>2</v>
      </c>
      <c r="J656" s="1">
        <v>0.65546220541000366</v>
      </c>
      <c r="K656" s="9">
        <f t="shared" si="80"/>
        <v>5.9439615640353776E-3</v>
      </c>
      <c r="L656" s="9">
        <f t="shared" si="81"/>
        <v>7.8797889752339936E-2</v>
      </c>
      <c r="M656" s="9">
        <f t="shared" si="82"/>
        <v>2.4607215187236717E-2</v>
      </c>
      <c r="N656" s="9">
        <f t="shared" si="83"/>
        <v>0.28519608210508518</v>
      </c>
      <c r="O656" s="9">
        <f t="shared" si="84"/>
        <v>-6.6988307537942701E-2</v>
      </c>
      <c r="P656" s="9">
        <f t="shared" si="85"/>
        <v>-0.39465434742125433</v>
      </c>
      <c r="Q656" s="9">
        <f t="shared" si="86"/>
        <v>-6.1227669925422674E-2</v>
      </c>
      <c r="R656" s="9">
        <f t="shared" si="87"/>
        <v>0.73965405420973385</v>
      </c>
    </row>
    <row r="657" spans="1:18" x14ac:dyDescent="0.35">
      <c r="A657" s="4">
        <v>0.13815</v>
      </c>
      <c r="B657" s="4">
        <v>6.9019999999999998E-2</v>
      </c>
      <c r="C657" s="4">
        <v>1.0014700000000001</v>
      </c>
      <c r="D657" s="4">
        <v>29.86984</v>
      </c>
      <c r="E657" s="4">
        <v>0.23425000000000001</v>
      </c>
      <c r="F657" s="4">
        <v>0.96584999999999999</v>
      </c>
      <c r="G657" s="3">
        <v>0.22012169893735845</v>
      </c>
      <c r="H657" s="2">
        <v>4</v>
      </c>
      <c r="I657" s="2">
        <v>2</v>
      </c>
      <c r="J657" s="1">
        <v>0.7118644118309021</v>
      </c>
      <c r="K657" s="9">
        <f t="shared" si="80"/>
        <v>1.1095270517874921E-2</v>
      </c>
      <c r="L657" s="9">
        <f t="shared" si="81"/>
        <v>9.5000286803075887E-2</v>
      </c>
      <c r="M657" s="9">
        <f t="shared" si="82"/>
        <v>2.2392048052272136E-2</v>
      </c>
      <c r="N657" s="9">
        <f t="shared" si="83"/>
        <v>0.39421070293414667</v>
      </c>
      <c r="O657" s="9">
        <f t="shared" si="84"/>
        <v>-7.8278965296335005E-4</v>
      </c>
      <c r="P657" s="9">
        <f t="shared" si="85"/>
        <v>-0.32170864335943611</v>
      </c>
      <c r="Q657" s="9">
        <f t="shared" si="86"/>
        <v>-4.3784463034436991E-2</v>
      </c>
      <c r="R657" s="9">
        <f t="shared" si="87"/>
        <v>1.0316240216843444</v>
      </c>
    </row>
    <row r="658" spans="1:18" x14ac:dyDescent="0.35">
      <c r="A658" s="4">
        <v>9.9580000000000002E-2</v>
      </c>
      <c r="B658" s="4">
        <v>6.7239999999999994E-2</v>
      </c>
      <c r="C658" s="4">
        <v>0.48104000000000002</v>
      </c>
      <c r="D658" s="4">
        <v>28.473520000000001</v>
      </c>
      <c r="E658" s="4">
        <v>-6.0389999999999999E-2</v>
      </c>
      <c r="F658" s="4">
        <v>0.76419999999999999</v>
      </c>
      <c r="G658" s="3">
        <v>0.11214282014354213</v>
      </c>
      <c r="H658" s="2">
        <v>1</v>
      </c>
      <c r="I658" s="2">
        <v>1</v>
      </c>
      <c r="J658" s="1">
        <v>0.34745761752128601</v>
      </c>
      <c r="K658" s="9">
        <f t="shared" si="80"/>
        <v>-1.4809030179594647E-2</v>
      </c>
      <c r="L658" s="9">
        <f t="shared" si="81"/>
        <v>8.9548440536476634E-2</v>
      </c>
      <c r="M658" s="9">
        <f t="shared" si="82"/>
        <v>-2.801121354406529E-3</v>
      </c>
      <c r="N658" s="9">
        <f t="shared" si="83"/>
        <v>-0.32905877989410687</v>
      </c>
      <c r="O658" s="9">
        <f t="shared" si="84"/>
        <v>-9.0758775767494332E-2</v>
      </c>
      <c r="P658" s="9">
        <f t="shared" si="85"/>
        <v>-0.41011240094141604</v>
      </c>
      <c r="Q658" s="9">
        <f t="shared" si="86"/>
        <v>-6.6301271000353934E-2</v>
      </c>
      <c r="R658" s="9">
        <f t="shared" si="87"/>
        <v>-0.85475324320725332</v>
      </c>
    </row>
    <row r="659" spans="1:18" x14ac:dyDescent="0.35">
      <c r="A659" s="4">
        <v>1.3129999999999999E-2</v>
      </c>
      <c r="B659" s="4">
        <v>1.142E-2</v>
      </c>
      <c r="C659" s="4">
        <v>0.15035999999999999</v>
      </c>
      <c r="D659" s="4">
        <v>27.011990000000001</v>
      </c>
      <c r="E659" s="4">
        <v>0.11831999999999999</v>
      </c>
      <c r="F659" s="4">
        <v>0.69316</v>
      </c>
      <c r="G659" s="3">
        <v>3.3248658871460363E-2</v>
      </c>
      <c r="H659" s="2">
        <v>3</v>
      </c>
      <c r="I659" s="2">
        <v>2</v>
      </c>
      <c r="J659" s="1">
        <v>0.32203391194343567</v>
      </c>
      <c r="K659" s="9">
        <f t="shared" si="80"/>
        <v>-7.2870393811854034E-2</v>
      </c>
      <c r="L659" s="9">
        <f t="shared" si="81"/>
        <v>-8.1419008116090499E-2</v>
      </c>
      <c r="M659" s="9">
        <f t="shared" si="82"/>
        <v>-1.8808802040378707E-2</v>
      </c>
      <c r="N659" s="9">
        <f t="shared" si="83"/>
        <v>-1.0861059089461707</v>
      </c>
      <c r="O659" s="9">
        <f t="shared" si="84"/>
        <v>-3.6185029913137046E-2</v>
      </c>
      <c r="P659" s="9">
        <f t="shared" si="85"/>
        <v>-0.44125647700699427</v>
      </c>
      <c r="Q659" s="9">
        <f t="shared" si="86"/>
        <v>-8.275305026347847E-2</v>
      </c>
      <c r="R659" s="9">
        <f t="shared" si="87"/>
        <v>-0.98636083379077788</v>
      </c>
    </row>
    <row r="660" spans="1:18" x14ac:dyDescent="0.35">
      <c r="A660" s="4">
        <v>0.62273999999999996</v>
      </c>
      <c r="B660" s="4">
        <v>0.18115999999999999</v>
      </c>
      <c r="C660" s="4">
        <v>2.4374199999999999</v>
      </c>
      <c r="D660" s="4">
        <v>28.05011</v>
      </c>
      <c r="E660" s="4">
        <v>0.88604000000000005</v>
      </c>
      <c r="F660" s="4">
        <v>1.0134700000000001</v>
      </c>
      <c r="G660" s="3">
        <v>0.32831717166063695</v>
      </c>
      <c r="H660" s="2">
        <v>3</v>
      </c>
      <c r="I660" s="2">
        <v>1</v>
      </c>
      <c r="J660" s="1">
        <v>0.20338982343673706</v>
      </c>
      <c r="K660" s="9">
        <f t="shared" si="80"/>
        <v>0.33655456725074451</v>
      </c>
      <c r="L660" s="9">
        <f t="shared" si="81"/>
        <v>0.43846660159882794</v>
      </c>
      <c r="M660" s="9">
        <f t="shared" si="82"/>
        <v>9.1904050837507856E-2</v>
      </c>
      <c r="N660" s="9">
        <f t="shared" si="83"/>
        <v>-0.54837779825974753</v>
      </c>
      <c r="O660" s="9">
        <f t="shared" si="84"/>
        <v>0.198258236648931</v>
      </c>
      <c r="P660" s="9">
        <f t="shared" si="85"/>
        <v>-0.3008319414697565</v>
      </c>
      <c r="Q660" s="9">
        <f t="shared" si="86"/>
        <v>-2.1222488791829999E-2</v>
      </c>
      <c r="R660" s="9">
        <f t="shared" si="87"/>
        <v>-1.6005302583670553</v>
      </c>
    </row>
    <row r="661" spans="1:18" x14ac:dyDescent="0.35">
      <c r="A661" s="4">
        <v>8.1460000000000005E-2</v>
      </c>
      <c r="B661" s="4">
        <v>4.1610000000000001E-2</v>
      </c>
      <c r="C661" s="4">
        <v>0.95786000000000004</v>
      </c>
      <c r="D661" s="4">
        <v>22.133759999999999</v>
      </c>
      <c r="E661" s="4">
        <v>0.16943</v>
      </c>
      <c r="F661" s="4">
        <v>1.0784062000000001</v>
      </c>
      <c r="G661" s="3">
        <v>79.6667344069769</v>
      </c>
      <c r="H661" s="2">
        <v>4</v>
      </c>
      <c r="I661" s="2">
        <v>3</v>
      </c>
      <c r="J661" s="1">
        <v>0.45762711763381958</v>
      </c>
      <c r="K661" s="9">
        <f t="shared" si="80"/>
        <v>-2.6978745726344674E-2</v>
      </c>
      <c r="L661" s="9">
        <f t="shared" si="81"/>
        <v>1.1047979967410084E-2</v>
      </c>
      <c r="M661" s="9">
        <f t="shared" si="82"/>
        <v>2.0280958918622544E-2</v>
      </c>
      <c r="N661" s="9">
        <f t="shared" si="83"/>
        <v>-3.6129442334113895</v>
      </c>
      <c r="O661" s="9">
        <f t="shared" si="84"/>
        <v>-2.0577262297356166E-2</v>
      </c>
      <c r="P661" s="9">
        <f t="shared" si="85"/>
        <v>-0.27236378335869793</v>
      </c>
      <c r="Q661" s="9">
        <f t="shared" si="86"/>
        <v>16.523197356672579</v>
      </c>
      <c r="R661" s="9">
        <f t="shared" si="87"/>
        <v>-0.28445311834135545</v>
      </c>
    </row>
    <row r="662" spans="1:18" x14ac:dyDescent="0.35">
      <c r="A662" s="4">
        <v>9.4409999999999994E-2</v>
      </c>
      <c r="B662" s="4">
        <v>6.7239999999999994E-2</v>
      </c>
      <c r="C662" s="4">
        <v>0.40409</v>
      </c>
      <c r="D662" s="4">
        <v>29.28641</v>
      </c>
      <c r="E662" s="4">
        <v>2.9440000000000001E-2</v>
      </c>
      <c r="F662" s="4">
        <v>1.0604100000000001</v>
      </c>
      <c r="G662" s="3">
        <v>0.11702157574315931</v>
      </c>
      <c r="H662" s="2">
        <v>3</v>
      </c>
      <c r="I662" s="2">
        <v>2</v>
      </c>
      <c r="J662" s="1">
        <v>0.38983049988746643</v>
      </c>
      <c r="K662" s="9">
        <f t="shared" si="80"/>
        <v>-1.8281294493981939E-2</v>
      </c>
      <c r="L662" s="9">
        <f t="shared" si="81"/>
        <v>8.9548440536476634E-2</v>
      </c>
      <c r="M662" s="9">
        <f t="shared" si="82"/>
        <v>-6.5261456340290017E-3</v>
      </c>
      <c r="N662" s="9">
        <f t="shared" si="83"/>
        <v>9.2004106762432397E-2</v>
      </c>
      <c r="O662" s="9">
        <f t="shared" si="84"/>
        <v>-6.3326849237938534E-2</v>
      </c>
      <c r="P662" s="9">
        <f t="shared" si="85"/>
        <v>-0.28025335292079478</v>
      </c>
      <c r="Q662" s="9">
        <f t="shared" si="86"/>
        <v>-6.5283905343511112E-2</v>
      </c>
      <c r="R662" s="9">
        <f t="shared" si="87"/>
        <v>-0.63540705320297008</v>
      </c>
    </row>
    <row r="663" spans="1:18" x14ac:dyDescent="0.35">
      <c r="A663" s="4">
        <v>-0.19628999999999999</v>
      </c>
      <c r="B663" s="4">
        <v>-6.1769999999999999E-2</v>
      </c>
      <c r="C663" s="4">
        <v>2.17761</v>
      </c>
      <c r="D663" s="4">
        <v>27.93439</v>
      </c>
      <c r="E663" s="4">
        <v>-0.10424</v>
      </c>
      <c r="F663" s="4">
        <v>1.6267</v>
      </c>
      <c r="G663" s="3">
        <v>-0.15046879965267806</v>
      </c>
      <c r="H663" s="2">
        <v>1</v>
      </c>
      <c r="I663" s="2">
        <v>1</v>
      </c>
      <c r="J663" s="1">
        <v>0.29661017656326294</v>
      </c>
      <c r="K663" s="9">
        <f t="shared" si="80"/>
        <v>-0.21352060516949151</v>
      </c>
      <c r="L663" s="9">
        <f t="shared" si="81"/>
        <v>-0.30558790039271871</v>
      </c>
      <c r="M663" s="9">
        <f t="shared" si="82"/>
        <v>7.932707152511391E-2</v>
      </c>
      <c r="N663" s="9">
        <f t="shared" si="83"/>
        <v>-0.60831874628948657</v>
      </c>
      <c r="O663" s="9">
        <f t="shared" si="84"/>
        <v>-0.1041495135869424</v>
      </c>
      <c r="P663" s="9">
        <f t="shared" si="85"/>
        <v>-3.1990700398605861E-2</v>
      </c>
      <c r="Q663" s="9">
        <f t="shared" si="86"/>
        <v>-0.12106360488104723</v>
      </c>
      <c r="R663" s="9">
        <f t="shared" si="87"/>
        <v>-1.1179685786481093</v>
      </c>
    </row>
    <row r="664" spans="1:18" x14ac:dyDescent="0.35">
      <c r="A664" s="4">
        <v>-0.29526999999999998</v>
      </c>
      <c r="B664" s="4">
        <v>-4.231E-2</v>
      </c>
      <c r="C664" s="4">
        <v>5.9794</v>
      </c>
      <c r="D664" s="4">
        <v>28.12565</v>
      </c>
      <c r="E664" s="4">
        <v>-3.2129999999999999E-2</v>
      </c>
      <c r="F664" s="4">
        <v>0.88919999999999999</v>
      </c>
      <c r="G664" s="3">
        <v>0.11930472364558477</v>
      </c>
      <c r="H664" s="2">
        <v>4</v>
      </c>
      <c r="I664" s="2">
        <v>2</v>
      </c>
      <c r="J664" s="1">
        <v>0.2881355881690979</v>
      </c>
      <c r="K664" s="9">
        <f t="shared" si="80"/>
        <v>-0.27999734053468567</v>
      </c>
      <c r="L664" s="9">
        <f t="shared" si="81"/>
        <v>-0.24598513165787542</v>
      </c>
      <c r="M664" s="9">
        <f t="shared" si="82"/>
        <v>0.26336553878990815</v>
      </c>
      <c r="N664" s="9">
        <f t="shared" si="83"/>
        <v>-0.50924939163888239</v>
      </c>
      <c r="O664" s="9">
        <f t="shared" si="84"/>
        <v>-8.212884986606668E-2</v>
      </c>
      <c r="P664" s="9">
        <f t="shared" si="85"/>
        <v>-0.35531215448593628</v>
      </c>
      <c r="Q664" s="9">
        <f t="shared" si="86"/>
        <v>-6.4807801095615888E-2</v>
      </c>
      <c r="R664" s="9">
        <f t="shared" si="87"/>
        <v>-1.1618378783584886</v>
      </c>
    </row>
    <row r="665" spans="1:18" x14ac:dyDescent="0.35">
      <c r="A665" s="4">
        <v>0.24684</v>
      </c>
      <c r="B665" s="4">
        <v>0.14149</v>
      </c>
      <c r="C665" s="4">
        <v>0.74458000000000002</v>
      </c>
      <c r="D665" s="4">
        <v>27.967770000000002</v>
      </c>
      <c r="E665" s="4">
        <v>-0.85089999999999999</v>
      </c>
      <c r="F665" s="4">
        <v>1.12035</v>
      </c>
      <c r="G665" s="3">
        <v>0.36656478219533611</v>
      </c>
      <c r="H665" s="2">
        <v>1</v>
      </c>
      <c r="I665" s="2">
        <v>1</v>
      </c>
      <c r="J665" s="1">
        <v>0.56034481525421143</v>
      </c>
      <c r="K665" s="9">
        <f t="shared" si="80"/>
        <v>8.4093415262701671E-2</v>
      </c>
      <c r="L665" s="9">
        <f t="shared" si="81"/>
        <v>0.31696393789321459</v>
      </c>
      <c r="M665" s="9">
        <f t="shared" si="82"/>
        <v>9.9564211881757493E-3</v>
      </c>
      <c r="N665" s="9">
        <f t="shared" si="83"/>
        <v>-0.59102848665214847</v>
      </c>
      <c r="O665" s="9">
        <f t="shared" si="84"/>
        <v>-0.33216156148361525</v>
      </c>
      <c r="P665" s="9">
        <f t="shared" si="85"/>
        <v>-0.25397553874046319</v>
      </c>
      <c r="Q665" s="9">
        <f t="shared" si="86"/>
        <v>-1.3246724353587635E-2</v>
      </c>
      <c r="R665" s="9">
        <f t="shared" si="87"/>
        <v>0.2472722295907861</v>
      </c>
    </row>
    <row r="666" spans="1:18" x14ac:dyDescent="0.35">
      <c r="A666" s="4">
        <v>0.33488000000000001</v>
      </c>
      <c r="B666" s="4">
        <v>0.24098</v>
      </c>
      <c r="C666" s="4">
        <v>0.38965</v>
      </c>
      <c r="D666" s="4">
        <v>28.147929999999999</v>
      </c>
      <c r="E666" s="4">
        <v>0.19741</v>
      </c>
      <c r="F666" s="4">
        <v>2.7329300000000001</v>
      </c>
      <c r="G666" s="3">
        <v>0.49977342357232141</v>
      </c>
      <c r="H666" s="2">
        <v>4</v>
      </c>
      <c r="I666" s="2">
        <v>2</v>
      </c>
      <c r="J666" s="1">
        <v>0.49152541160583496</v>
      </c>
      <c r="K666" s="9">
        <f t="shared" si="80"/>
        <v>0.1432226512856527</v>
      </c>
      <c r="L666" s="9">
        <f t="shared" si="81"/>
        <v>0.62168539017633717</v>
      </c>
      <c r="M666" s="9">
        <f t="shared" si="82"/>
        <v>-7.225162535884083E-3</v>
      </c>
      <c r="N666" s="9">
        <f t="shared" si="83"/>
        <v>-0.49770873901096585</v>
      </c>
      <c r="O666" s="9">
        <f t="shared" si="84"/>
        <v>-1.2032841677329771E-2</v>
      </c>
      <c r="P666" s="9">
        <f t="shared" si="85"/>
        <v>0.45298271269295692</v>
      </c>
      <c r="Q666" s="9">
        <f t="shared" si="86"/>
        <v>1.4531239548164283E-2</v>
      </c>
      <c r="R666" s="9">
        <f t="shared" si="87"/>
        <v>-0.10897622804745152</v>
      </c>
    </row>
    <row r="667" spans="1:18" x14ac:dyDescent="0.35">
      <c r="A667" s="4">
        <v>0.16122</v>
      </c>
      <c r="B667" s="4">
        <v>0.10465000000000001</v>
      </c>
      <c r="C667" s="4">
        <v>0.54049999999999998</v>
      </c>
      <c r="D667" s="4">
        <v>29.049379999999999</v>
      </c>
      <c r="E667" s="4">
        <v>-1.455E-2</v>
      </c>
      <c r="F667" s="4">
        <v>2.3279899999999998</v>
      </c>
      <c r="G667" s="3">
        <v>0.109732891954646</v>
      </c>
      <c r="H667" s="2">
        <v>2</v>
      </c>
      <c r="I667" s="2">
        <v>2</v>
      </c>
      <c r="J667" s="1">
        <v>0.45762711763381958</v>
      </c>
      <c r="K667" s="9">
        <f t="shared" si="80"/>
        <v>2.6589494450740443E-2</v>
      </c>
      <c r="L667" s="9">
        <f t="shared" si="81"/>
        <v>0.20412909718449773</v>
      </c>
      <c r="M667" s="9">
        <f t="shared" si="82"/>
        <v>7.7240486611691126E-5</v>
      </c>
      <c r="N667" s="9">
        <f t="shared" si="83"/>
        <v>-3.0773312106295084E-2</v>
      </c>
      <c r="O667" s="9">
        <f t="shared" si="84"/>
        <v>-7.6760339698087252E-2</v>
      </c>
      <c r="P667" s="9">
        <f t="shared" si="85"/>
        <v>0.2754562182955011</v>
      </c>
      <c r="Q667" s="9">
        <f t="shared" si="86"/>
        <v>-6.6803812708947141E-2</v>
      </c>
      <c r="R667" s="9">
        <f t="shared" si="87"/>
        <v>-0.28445311834135545</v>
      </c>
    </row>
    <row r="668" spans="1:18" x14ac:dyDescent="0.35">
      <c r="A668" s="4">
        <v>6.2890000000000001E-2</v>
      </c>
      <c r="B668" s="4">
        <v>5.595E-2</v>
      </c>
      <c r="C668" s="4">
        <v>0.12398000000000001</v>
      </c>
      <c r="D668" s="4">
        <v>27.575690000000002</v>
      </c>
      <c r="E668" s="4">
        <v>-0.77092000000000005</v>
      </c>
      <c r="F668" s="4">
        <v>1.7855700000000001</v>
      </c>
      <c r="G668" s="3">
        <v>0.10936731613091115</v>
      </c>
      <c r="H668" s="2">
        <v>1</v>
      </c>
      <c r="I668" s="2">
        <v>1</v>
      </c>
      <c r="J668" s="1">
        <v>0.625</v>
      </c>
      <c r="K668" s="9">
        <f t="shared" si="80"/>
        <v>-3.9450689308196112E-2</v>
      </c>
      <c r="L668" s="9">
        <f t="shared" si="81"/>
        <v>5.4969033598327541E-2</v>
      </c>
      <c r="M668" s="9">
        <f t="shared" si="82"/>
        <v>-2.0085814912327256E-2</v>
      </c>
      <c r="N668" s="9">
        <f t="shared" si="83"/>
        <v>-0.794119109738047</v>
      </c>
      <c r="O668" s="9">
        <f t="shared" si="84"/>
        <v>-0.30773758860335398</v>
      </c>
      <c r="P668" s="9">
        <f t="shared" si="85"/>
        <v>3.7658220836450693E-2</v>
      </c>
      <c r="Q668" s="9">
        <f t="shared" si="86"/>
        <v>-6.6880046141929328E-2</v>
      </c>
      <c r="R668" s="9">
        <f t="shared" si="87"/>
        <v>0.58196431674818294</v>
      </c>
    </row>
    <row r="669" spans="1:18" x14ac:dyDescent="0.35">
      <c r="A669" s="4">
        <v>3.1850000000000003E-2</v>
      </c>
      <c r="B669" s="4">
        <v>2.9059999999999999E-2</v>
      </c>
      <c r="C669" s="4">
        <v>9.5829999999999999E-2</v>
      </c>
      <c r="D669" s="4">
        <v>27.518619999999999</v>
      </c>
      <c r="E669" s="4">
        <v>-5.5469999999999998E-2</v>
      </c>
      <c r="F669" s="4">
        <v>1.34097</v>
      </c>
      <c r="G669" s="3">
        <v>5.7360753623517467E-2</v>
      </c>
      <c r="H669" s="2">
        <v>3</v>
      </c>
      <c r="I669" s="2">
        <v>1</v>
      </c>
      <c r="J669" s="1">
        <v>0.58474576473236084</v>
      </c>
      <c r="K669" s="9">
        <f t="shared" si="80"/>
        <v>-6.0297707551635459E-2</v>
      </c>
      <c r="L669" s="9">
        <f t="shared" si="81"/>
        <v>-2.7390599047095791E-2</v>
      </c>
      <c r="M669" s="9">
        <f t="shared" si="82"/>
        <v>-2.1448510603963029E-2</v>
      </c>
      <c r="N669" s="9">
        <f t="shared" si="83"/>
        <v>-0.82368037748828382</v>
      </c>
      <c r="O669" s="9">
        <f t="shared" si="84"/>
        <v>-8.9256325822872101E-2</v>
      </c>
      <c r="P669" s="9">
        <f t="shared" si="85"/>
        <v>-0.15725529575639965</v>
      </c>
      <c r="Q669" s="9">
        <f t="shared" si="86"/>
        <v>-7.7724961314483434E-2</v>
      </c>
      <c r="R669" s="9">
        <f t="shared" si="87"/>
        <v>0.37358545167149448</v>
      </c>
    </row>
    <row r="670" spans="1:18" x14ac:dyDescent="0.35">
      <c r="A670" s="4">
        <v>3.8449999999999998E-2</v>
      </c>
      <c r="B670" s="4">
        <v>1.5869999999999999E-2</v>
      </c>
      <c r="C670" s="4">
        <v>1.42309</v>
      </c>
      <c r="D670" s="4">
        <v>27.868110000000001</v>
      </c>
      <c r="E670" s="4">
        <v>-2.3140000000000001E-2</v>
      </c>
      <c r="F670" s="4">
        <v>0.72338000000000002</v>
      </c>
      <c r="G670" s="3">
        <v>0.1915359065123155</v>
      </c>
      <c r="H670" s="2">
        <v>4</v>
      </c>
      <c r="I670" s="2">
        <v>2</v>
      </c>
      <c r="J670" s="1">
        <v>0.51694917678833008</v>
      </c>
      <c r="K670" s="9">
        <f t="shared" si="80"/>
        <v>-5.5865029703481478E-2</v>
      </c>
      <c r="L670" s="9">
        <f t="shared" si="81"/>
        <v>-6.7789392449592395E-2</v>
      </c>
      <c r="M670" s="9">
        <f t="shared" si="82"/>
        <v>4.280198615200477E-2</v>
      </c>
      <c r="N670" s="9">
        <f t="shared" si="83"/>
        <v>-0.64265063390969968</v>
      </c>
      <c r="O670" s="9">
        <f t="shared" si="84"/>
        <v>-7.9383519581076062E-2</v>
      </c>
      <c r="P670" s="9">
        <f t="shared" si="85"/>
        <v>-0.4280079694239175</v>
      </c>
      <c r="Q670" s="9">
        <f t="shared" si="86"/>
        <v>-4.9745451014478102E-2</v>
      </c>
      <c r="R670" s="9">
        <f t="shared" si="87"/>
        <v>2.2631671083686654E-2</v>
      </c>
    </row>
    <row r="671" spans="1:18" x14ac:dyDescent="0.35">
      <c r="A671" s="4">
        <v>4.6789999999999998E-2</v>
      </c>
      <c r="B671" s="4">
        <v>4.002E-2</v>
      </c>
      <c r="C671" s="4">
        <v>0.16939000000000001</v>
      </c>
      <c r="D671" s="4">
        <v>25.17728</v>
      </c>
      <c r="E671" s="4">
        <v>0.24076</v>
      </c>
      <c r="F671" s="4">
        <v>1.94102</v>
      </c>
      <c r="G671" s="3">
        <v>0.10622056238785982</v>
      </c>
      <c r="H671" s="2">
        <v>1</v>
      </c>
      <c r="I671" s="2">
        <v>1</v>
      </c>
      <c r="J671" s="1">
        <v>6.7796610295772552E-2</v>
      </c>
      <c r="K671" s="9">
        <f t="shared" si="80"/>
        <v>-5.0263736786268713E-2</v>
      </c>
      <c r="L671" s="9">
        <f t="shared" si="81"/>
        <v>6.1780723472455923E-3</v>
      </c>
      <c r="M671" s="9">
        <f t="shared" si="82"/>
        <v>-1.7887590707809303E-2</v>
      </c>
      <c r="N671" s="9">
        <f t="shared" si="83"/>
        <v>-2.0364537896897157</v>
      </c>
      <c r="O671" s="9">
        <f t="shared" si="84"/>
        <v>1.2052081396160539E-3</v>
      </c>
      <c r="P671" s="9">
        <f t="shared" si="85"/>
        <v>0.10580780732848523</v>
      </c>
      <c r="Q671" s="9">
        <f t="shared" si="86"/>
        <v>-6.7536237894796236E-2</v>
      </c>
      <c r="R671" s="9">
        <f t="shared" si="87"/>
        <v>-2.3024380123849295</v>
      </c>
    </row>
    <row r="672" spans="1:18" x14ac:dyDescent="0.35">
      <c r="A672" s="4">
        <v>-0.17738999999999999</v>
      </c>
      <c r="B672" s="4">
        <v>3.7850000000000002E-2</v>
      </c>
      <c r="C672" s="4">
        <v>-5.6864499999999998</v>
      </c>
      <c r="D672" s="4">
        <v>26.3248</v>
      </c>
      <c r="E672" s="4">
        <v>-9.2969999999999997E-2</v>
      </c>
      <c r="F672" s="4">
        <v>1.71759</v>
      </c>
      <c r="G672" s="3">
        <v>0.821800393744895</v>
      </c>
      <c r="H672" s="2">
        <v>1</v>
      </c>
      <c r="I672" s="2">
        <v>1</v>
      </c>
      <c r="J672" s="1">
        <v>0.11016949266195297</v>
      </c>
      <c r="K672" s="9">
        <f t="shared" si="80"/>
        <v>-0.20082702769523239</v>
      </c>
      <c r="L672" s="9">
        <f t="shared" si="81"/>
        <v>-4.6827956203549745E-4</v>
      </c>
      <c r="M672" s="9">
        <f t="shared" si="82"/>
        <v>-0.30135927592658063</v>
      </c>
      <c r="N672" s="9">
        <f t="shared" si="83"/>
        <v>-1.442058381090628</v>
      </c>
      <c r="O672" s="9">
        <f t="shared" si="84"/>
        <v>-0.10070792601054149</v>
      </c>
      <c r="P672" s="9">
        <f t="shared" si="85"/>
        <v>7.8556548041025277E-3</v>
      </c>
      <c r="Q672" s="9">
        <f t="shared" si="86"/>
        <v>8.1683441240011714E-2</v>
      </c>
      <c r="R672" s="9">
        <f t="shared" si="87"/>
        <v>-2.0830918223806463</v>
      </c>
    </row>
    <row r="673" spans="1:18" x14ac:dyDescent="0.35">
      <c r="A673" s="4">
        <v>2.4099999999999998E-3</v>
      </c>
      <c r="B673" s="4">
        <v>1.8600000000000001E-3</v>
      </c>
      <c r="C673" s="4">
        <v>0.29048000000000002</v>
      </c>
      <c r="D673" s="4">
        <v>29.268070000000002</v>
      </c>
      <c r="E673" s="4">
        <v>3.8670000000000003E-2</v>
      </c>
      <c r="F673" s="4">
        <v>1.22488</v>
      </c>
      <c r="G673" s="3">
        <v>0.30585145511893452</v>
      </c>
      <c r="H673" s="2">
        <v>3</v>
      </c>
      <c r="I673" s="2">
        <v>1</v>
      </c>
      <c r="J673" s="1">
        <v>0.54237288236618042</v>
      </c>
      <c r="K673" s="9">
        <f t="shared" si="80"/>
        <v>-8.0070137225825358E-2</v>
      </c>
      <c r="L673" s="9">
        <f t="shared" si="81"/>
        <v>-0.11069971053670213</v>
      </c>
      <c r="M673" s="9">
        <f t="shared" si="82"/>
        <v>-1.2025820857003778E-2</v>
      </c>
      <c r="N673" s="9">
        <f t="shared" si="83"/>
        <v>8.2504305631553324E-2</v>
      </c>
      <c r="O673" s="9">
        <f t="shared" si="84"/>
        <v>-6.0508228711746839E-2</v>
      </c>
      <c r="P673" s="9">
        <f t="shared" si="85"/>
        <v>-0.20814938064453281</v>
      </c>
      <c r="Q673" s="9">
        <f t="shared" si="86"/>
        <v>-2.5907258913884706E-2</v>
      </c>
      <c r="R673" s="9">
        <f t="shared" si="87"/>
        <v>0.15423926166721116</v>
      </c>
    </row>
    <row r="674" spans="1:18" x14ac:dyDescent="0.35">
      <c r="A674" s="4">
        <v>0.19850000000000001</v>
      </c>
      <c r="B674" s="4">
        <v>9.7070000000000004E-2</v>
      </c>
      <c r="C674" s="4">
        <v>1.0448900000000001</v>
      </c>
      <c r="D674" s="4">
        <v>28.19811</v>
      </c>
      <c r="E674" s="4">
        <v>0.31373000000000001</v>
      </c>
      <c r="F674" s="4">
        <v>3.6938900000000001</v>
      </c>
      <c r="G674" s="3">
        <v>0.30614699900137393</v>
      </c>
      <c r="H674" s="2">
        <v>4</v>
      </c>
      <c r="I674" s="2">
        <v>2</v>
      </c>
      <c r="J674" s="1">
        <v>0.60000002384185791</v>
      </c>
      <c r="K674" s="9">
        <f t="shared" si="80"/>
        <v>5.1627408114252649E-2</v>
      </c>
      <c r="L674" s="9">
        <f t="shared" si="81"/>
        <v>0.18091280802673243</v>
      </c>
      <c r="M674" s="9">
        <f t="shared" si="82"/>
        <v>2.4493939595107844E-2</v>
      </c>
      <c r="N674" s="9">
        <f t="shared" si="83"/>
        <v>-0.4717163714674783</v>
      </c>
      <c r="O674" s="9">
        <f t="shared" si="84"/>
        <v>2.3488495224795684E-2</v>
      </c>
      <c r="P674" s="9">
        <f t="shared" si="85"/>
        <v>0.87426947136381938</v>
      </c>
      <c r="Q674" s="9">
        <f t="shared" si="86"/>
        <v>-2.5845629223701528E-2</v>
      </c>
      <c r="R674" s="9">
        <f t="shared" si="87"/>
        <v>0.45255019115017736</v>
      </c>
    </row>
    <row r="675" spans="1:18" x14ac:dyDescent="0.35">
      <c r="A675" s="4">
        <v>0.30882999999999999</v>
      </c>
      <c r="B675" s="4">
        <v>0.11169</v>
      </c>
      <c r="C675" s="4">
        <v>1.76509</v>
      </c>
      <c r="D675" s="4">
        <v>28.761710000000001</v>
      </c>
      <c r="E675" s="4">
        <v>0.75697999999999999</v>
      </c>
      <c r="F675" s="4">
        <v>1.4159200000000001</v>
      </c>
      <c r="G675" s="3">
        <v>0.46312872140867001</v>
      </c>
      <c r="H675" s="2">
        <v>1</v>
      </c>
      <c r="I675" s="2">
        <v>1</v>
      </c>
      <c r="J675" s="1">
        <v>0.32203391194343567</v>
      </c>
      <c r="K675" s="9">
        <f t="shared" si="80"/>
        <v>0.12572700614256008</v>
      </c>
      <c r="L675" s="9">
        <f t="shared" si="81"/>
        <v>0.2256914554523958</v>
      </c>
      <c r="M675" s="9">
        <f t="shared" si="82"/>
        <v>5.9357649616993531E-2</v>
      </c>
      <c r="N675" s="9">
        <f t="shared" si="83"/>
        <v>-0.17978137052070062</v>
      </c>
      <c r="O675" s="9">
        <f t="shared" si="84"/>
        <v>0.15884640944304798</v>
      </c>
      <c r="P675" s="9">
        <f t="shared" si="85"/>
        <v>-0.12439706798169399</v>
      </c>
      <c r="Q675" s="9">
        <f t="shared" si="86"/>
        <v>6.8897291823943781E-3</v>
      </c>
      <c r="R675" s="9">
        <f t="shared" si="87"/>
        <v>-0.98636083379077788</v>
      </c>
    </row>
    <row r="676" spans="1:18" x14ac:dyDescent="0.35">
      <c r="A676" s="4">
        <v>4.9100000000000003E-3</v>
      </c>
      <c r="B676" s="4">
        <v>3.3300000000000001E-3</v>
      </c>
      <c r="C676" s="4">
        <v>0.47526000000000002</v>
      </c>
      <c r="D676" s="4">
        <v>26.243980000000001</v>
      </c>
      <c r="E676" s="4">
        <v>-3.81E-3</v>
      </c>
      <c r="F676" s="4">
        <v>2.7906599999999999</v>
      </c>
      <c r="G676" s="3">
        <v>0.11252231384846954</v>
      </c>
      <c r="H676" s="2">
        <v>1</v>
      </c>
      <c r="I676" s="2">
        <v>1</v>
      </c>
      <c r="J676" s="1">
        <v>0.45762711763381958</v>
      </c>
      <c r="K676" s="9">
        <f t="shared" si="80"/>
        <v>-7.8391092586373085E-2</v>
      </c>
      <c r="L676" s="9">
        <f t="shared" si="81"/>
        <v>-0.10619734311428591</v>
      </c>
      <c r="M676" s="9">
        <f t="shared" si="82"/>
        <v>-3.0809217486393804E-3</v>
      </c>
      <c r="N676" s="9">
        <f t="shared" si="83"/>
        <v>-1.4839217359105681</v>
      </c>
      <c r="O676" s="9">
        <f t="shared" si="84"/>
        <v>-7.3480601404338736E-2</v>
      </c>
      <c r="P676" s="9">
        <f t="shared" si="85"/>
        <v>0.47829165851595562</v>
      </c>
      <c r="Q676" s="9">
        <f t="shared" si="86"/>
        <v>-6.6222135275167876E-2</v>
      </c>
      <c r="R676" s="9">
        <f t="shared" si="87"/>
        <v>-0.28445311834135545</v>
      </c>
    </row>
    <row r="677" spans="1:18" x14ac:dyDescent="0.35">
      <c r="A677" s="4">
        <v>-0.13402</v>
      </c>
      <c r="B677" s="4">
        <v>-3.4419999999999999E-2</v>
      </c>
      <c r="C677" s="4">
        <v>2.89391</v>
      </c>
      <c r="D677" s="4">
        <v>26.195440000000001</v>
      </c>
      <c r="E677" s="4">
        <v>-8.2799999999999999E-2</v>
      </c>
      <c r="F677" s="4">
        <v>1.1418600000000001</v>
      </c>
      <c r="G677" s="3">
        <v>1.7394826786605064E-2</v>
      </c>
      <c r="H677" s="2">
        <v>3</v>
      </c>
      <c r="I677" s="2">
        <v>1</v>
      </c>
      <c r="J677" s="1">
        <v>0.2881355881690979</v>
      </c>
      <c r="K677" s="9">
        <f t="shared" si="80"/>
        <v>-0.17169896129001447</v>
      </c>
      <c r="L677" s="9">
        <f t="shared" si="81"/>
        <v>-0.22181936365592705</v>
      </c>
      <c r="M677" s="9">
        <f t="shared" si="82"/>
        <v>0.11400198889345149</v>
      </c>
      <c r="N677" s="9">
        <f t="shared" si="83"/>
        <v>-1.5090646119679783</v>
      </c>
      <c r="O677" s="9">
        <f t="shared" si="84"/>
        <v>-9.7602252039645565E-2</v>
      </c>
      <c r="P677" s="9">
        <f t="shared" si="85"/>
        <v>-0.24454551233040417</v>
      </c>
      <c r="Q677" s="9">
        <f t="shared" si="86"/>
        <v>-8.6059045811554338E-2</v>
      </c>
      <c r="R677" s="9">
        <f t="shared" si="87"/>
        <v>-1.1618378783584886</v>
      </c>
    </row>
    <row r="678" spans="1:18" x14ac:dyDescent="0.35">
      <c r="A678" s="4">
        <v>-0.51121000000000005</v>
      </c>
      <c r="B678" s="4">
        <v>-0.13324</v>
      </c>
      <c r="C678" s="4">
        <v>2.8368899999999999</v>
      </c>
      <c r="D678" s="4">
        <v>27.211950000000002</v>
      </c>
      <c r="E678" s="4">
        <v>-5.2679999999999998E-2</v>
      </c>
      <c r="F678" s="4">
        <v>1.10073</v>
      </c>
      <c r="G678" s="3">
        <v>-1.8606798697561122</v>
      </c>
      <c r="H678" s="2">
        <v>4</v>
      </c>
      <c r="I678" s="2">
        <v>2</v>
      </c>
      <c r="J678" s="1">
        <v>0.25423729419708252</v>
      </c>
      <c r="K678" s="9">
        <f t="shared" si="80"/>
        <v>-0.42502650031201467</v>
      </c>
      <c r="L678" s="9">
        <f t="shared" si="81"/>
        <v>-0.52448871650162188</v>
      </c>
      <c r="M678" s="9">
        <f t="shared" si="82"/>
        <v>0.11124174348183259</v>
      </c>
      <c r="N678" s="9">
        <f t="shared" si="83"/>
        <v>-0.98253010555845277</v>
      </c>
      <c r="O678" s="9">
        <f t="shared" si="84"/>
        <v>-8.8404326768909497E-2</v>
      </c>
      <c r="P678" s="9">
        <f t="shared" si="85"/>
        <v>-0.26257698542411528</v>
      </c>
      <c r="Q678" s="9">
        <f t="shared" si="86"/>
        <v>-0.47769348173164505</v>
      </c>
      <c r="R678" s="9">
        <f t="shared" si="87"/>
        <v>-1.3373147686523925</v>
      </c>
    </row>
    <row r="679" spans="1:18" x14ac:dyDescent="0.35">
      <c r="A679" s="4">
        <v>2.1250000000000002E-2</v>
      </c>
      <c r="B679" s="4">
        <v>1.6629999999999999E-2</v>
      </c>
      <c r="C679" s="4">
        <v>0.27731</v>
      </c>
      <c r="D679" s="4">
        <v>26.320229999999999</v>
      </c>
      <c r="E679" s="4">
        <v>7.5759999999999994E-2</v>
      </c>
      <c r="F679" s="4">
        <v>0.90695000000000003</v>
      </c>
      <c r="G679" s="3">
        <v>5.3273007886649619E-2</v>
      </c>
      <c r="H679" s="2">
        <v>4</v>
      </c>
      <c r="I679" s="2">
        <v>2</v>
      </c>
      <c r="J679" s="1">
        <v>0.71074378490447998</v>
      </c>
      <c r="K679" s="9">
        <f t="shared" si="80"/>
        <v>-6.7416856822913068E-2</v>
      </c>
      <c r="L679" s="9">
        <f t="shared" si="81"/>
        <v>-6.5461637863853395E-2</v>
      </c>
      <c r="M679" s="9">
        <f t="shared" si="82"/>
        <v>-1.266335912552396E-2</v>
      </c>
      <c r="N679" s="9">
        <f t="shared" si="83"/>
        <v>-1.4444255616341466</v>
      </c>
      <c r="O679" s="9">
        <f t="shared" si="84"/>
        <v>-4.9181832686129301E-2</v>
      </c>
      <c r="P679" s="9">
        <f t="shared" si="85"/>
        <v>-0.34753051948925817</v>
      </c>
      <c r="Q679" s="9">
        <f t="shared" si="86"/>
        <v>-7.8577377887045774E-2</v>
      </c>
      <c r="R679" s="9">
        <f t="shared" si="87"/>
        <v>1.0258230179998962</v>
      </c>
    </row>
    <row r="680" spans="1:18" x14ac:dyDescent="0.35">
      <c r="A680" s="4">
        <v>2.256E-2</v>
      </c>
      <c r="B680" s="4">
        <v>2.0809999999999999E-2</v>
      </c>
      <c r="C680" s="4">
        <v>8.4019999999999997E-2</v>
      </c>
      <c r="D680" s="4">
        <v>29.26576</v>
      </c>
      <c r="E680" s="4">
        <v>9.1359999999999997E-2</v>
      </c>
      <c r="F680" s="4">
        <v>0.42427999999999999</v>
      </c>
      <c r="G680" s="3">
        <v>0.27040923265617373</v>
      </c>
      <c r="H680" s="2">
        <v>1</v>
      </c>
      <c r="I680" s="2">
        <v>1</v>
      </c>
      <c r="J680" s="1">
        <v>0.17796610295772552</v>
      </c>
      <c r="K680" s="9">
        <f t="shared" si="80"/>
        <v>-6.6537037431840085E-2</v>
      </c>
      <c r="L680" s="9">
        <f t="shared" si="81"/>
        <v>-5.2658987642288893E-2</v>
      </c>
      <c r="M680" s="9">
        <f t="shared" si="82"/>
        <v>-2.202021348560489E-2</v>
      </c>
      <c r="N680" s="9">
        <f t="shared" si="83"/>
        <v>8.130776579445706E-2</v>
      </c>
      <c r="O680" s="9">
        <f t="shared" si="84"/>
        <v>-4.4417967008058827E-2</v>
      </c>
      <c r="P680" s="9">
        <f t="shared" si="85"/>
        <v>-0.55913399914258943</v>
      </c>
      <c r="Q680" s="9">
        <f t="shared" si="86"/>
        <v>-3.3298016495310848E-2</v>
      </c>
      <c r="R680" s="9">
        <f t="shared" si="87"/>
        <v>-1.7321379260874832</v>
      </c>
    </row>
    <row r="681" spans="1:18" x14ac:dyDescent="0.35">
      <c r="A681" s="4">
        <v>0.17932999999999999</v>
      </c>
      <c r="B681" s="4">
        <v>0.13497000000000001</v>
      </c>
      <c r="C681" s="4">
        <v>0.32867000000000002</v>
      </c>
      <c r="D681" s="4">
        <v>29.924910000000001</v>
      </c>
      <c r="E681" s="4">
        <v>0.46499000000000001</v>
      </c>
      <c r="F681" s="4">
        <v>2.6798600000000001</v>
      </c>
      <c r="G681" s="3">
        <v>0.28627190258966556</v>
      </c>
      <c r="H681" s="2">
        <v>3</v>
      </c>
      <c r="I681" s="2">
        <v>1</v>
      </c>
      <c r="J681" s="1">
        <v>0.63063061237335205</v>
      </c>
      <c r="K681" s="9">
        <f t="shared" si="80"/>
        <v>3.8752493818932657E-2</v>
      </c>
      <c r="L681" s="9">
        <f t="shared" si="81"/>
        <v>0.29699425381555894</v>
      </c>
      <c r="M681" s="9">
        <f t="shared" si="82"/>
        <v>-1.0177105103413365E-2</v>
      </c>
      <c r="N681" s="9">
        <f t="shared" si="83"/>
        <v>0.42273600545745965</v>
      </c>
      <c r="O681" s="9">
        <f t="shared" si="84"/>
        <v>6.9679669741778971E-2</v>
      </c>
      <c r="P681" s="9">
        <f t="shared" si="85"/>
        <v>0.42971672005781847</v>
      </c>
      <c r="Q681" s="9">
        <f t="shared" si="86"/>
        <v>-2.9990177992920187E-2</v>
      </c>
      <c r="R681" s="9">
        <f t="shared" si="87"/>
        <v>0.6111115756203217</v>
      </c>
    </row>
    <row r="682" spans="1:18" x14ac:dyDescent="0.35">
      <c r="A682" s="4">
        <v>7.8060000000000004E-2</v>
      </c>
      <c r="B682" s="4">
        <v>6.2039999999999998E-2</v>
      </c>
      <c r="C682" s="4">
        <v>0.25831999999999999</v>
      </c>
      <c r="D682" s="4">
        <v>30.025189999999998</v>
      </c>
      <c r="E682" s="4">
        <v>0.10548</v>
      </c>
      <c r="F682" s="4">
        <v>1.5957300000000001</v>
      </c>
      <c r="G682" s="3">
        <v>0.17752694422126306</v>
      </c>
      <c r="H682" s="2">
        <v>4</v>
      </c>
      <c r="I682" s="2">
        <v>2</v>
      </c>
      <c r="J682" s="1">
        <v>0.52542370557785034</v>
      </c>
      <c r="K682" s="9">
        <f t="shared" si="80"/>
        <v>-2.9262246435999756E-2</v>
      </c>
      <c r="L682" s="9">
        <f t="shared" si="81"/>
        <v>7.3621698634051894E-2</v>
      </c>
      <c r="M682" s="9">
        <f t="shared" si="82"/>
        <v>-1.3582634123185179E-2</v>
      </c>
      <c r="N682" s="9">
        <f t="shared" si="83"/>
        <v>0.47467930193535574</v>
      </c>
      <c r="O682" s="9">
        <f t="shared" si="84"/>
        <v>-4.0106057817395048E-2</v>
      </c>
      <c r="P682" s="9">
        <f t="shared" si="85"/>
        <v>-4.556800946041549E-2</v>
      </c>
      <c r="Q682" s="9">
        <f t="shared" si="86"/>
        <v>-5.2666736336505947E-2</v>
      </c>
      <c r="R682" s="9">
        <f t="shared" si="87"/>
        <v>6.6500662246452388E-2</v>
      </c>
    </row>
    <row r="683" spans="1:18" x14ac:dyDescent="0.35">
      <c r="A683" s="4">
        <v>-1.333E-2</v>
      </c>
      <c r="B683" s="4">
        <v>-1.068E-2</v>
      </c>
      <c r="C683" s="4">
        <v>0.24762999999999999</v>
      </c>
      <c r="D683" s="4">
        <v>26.901700000000002</v>
      </c>
      <c r="E683" s="4">
        <v>-9.9320000000000006E-2</v>
      </c>
      <c r="F683" s="4">
        <v>1.4012</v>
      </c>
      <c r="G683" s="3">
        <v>0</v>
      </c>
      <c r="H683" s="2">
        <v>3</v>
      </c>
      <c r="I683" s="2">
        <v>1</v>
      </c>
      <c r="J683" s="1">
        <v>8.474576473236084E-2</v>
      </c>
      <c r="K683" s="9">
        <f t="shared" si="80"/>
        <v>-9.0641402275816824E-2</v>
      </c>
      <c r="L683" s="9">
        <f t="shared" si="81"/>
        <v>-0.14910766120139565</v>
      </c>
      <c r="M683" s="9">
        <f t="shared" si="82"/>
        <v>-1.4100119627397838E-2</v>
      </c>
      <c r="N683" s="9">
        <f t="shared" si="83"/>
        <v>-1.1432342113848148</v>
      </c>
      <c r="O683" s="9">
        <f t="shared" si="84"/>
        <v>-0.10264706364232018</v>
      </c>
      <c r="P683" s="9">
        <f t="shared" si="85"/>
        <v>-0.1308503450042913</v>
      </c>
      <c r="Q683" s="9">
        <f t="shared" si="86"/>
        <v>-8.9686384590486029E-2</v>
      </c>
      <c r="R683" s="9">
        <f t="shared" si="87"/>
        <v>-2.2146995286695259</v>
      </c>
    </row>
    <row r="684" spans="1:18" x14ac:dyDescent="0.35">
      <c r="A684" s="4">
        <v>0.18257999999999999</v>
      </c>
      <c r="B684" s="4">
        <v>7.9460000000000003E-2</v>
      </c>
      <c r="C684" s="4">
        <v>1.2977399999999999</v>
      </c>
      <c r="D684" s="4">
        <v>27.980060000000002</v>
      </c>
      <c r="E684" s="4">
        <v>-0.13328000000000001</v>
      </c>
      <c r="F684" s="4">
        <v>0.63843000000000005</v>
      </c>
      <c r="G684" s="3">
        <v>0</v>
      </c>
      <c r="H684" s="2">
        <v>4</v>
      </c>
      <c r="I684" s="2">
        <v>3</v>
      </c>
      <c r="J684" s="1">
        <v>0.83076924085617065</v>
      </c>
      <c r="K684" s="9">
        <f t="shared" si="80"/>
        <v>4.0935251850220601E-2</v>
      </c>
      <c r="L684" s="9">
        <f t="shared" si="81"/>
        <v>0.12697628400717481</v>
      </c>
      <c r="M684" s="9">
        <f t="shared" si="82"/>
        <v>3.6733996633477456E-2</v>
      </c>
      <c r="N684" s="9">
        <f t="shared" si="83"/>
        <v>-0.58466248033270929</v>
      </c>
      <c r="O684" s="9">
        <f t="shared" si="84"/>
        <v>-0.1130176327722736</v>
      </c>
      <c r="P684" s="9">
        <f t="shared" si="85"/>
        <v>-0.46525021691506147</v>
      </c>
      <c r="Q684" s="9">
        <f t="shared" si="86"/>
        <v>-8.9686384590486029E-2</v>
      </c>
      <c r="R684" s="9">
        <f t="shared" si="87"/>
        <v>1.6471431877965834</v>
      </c>
    </row>
    <row r="685" spans="1:18" x14ac:dyDescent="0.35">
      <c r="A685" s="4">
        <v>0.17738000000000001</v>
      </c>
      <c r="B685" s="4">
        <v>0.12837999999999999</v>
      </c>
      <c r="C685" s="4">
        <v>0.38168999999999997</v>
      </c>
      <c r="D685" s="4">
        <v>27.939550000000001</v>
      </c>
      <c r="E685" s="4">
        <v>0.12314</v>
      </c>
      <c r="F685" s="4">
        <v>0.35293000000000002</v>
      </c>
      <c r="G685" s="3">
        <v>0.24404596565355283</v>
      </c>
      <c r="H685" s="2">
        <v>3</v>
      </c>
      <c r="I685" s="2">
        <v>1</v>
      </c>
      <c r="J685" s="1">
        <v>0.14406779408454895</v>
      </c>
      <c r="K685" s="9">
        <f t="shared" si="80"/>
        <v>3.7442839000159898E-2</v>
      </c>
      <c r="L685" s="9">
        <f t="shared" si="81"/>
        <v>0.27681017128921681</v>
      </c>
      <c r="M685" s="9">
        <f t="shared" si="82"/>
        <v>-7.610493182613063E-3</v>
      </c>
      <c r="N685" s="9">
        <f t="shared" si="83"/>
        <v>-0.60564595600402638</v>
      </c>
      <c r="O685" s="9">
        <f t="shared" si="84"/>
        <v>-3.4713117569015267E-2</v>
      </c>
      <c r="P685" s="9">
        <f t="shared" si="85"/>
        <v>-0.59041397981937727</v>
      </c>
      <c r="Q685" s="9">
        <f t="shared" si="86"/>
        <v>-3.879554181770014E-2</v>
      </c>
      <c r="R685" s="9">
        <f t="shared" si="87"/>
        <v>-1.9076148935182904</v>
      </c>
    </row>
    <row r="686" spans="1:18" x14ac:dyDescent="0.35">
      <c r="A686" s="4">
        <v>0.79798000000000002</v>
      </c>
      <c r="B686" s="4">
        <v>1.8710000000000001E-2</v>
      </c>
      <c r="C686" s="4">
        <v>41.64761</v>
      </c>
      <c r="D686" s="4">
        <v>25.749199999999998</v>
      </c>
      <c r="E686" s="4">
        <v>-9.98E-2</v>
      </c>
      <c r="F686" s="4">
        <v>1.4982800000000001</v>
      </c>
      <c r="G686" s="3">
        <v>0.15748069624120239</v>
      </c>
      <c r="H686" s="2">
        <v>4</v>
      </c>
      <c r="I686" s="2">
        <v>2</v>
      </c>
      <c r="J686" s="1">
        <v>0.29661017656326294</v>
      </c>
      <c r="K686" s="9">
        <f t="shared" si="80"/>
        <v>0.45424888029779065</v>
      </c>
      <c r="L686" s="9">
        <f t="shared" si="81"/>
        <v>-5.9090941102883494E-2</v>
      </c>
      <c r="M686" s="9">
        <f t="shared" si="82"/>
        <v>1.9900055421774723</v>
      </c>
      <c r="N686" s="9">
        <f t="shared" si="83"/>
        <v>-1.7402091733989413</v>
      </c>
      <c r="O686" s="9">
        <f t="shared" si="84"/>
        <v>-0.10279364412472235</v>
      </c>
      <c r="P686" s="9">
        <f t="shared" si="85"/>
        <v>-8.8290281597107501E-2</v>
      </c>
      <c r="Q686" s="9">
        <f t="shared" si="86"/>
        <v>-5.6846975298479929E-2</v>
      </c>
      <c r="R686" s="9">
        <f t="shared" si="87"/>
        <v>-1.1179685786481093</v>
      </c>
    </row>
    <row r="687" spans="1:18" x14ac:dyDescent="0.35">
      <c r="A687" s="4">
        <v>9.4490000000000005E-2</v>
      </c>
      <c r="B687" s="4">
        <v>1.746E-2</v>
      </c>
      <c r="C687" s="4">
        <v>4.4130900000000004</v>
      </c>
      <c r="D687" s="4">
        <v>27.96857</v>
      </c>
      <c r="E687" s="4">
        <v>0.16173999999999999</v>
      </c>
      <c r="F687" s="4">
        <v>1.1170599999999999</v>
      </c>
      <c r="G687" s="3">
        <v>0.49948015775506521</v>
      </c>
      <c r="H687" s="2">
        <v>4</v>
      </c>
      <c r="I687" s="2">
        <v>2</v>
      </c>
      <c r="J687" s="1">
        <v>0.4237288236618042</v>
      </c>
      <c r="K687" s="9">
        <f t="shared" si="80"/>
        <v>-1.8227565065519459E-2</v>
      </c>
      <c r="L687" s="9">
        <f t="shared" si="81"/>
        <v>-6.2919484829427913E-2</v>
      </c>
      <c r="M687" s="9">
        <f t="shared" si="82"/>
        <v>0.18754302053889488</v>
      </c>
      <c r="N687" s="9">
        <f t="shared" si="83"/>
        <v>-0.59061410056138042</v>
      </c>
      <c r="O687" s="9">
        <f t="shared" si="84"/>
        <v>-2.2925603775840905E-2</v>
      </c>
      <c r="P687" s="9">
        <f t="shared" si="85"/>
        <v>-0.25541788122717141</v>
      </c>
      <c r="Q687" s="9">
        <f t="shared" si="86"/>
        <v>1.4470084902330864E-2</v>
      </c>
      <c r="R687" s="9">
        <f t="shared" si="87"/>
        <v>-0.45993000863525935</v>
      </c>
    </row>
    <row r="688" spans="1:18" x14ac:dyDescent="0.35">
      <c r="A688" s="4">
        <v>7.417E-2</v>
      </c>
      <c r="B688" s="4">
        <v>4.6059999999999997E-2</v>
      </c>
      <c r="C688" s="4">
        <v>0.61041999999999996</v>
      </c>
      <c r="D688" s="4">
        <v>26.175409999999999</v>
      </c>
      <c r="E688" s="4">
        <v>0.22716</v>
      </c>
      <c r="F688" s="4">
        <v>1.2511000000000001</v>
      </c>
      <c r="G688" s="3">
        <v>0.15039920211819574</v>
      </c>
      <c r="H688" s="2">
        <v>4</v>
      </c>
      <c r="I688" s="2">
        <v>2</v>
      </c>
      <c r="J688" s="1">
        <v>0.30508473515510559</v>
      </c>
      <c r="K688" s="9">
        <f t="shared" si="80"/>
        <v>-3.1874839894987489E-2</v>
      </c>
      <c r="L688" s="9">
        <f t="shared" si="81"/>
        <v>2.4677595633908169E-2</v>
      </c>
      <c r="M688" s="9">
        <f t="shared" si="82"/>
        <v>3.4619539061205044E-3</v>
      </c>
      <c r="N688" s="9">
        <f t="shared" si="83"/>
        <v>-1.5194398037156087</v>
      </c>
      <c r="O688" s="9">
        <f t="shared" si="84"/>
        <v>-2.9479055284453814E-3</v>
      </c>
      <c r="P688" s="9">
        <f t="shared" si="85"/>
        <v>-0.19665448094803134</v>
      </c>
      <c r="Q688" s="9">
        <f t="shared" si="86"/>
        <v>-5.8323677455982249E-2</v>
      </c>
      <c r="R688" s="9">
        <f t="shared" si="87"/>
        <v>-1.0740994332115366</v>
      </c>
    </row>
    <row r="689" spans="1:18" x14ac:dyDescent="0.35">
      <c r="A689" s="4">
        <v>0.58384999999999998</v>
      </c>
      <c r="B689" s="4">
        <v>0.17532</v>
      </c>
      <c r="C689" s="4">
        <v>2.3300900000000002</v>
      </c>
      <c r="D689" s="4">
        <v>28.846080000000001</v>
      </c>
      <c r="E689" s="4">
        <v>1.72455</v>
      </c>
      <c r="F689" s="4">
        <v>1.41852</v>
      </c>
      <c r="G689" s="3">
        <v>5.4552164320508155E-2</v>
      </c>
      <c r="H689" s="2">
        <v>1</v>
      </c>
      <c r="I689" s="2">
        <v>1</v>
      </c>
      <c r="J689" s="1">
        <v>0.25423729419708252</v>
      </c>
      <c r="K689" s="9">
        <f t="shared" si="80"/>
        <v>0.31043534883942503</v>
      </c>
      <c r="L689" s="9">
        <f t="shared" si="81"/>
        <v>0.42057964530841246</v>
      </c>
      <c r="M689" s="9">
        <f t="shared" si="82"/>
        <v>8.670838019511827E-2</v>
      </c>
      <c r="N689" s="9">
        <f t="shared" si="83"/>
        <v>-0.13607917742297254</v>
      </c>
      <c r="O689" s="9">
        <f t="shared" si="84"/>
        <v>0.45431907060526877</v>
      </c>
      <c r="P689" s="9">
        <f t="shared" si="85"/>
        <v>-0.12325722285542004</v>
      </c>
      <c r="Q689" s="9">
        <f t="shared" si="86"/>
        <v>-7.8310635723195771E-2</v>
      </c>
      <c r="R689" s="9">
        <f t="shared" si="87"/>
        <v>-1.3373147686523925</v>
      </c>
    </row>
    <row r="690" spans="1:18" x14ac:dyDescent="0.35">
      <c r="A690" s="4">
        <v>1.3780000000000001E-2</v>
      </c>
      <c r="B690" s="4">
        <v>6.1599999999999997E-3</v>
      </c>
      <c r="C690" s="4">
        <v>1.2385699999999999</v>
      </c>
      <c r="D690" s="4">
        <v>29.83034</v>
      </c>
      <c r="E690" s="4">
        <v>7.8270000000000006E-2</v>
      </c>
      <c r="F690" s="4">
        <v>1.0499499999999999</v>
      </c>
      <c r="G690" s="3">
        <v>5.3856939379979644E-2</v>
      </c>
      <c r="H690" s="2">
        <v>4</v>
      </c>
      <c r="I690" s="2">
        <v>2</v>
      </c>
      <c r="J690" s="1">
        <v>0.4285714328289032</v>
      </c>
      <c r="K690" s="9">
        <f t="shared" si="80"/>
        <v>-7.2433842205596441E-2</v>
      </c>
      <c r="L690" s="9">
        <f t="shared" si="81"/>
        <v>-9.7529520117389371E-2</v>
      </c>
      <c r="M690" s="9">
        <f t="shared" si="82"/>
        <v>3.3869673220543579E-2</v>
      </c>
      <c r="N690" s="9">
        <f t="shared" si="83"/>
        <v>0.37375038970242597</v>
      </c>
      <c r="O690" s="9">
        <f t="shared" si="84"/>
        <v>-4.841533891356796E-2</v>
      </c>
      <c r="P690" s="9">
        <f t="shared" si="85"/>
        <v>-0.28483903754418938</v>
      </c>
      <c r="Q690" s="9">
        <f t="shared" si="86"/>
        <v>-7.845561080215438E-2</v>
      </c>
      <c r="R690" s="9">
        <f t="shared" si="87"/>
        <v>-0.43486190348953119</v>
      </c>
    </row>
    <row r="691" spans="1:18" x14ac:dyDescent="0.35">
      <c r="A691" s="4">
        <v>-5.0509999999999999E-2</v>
      </c>
      <c r="B691" s="4">
        <v>-1.968E-2</v>
      </c>
      <c r="C691" s="4">
        <v>1.5670500000000001</v>
      </c>
      <c r="D691" s="4">
        <v>29.90774</v>
      </c>
      <c r="E691" s="4">
        <v>2.9340000000000001E-2</v>
      </c>
      <c r="F691" s="4">
        <v>0.91185000000000005</v>
      </c>
      <c r="G691" s="3">
        <v>0.24491214711341935</v>
      </c>
      <c r="H691" s="2">
        <v>4</v>
      </c>
      <c r="I691" s="2">
        <v>2</v>
      </c>
      <c r="J691" s="1">
        <v>0.4375</v>
      </c>
      <c r="K691" s="9">
        <f t="shared" si="80"/>
        <v>-0.11561215415375094</v>
      </c>
      <c r="L691" s="9">
        <f t="shared" si="81"/>
        <v>-0.17667317603251539</v>
      </c>
      <c r="M691" s="9">
        <f t="shared" si="82"/>
        <v>4.9770855486565548E-2</v>
      </c>
      <c r="N691" s="9">
        <f t="shared" si="83"/>
        <v>0.41384224398432945</v>
      </c>
      <c r="O691" s="9">
        <f t="shared" si="84"/>
        <v>-6.3357386838438987E-2</v>
      </c>
      <c r="P691" s="9">
        <f t="shared" si="85"/>
        <v>-0.34538234982820337</v>
      </c>
      <c r="Q691" s="9">
        <f t="shared" si="86"/>
        <v>-3.8614917219507251E-2</v>
      </c>
      <c r="R691" s="9">
        <f t="shared" si="87"/>
        <v>-0.38864255087969962</v>
      </c>
    </row>
    <row r="692" spans="1:18" x14ac:dyDescent="0.35">
      <c r="A692" s="4">
        <v>0.19874</v>
      </c>
      <c r="B692" s="4">
        <v>0.10148</v>
      </c>
      <c r="C692" s="4">
        <v>0.95850999999999997</v>
      </c>
      <c r="D692" s="4">
        <v>29.957640000000001</v>
      </c>
      <c r="E692" s="4">
        <v>5.0439999999999999E-2</v>
      </c>
      <c r="F692" s="4">
        <v>0.86224999999999996</v>
      </c>
      <c r="G692" s="3">
        <v>0.74575165011817957</v>
      </c>
      <c r="H692" s="2">
        <v>4</v>
      </c>
      <c r="I692" s="2">
        <v>2</v>
      </c>
      <c r="J692" s="1">
        <v>0.82203388214111328</v>
      </c>
      <c r="K692" s="9">
        <f t="shared" si="80"/>
        <v>5.1788596399640063E-2</v>
      </c>
      <c r="L692" s="9">
        <f t="shared" si="81"/>
        <v>0.19441991029398109</v>
      </c>
      <c r="M692" s="9">
        <f t="shared" si="82"/>
        <v>2.0312424360880561E-2</v>
      </c>
      <c r="N692" s="9">
        <f t="shared" si="83"/>
        <v>0.43968957639604778</v>
      </c>
      <c r="O692" s="9">
        <f t="shared" si="84"/>
        <v>-5.691395313284367E-2</v>
      </c>
      <c r="P692" s="9">
        <f t="shared" si="85"/>
        <v>-0.36712708762173774</v>
      </c>
      <c r="Q692" s="9">
        <f t="shared" si="86"/>
        <v>6.5825016190407815E-2</v>
      </c>
      <c r="R692" s="9">
        <f t="shared" si="87"/>
        <v>1.6019239922764354</v>
      </c>
    </row>
    <row r="693" spans="1:18" x14ac:dyDescent="0.35">
      <c r="A693" s="4">
        <v>-3.9940000000000003E-2</v>
      </c>
      <c r="B693" s="4">
        <v>-2.3959999999999999E-2</v>
      </c>
      <c r="C693" s="4">
        <v>0.66681000000000001</v>
      </c>
      <c r="D693" s="4">
        <v>27.896260000000002</v>
      </c>
      <c r="E693" s="4">
        <v>-3.0349999999999999E-2</v>
      </c>
      <c r="F693" s="4">
        <v>2.3747099999999999</v>
      </c>
      <c r="G693" s="3">
        <v>0.13044387770267674</v>
      </c>
      <c r="H693" s="2">
        <v>4</v>
      </c>
      <c r="I693" s="2">
        <v>2</v>
      </c>
      <c r="J693" s="1">
        <v>0.43220338225364685</v>
      </c>
      <c r="K693" s="9">
        <f t="shared" si="80"/>
        <v>-0.10851315341814675</v>
      </c>
      <c r="L693" s="9">
        <f t="shared" si="81"/>
        <v>-0.18978210975220347</v>
      </c>
      <c r="M693" s="9">
        <f t="shared" si="82"/>
        <v>6.1917020429354671E-3</v>
      </c>
      <c r="N693" s="9">
        <f t="shared" si="83"/>
        <v>-0.62806942334076454</v>
      </c>
      <c r="O693" s="9">
        <f t="shared" si="84"/>
        <v>-8.1585280577158636E-2</v>
      </c>
      <c r="P693" s="9">
        <f t="shared" si="85"/>
        <v>0.29593835841070121</v>
      </c>
      <c r="Q693" s="9">
        <f t="shared" si="86"/>
        <v>-6.2484956150307303E-2</v>
      </c>
      <c r="R693" s="9">
        <f t="shared" si="87"/>
        <v>-0.41606086319868679</v>
      </c>
    </row>
    <row r="694" spans="1:18" x14ac:dyDescent="0.35">
      <c r="A694" s="4">
        <v>0.13722999999999999</v>
      </c>
      <c r="B694" s="4">
        <v>6.361E-2</v>
      </c>
      <c r="C694" s="4">
        <v>1.1574500000000001</v>
      </c>
      <c r="D694" s="4">
        <v>29.166609999999999</v>
      </c>
      <c r="E694" s="4">
        <v>0.11776</v>
      </c>
      <c r="F694" s="4">
        <v>1.11042</v>
      </c>
      <c r="G694" s="3">
        <v>0.13871942626666325</v>
      </c>
      <c r="H694" s="2">
        <v>3</v>
      </c>
      <c r="I694" s="2">
        <v>1</v>
      </c>
      <c r="J694" s="1">
        <v>0.34285715222358704</v>
      </c>
      <c r="K694" s="9">
        <f t="shared" si="80"/>
        <v>1.0477382090556483E-2</v>
      </c>
      <c r="L694" s="9">
        <f t="shared" si="81"/>
        <v>7.8430349554591688E-2</v>
      </c>
      <c r="M694" s="9">
        <f t="shared" si="82"/>
        <v>2.9942786026742742E-2</v>
      </c>
      <c r="N694" s="9">
        <f t="shared" si="83"/>
        <v>2.9949789669770344E-2</v>
      </c>
      <c r="O694" s="9">
        <f t="shared" si="84"/>
        <v>-3.6356040475939572E-2</v>
      </c>
      <c r="P694" s="9">
        <f t="shared" si="85"/>
        <v>-0.25832887031888652</v>
      </c>
      <c r="Q694" s="9">
        <f t="shared" si="86"/>
        <v>-6.0759258125754598E-2</v>
      </c>
      <c r="R694" s="9">
        <f t="shared" si="87"/>
        <v>-0.87856787367248201</v>
      </c>
    </row>
    <row r="695" spans="1:18" x14ac:dyDescent="0.35">
      <c r="A695" s="4">
        <v>0.15168000000000001</v>
      </c>
      <c r="B695" s="4">
        <v>6.8860000000000005E-2</v>
      </c>
      <c r="C695" s="4">
        <v>1.2027099999999999</v>
      </c>
      <c r="D695" s="4">
        <v>29.41724</v>
      </c>
      <c r="E695" s="4">
        <v>0.28483000000000003</v>
      </c>
      <c r="F695" s="4">
        <v>0.94713000000000003</v>
      </c>
      <c r="G695" s="3">
        <v>0.13861726027202295</v>
      </c>
      <c r="H695" s="2">
        <v>3</v>
      </c>
      <c r="I695" s="2">
        <v>2</v>
      </c>
      <c r="J695" s="1">
        <v>0.45762711763381958</v>
      </c>
      <c r="K695" s="9">
        <f t="shared" si="80"/>
        <v>2.0182260106590598E-2</v>
      </c>
      <c r="L695" s="9">
        <f t="shared" si="81"/>
        <v>9.4510233206078223E-2</v>
      </c>
      <c r="M695" s="9">
        <f t="shared" si="82"/>
        <v>3.2133748975354995E-2</v>
      </c>
      <c r="N695" s="9">
        <f t="shared" si="83"/>
        <v>0.15977177208157137</v>
      </c>
      <c r="O695" s="9">
        <f t="shared" si="84"/>
        <v>1.4663128680165139E-2</v>
      </c>
      <c r="P695" s="9">
        <f t="shared" si="85"/>
        <v>-0.32991552826860876</v>
      </c>
      <c r="Q695" s="9">
        <f t="shared" si="86"/>
        <v>-6.0780562774475348E-2</v>
      </c>
      <c r="R695" s="9">
        <f t="shared" si="87"/>
        <v>-0.28445311834135545</v>
      </c>
    </row>
    <row r="696" spans="1:18" x14ac:dyDescent="0.35">
      <c r="A696" s="4">
        <v>0.10399</v>
      </c>
      <c r="B696" s="4">
        <v>8.3699999999999997E-2</v>
      </c>
      <c r="C696" s="4">
        <v>0.24243999999999999</v>
      </c>
      <c r="D696" s="4">
        <v>25.635639999999999</v>
      </c>
      <c r="E696" s="4">
        <v>1.0223800000000001</v>
      </c>
      <c r="F696" s="4">
        <v>1.25267</v>
      </c>
      <c r="G696" s="3">
        <v>0.3712264761282742</v>
      </c>
      <c r="H696" s="2">
        <v>3</v>
      </c>
      <c r="I696" s="2">
        <v>1</v>
      </c>
      <c r="J696" s="1">
        <v>0.2881355881690979</v>
      </c>
      <c r="K696" s="9">
        <f t="shared" si="80"/>
        <v>-1.184719543560085E-2</v>
      </c>
      <c r="L696" s="9">
        <f t="shared" si="81"/>
        <v>0.13996270432761343</v>
      </c>
      <c r="M696" s="9">
        <f t="shared" si="82"/>
        <v>-1.435135908173495E-2</v>
      </c>
      <c r="N696" s="9">
        <f t="shared" si="83"/>
        <v>-1.799031278983604</v>
      </c>
      <c r="O696" s="9">
        <f t="shared" si="84"/>
        <v>0.23989320117124688</v>
      </c>
      <c r="P696" s="9">
        <f t="shared" si="85"/>
        <v>-0.19596618985255057</v>
      </c>
      <c r="Q696" s="9">
        <f t="shared" si="86"/>
        <v>-1.2274622510557031E-2</v>
      </c>
      <c r="R696" s="9">
        <f t="shared" si="87"/>
        <v>-1.1618378783584886</v>
      </c>
    </row>
    <row r="697" spans="1:18" x14ac:dyDescent="0.35">
      <c r="A697" s="4">
        <v>0.26355000000000001</v>
      </c>
      <c r="B697" s="4">
        <v>0.22836000000000001</v>
      </c>
      <c r="C697" s="4">
        <v>0.15407000000000001</v>
      </c>
      <c r="D697" s="4">
        <v>28.894269999999999</v>
      </c>
      <c r="E697" s="4">
        <v>5.9700000000000003E-2</v>
      </c>
      <c r="F697" s="4">
        <v>5.5450299999999997</v>
      </c>
      <c r="G697" s="3">
        <v>0.37611483720494365</v>
      </c>
      <c r="H697" s="2">
        <v>3</v>
      </c>
      <c r="I697" s="2">
        <v>1</v>
      </c>
      <c r="J697" s="1">
        <v>0.65517240762710571</v>
      </c>
      <c r="K697" s="9">
        <f t="shared" si="80"/>
        <v>9.5316149632800634E-2</v>
      </c>
      <c r="L697" s="9">
        <f t="shared" si="81"/>
        <v>0.58303241271314488</v>
      </c>
      <c r="M697" s="9">
        <f t="shared" si="82"/>
        <v>-1.8629206977644471E-2</v>
      </c>
      <c r="N697" s="9">
        <f t="shared" si="83"/>
        <v>-0.11111759528027443</v>
      </c>
      <c r="O697" s="9">
        <f t="shared" si="84"/>
        <v>-5.4086171326501849E-2</v>
      </c>
      <c r="P697" s="9">
        <f t="shared" si="85"/>
        <v>1.6858128971525932</v>
      </c>
      <c r="Q697" s="9">
        <f t="shared" si="86"/>
        <v>-1.1255253826042292E-2</v>
      </c>
      <c r="R697" s="9">
        <f t="shared" si="87"/>
        <v>0.73815389571211198</v>
      </c>
    </row>
    <row r="698" spans="1:18" x14ac:dyDescent="0.35">
      <c r="A698" s="4">
        <v>0.28991</v>
      </c>
      <c r="B698" s="4">
        <v>0.24263000000000001</v>
      </c>
      <c r="C698" s="4">
        <v>0.19486000000000001</v>
      </c>
      <c r="D698" s="4">
        <v>28.97897</v>
      </c>
      <c r="E698" s="4">
        <v>8.8389999999999996E-2</v>
      </c>
      <c r="F698" s="4">
        <v>0.64365899999999998</v>
      </c>
      <c r="G698" s="3">
        <v>0.47931958106695771</v>
      </c>
      <c r="H698" s="2">
        <v>4</v>
      </c>
      <c r="I698" s="2">
        <v>2</v>
      </c>
      <c r="J698" s="1">
        <v>0.76404494047164917</v>
      </c>
      <c r="K698" s="9">
        <f t="shared" si="80"/>
        <v>0.11301999631118533</v>
      </c>
      <c r="L698" s="9">
        <f t="shared" si="81"/>
        <v>0.62673906789537581</v>
      </c>
      <c r="M698" s="9">
        <f t="shared" si="82"/>
        <v>-1.6654629455021979E-2</v>
      </c>
      <c r="N698" s="9">
        <f t="shared" si="83"/>
        <v>-6.7244467920103246E-2</v>
      </c>
      <c r="O698" s="9">
        <f t="shared" si="84"/>
        <v>-4.5324933742922249E-2</v>
      </c>
      <c r="P698" s="9">
        <f t="shared" si="85"/>
        <v>-0.46295781300533589</v>
      </c>
      <c r="Q698" s="9">
        <f t="shared" si="86"/>
        <v>1.0266005004121595E-2</v>
      </c>
      <c r="R698" s="9">
        <f t="shared" si="87"/>
        <v>1.3017401787785445</v>
      </c>
    </row>
    <row r="699" spans="1:18" x14ac:dyDescent="0.35">
      <c r="A699" s="4">
        <v>0.36325000000000002</v>
      </c>
      <c r="B699" s="4">
        <v>0.30987999999999999</v>
      </c>
      <c r="C699" s="4">
        <v>0.17221</v>
      </c>
      <c r="D699" s="4">
        <v>29.034410000000001</v>
      </c>
      <c r="E699" s="4">
        <v>5.7009999999999998E-2</v>
      </c>
      <c r="F699" s="4">
        <v>0.65244500000000005</v>
      </c>
      <c r="G699" s="3">
        <v>0.48253167070384251</v>
      </c>
      <c r="H699" s="2">
        <v>4</v>
      </c>
      <c r="I699" s="2">
        <v>2</v>
      </c>
      <c r="J699" s="1">
        <v>0.61818182468414307</v>
      </c>
      <c r="K699" s="9">
        <f t="shared" si="80"/>
        <v>0.16227644985415704</v>
      </c>
      <c r="L699" s="9">
        <f t="shared" si="81"/>
        <v>0.83271472038346495</v>
      </c>
      <c r="M699" s="9">
        <f t="shared" si="82"/>
        <v>-1.7751079096782203E-2</v>
      </c>
      <c r="N699" s="9">
        <f t="shared" si="83"/>
        <v>-3.8527511829809485E-2</v>
      </c>
      <c r="O699" s="9">
        <f t="shared" si="84"/>
        <v>-5.4907632779963994E-2</v>
      </c>
      <c r="P699" s="9">
        <f t="shared" si="85"/>
        <v>-0.45910601328247314</v>
      </c>
      <c r="Q699" s="9">
        <f t="shared" si="86"/>
        <v>1.0935821234211851E-2</v>
      </c>
      <c r="R699" s="9">
        <f t="shared" si="87"/>
        <v>0.54666955522145411</v>
      </c>
    </row>
    <row r="700" spans="1:18" x14ac:dyDescent="0.35">
      <c r="A700" s="4">
        <v>0.31513999999999998</v>
      </c>
      <c r="B700" s="4">
        <v>0.27067000000000002</v>
      </c>
      <c r="C700" s="4">
        <v>0.1643</v>
      </c>
      <c r="D700" s="4">
        <v>29.037469999999999</v>
      </c>
      <c r="E700" s="4">
        <v>3.0699999999999998E-3</v>
      </c>
      <c r="F700" s="4">
        <v>5.6906299999999996</v>
      </c>
      <c r="G700" s="3">
        <v>8.0459681195459376E-2</v>
      </c>
      <c r="H700" s="2">
        <v>4</v>
      </c>
      <c r="I700" s="2">
        <v>2</v>
      </c>
      <c r="J700" s="1">
        <v>0.58474576473236084</v>
      </c>
      <c r="K700" s="9">
        <f t="shared" si="80"/>
        <v>0.12996491481253758</v>
      </c>
      <c r="L700" s="9">
        <f t="shared" si="81"/>
        <v>0.7126209607692201</v>
      </c>
      <c r="M700" s="9">
        <f t="shared" si="82"/>
        <v>-1.8133989324875949E-2</v>
      </c>
      <c r="N700" s="9">
        <f t="shared" si="83"/>
        <v>-3.6942485032619085E-2</v>
      </c>
      <c r="O700" s="9">
        <f t="shared" si="84"/>
        <v>-7.1379614489907664E-2</v>
      </c>
      <c r="P700" s="9">
        <f t="shared" si="85"/>
        <v>1.7496442242239358</v>
      </c>
      <c r="Q700" s="9">
        <f t="shared" si="86"/>
        <v>-7.2908147858314953E-2</v>
      </c>
      <c r="R700" s="9">
        <f t="shared" si="87"/>
        <v>0.37358545167149448</v>
      </c>
    </row>
    <row r="701" spans="1:18" x14ac:dyDescent="0.35">
      <c r="A701" s="4">
        <v>2.0809999999999999E-2</v>
      </c>
      <c r="B701" s="4">
        <v>1.486E-2</v>
      </c>
      <c r="C701" s="4">
        <v>0.40033999999999997</v>
      </c>
      <c r="D701" s="4">
        <v>29.762550000000001</v>
      </c>
      <c r="E701" s="4">
        <v>8.8609999999999994E-2</v>
      </c>
      <c r="F701" s="4">
        <v>1.3476399999999999</v>
      </c>
      <c r="G701" s="3">
        <v>0.18886874235918816</v>
      </c>
      <c r="H701" s="2">
        <v>4</v>
      </c>
      <c r="I701" s="2">
        <v>2</v>
      </c>
      <c r="J701" s="1">
        <v>0.69421488046646118</v>
      </c>
      <c r="K701" s="9">
        <f t="shared" si="80"/>
        <v>-6.7712368679456666E-2</v>
      </c>
      <c r="L701" s="9">
        <f t="shared" si="81"/>
        <v>-7.0882855780640283E-2</v>
      </c>
      <c r="M701" s="9">
        <f t="shared" si="82"/>
        <v>-6.7076770316714237E-3</v>
      </c>
      <c r="N701" s="9">
        <f t="shared" si="83"/>
        <v>0.33863634833588652</v>
      </c>
      <c r="O701" s="9">
        <f t="shared" si="84"/>
        <v>-4.5257751021821252E-2</v>
      </c>
      <c r="P701" s="9">
        <f t="shared" si="85"/>
        <v>-0.15433115460553529</v>
      </c>
      <c r="Q701" s="9">
        <f t="shared" si="86"/>
        <v>-5.0301634072872532E-2</v>
      </c>
      <c r="R701" s="9">
        <f t="shared" si="87"/>
        <v>0.94025998780306397</v>
      </c>
    </row>
    <row r="702" spans="1:18" x14ac:dyDescent="0.35">
      <c r="A702" s="4">
        <v>0.10732999999999999</v>
      </c>
      <c r="B702" s="4">
        <v>7.5249999999999997E-2</v>
      </c>
      <c r="C702" s="4">
        <v>0.42618</v>
      </c>
      <c r="D702" s="4">
        <v>29.861499999999999</v>
      </c>
      <c r="E702" s="4">
        <v>0.10401000000000001</v>
      </c>
      <c r="F702" s="4">
        <v>1.7973300000000001</v>
      </c>
      <c r="G702" s="3">
        <v>0.19225536130499213</v>
      </c>
      <c r="H702" s="2">
        <v>1</v>
      </c>
      <c r="I702" s="2">
        <v>1</v>
      </c>
      <c r="J702" s="1">
        <v>0.59433960914611816</v>
      </c>
      <c r="K702" s="9">
        <f t="shared" si="80"/>
        <v>-9.6039917972926252E-3</v>
      </c>
      <c r="L702" s="9">
        <f t="shared" si="81"/>
        <v>0.11408174873617322</v>
      </c>
      <c r="M702" s="9">
        <f t="shared" si="82"/>
        <v>-5.4568046809833825E-3</v>
      </c>
      <c r="N702" s="9">
        <f t="shared" si="83"/>
        <v>0.38989072793787938</v>
      </c>
      <c r="O702" s="9">
        <f t="shared" si="84"/>
        <v>-4.0554960544751682E-2</v>
      </c>
      <c r="P702" s="9">
        <f t="shared" si="85"/>
        <v>4.2813828022982219E-2</v>
      </c>
      <c r="Q702" s="9">
        <f t="shared" si="86"/>
        <v>-4.9595423290650822E-2</v>
      </c>
      <c r="R702" s="9">
        <f t="shared" si="87"/>
        <v>0.42324865847120785</v>
      </c>
    </row>
    <row r="703" spans="1:18" x14ac:dyDescent="0.35">
      <c r="A703" s="4">
        <v>0.10074</v>
      </c>
      <c r="B703" s="4">
        <v>7.3499999999999996E-2</v>
      </c>
      <c r="C703" s="4">
        <v>0.37070999999999998</v>
      </c>
      <c r="D703" s="4">
        <v>29.89959</v>
      </c>
      <c r="E703" s="4">
        <v>3.8830000000000003E-2</v>
      </c>
      <c r="F703" s="4">
        <v>1.9659199999999999</v>
      </c>
      <c r="G703" s="3">
        <v>0.18628726620723315</v>
      </c>
      <c r="H703" s="2">
        <v>4</v>
      </c>
      <c r="I703" s="2">
        <v>2</v>
      </c>
      <c r="J703" s="1">
        <v>0.6355932354927063</v>
      </c>
      <c r="K703" s="9">
        <f t="shared" si="80"/>
        <v>-1.4029953466888798E-2</v>
      </c>
      <c r="L703" s="9">
        <f t="shared" si="81"/>
        <v>0.10872178751901104</v>
      </c>
      <c r="M703" s="9">
        <f t="shared" si="82"/>
        <v>-8.1420171149100707E-3</v>
      </c>
      <c r="N703" s="9">
        <f t="shared" si="83"/>
        <v>0.40962068568461973</v>
      </c>
      <c r="O703" s="9">
        <f t="shared" si="84"/>
        <v>-6.0459368550946122E-2</v>
      </c>
      <c r="P703" s="9">
        <f t="shared" si="85"/>
        <v>0.11672401642241675</v>
      </c>
      <c r="Q703" s="9">
        <f t="shared" si="86"/>
        <v>-5.0839948634307797E-2</v>
      </c>
      <c r="R703" s="9">
        <f t="shared" si="87"/>
        <v>0.63680094138615717</v>
      </c>
    </row>
    <row r="704" spans="1:18" x14ac:dyDescent="0.35">
      <c r="A704" s="4">
        <v>-4.1900000000000001E-3</v>
      </c>
      <c r="B704" s="4">
        <v>-2.2100000000000002E-3</v>
      </c>
      <c r="C704" s="4">
        <v>0.89571999999999996</v>
      </c>
      <c r="D704" s="4">
        <v>31.1768</v>
      </c>
      <c r="E704" s="4">
        <v>2.384E-2</v>
      </c>
      <c r="F704" s="4">
        <v>0.68237000000000003</v>
      </c>
      <c r="G704" s="3">
        <v>3.4345257827031482E-2</v>
      </c>
      <c r="H704" s="2">
        <v>3</v>
      </c>
      <c r="I704" s="2">
        <v>2</v>
      </c>
      <c r="J704" s="1">
        <v>0.72727274894714355</v>
      </c>
      <c r="K704" s="9">
        <f t="shared" si="80"/>
        <v>-8.4502815073979332E-2</v>
      </c>
      <c r="L704" s="9">
        <f t="shared" si="81"/>
        <v>-0.12316544891033072</v>
      </c>
      <c r="M704" s="9">
        <f t="shared" si="82"/>
        <v>1.7272862638755868E-2</v>
      </c>
      <c r="N704" s="9">
        <f t="shared" si="83"/>
        <v>1.0711932594235007</v>
      </c>
      <c r="O704" s="9">
        <f t="shared" si="84"/>
        <v>-6.5036954865963836E-2</v>
      </c>
      <c r="P704" s="9">
        <f t="shared" si="85"/>
        <v>-0.44598683428103131</v>
      </c>
      <c r="Q704" s="9">
        <f t="shared" si="86"/>
        <v>-8.2524376763864093E-2</v>
      </c>
      <c r="R704" s="9">
        <f t="shared" si="87"/>
        <v>1.1113863567443421</v>
      </c>
    </row>
    <row r="705" spans="1:18" x14ac:dyDescent="0.35">
      <c r="A705" s="4">
        <v>-3.6119999999999999E-2</v>
      </c>
      <c r="B705" s="4">
        <v>-1.84E-2</v>
      </c>
      <c r="C705" s="4">
        <v>0.96333999999999997</v>
      </c>
      <c r="D705" s="4">
        <v>31.183820000000001</v>
      </c>
      <c r="E705" s="4">
        <v>7.0499999999999998E-3</v>
      </c>
      <c r="F705" s="4">
        <v>0.68637999999999999</v>
      </c>
      <c r="G705" s="3">
        <v>9.1358819517557283E-2</v>
      </c>
      <c r="H705" s="2">
        <v>3</v>
      </c>
      <c r="I705" s="2">
        <v>1</v>
      </c>
      <c r="J705" s="1">
        <v>0.65094339847564697</v>
      </c>
      <c r="K705" s="9">
        <f t="shared" si="80"/>
        <v>-0.1059475732090637</v>
      </c>
      <c r="L705" s="9">
        <f t="shared" si="81"/>
        <v>-0.17275274725653392</v>
      </c>
      <c r="M705" s="9">
        <f t="shared" si="82"/>
        <v>2.0546236801043997E-2</v>
      </c>
      <c r="N705" s="9">
        <f t="shared" si="83"/>
        <v>1.0748294973699992</v>
      </c>
      <c r="O705" s="9">
        <f t="shared" si="84"/>
        <v>-7.0164217989989675E-2</v>
      </c>
      <c r="P705" s="9">
        <f t="shared" si="85"/>
        <v>-0.44422884237473947</v>
      </c>
      <c r="Q705" s="9">
        <f t="shared" si="86"/>
        <v>-7.0635353332810971E-2</v>
      </c>
      <c r="R705" s="9">
        <f t="shared" si="87"/>
        <v>0.71626213397522132</v>
      </c>
    </row>
    <row r="706" spans="1:18" x14ac:dyDescent="0.35">
      <c r="A706" s="4">
        <v>1.84E-2</v>
      </c>
      <c r="B706" s="4">
        <v>9.6100000000000005E-3</v>
      </c>
      <c r="C706" s="4">
        <v>0.91430999999999996</v>
      </c>
      <c r="D706" s="4">
        <v>31.197600000000001</v>
      </c>
      <c r="E706" s="4">
        <v>1.388E-2</v>
      </c>
      <c r="F706" s="4">
        <v>0.66529000000000005</v>
      </c>
      <c r="G706" s="3">
        <v>9.5368944435824138E-2</v>
      </c>
      <c r="H706" s="2">
        <v>3</v>
      </c>
      <c r="I706" s="2">
        <v>2</v>
      </c>
      <c r="J706" s="1">
        <v>0.71590906381607056</v>
      </c>
      <c r="K706" s="9">
        <f t="shared" si="80"/>
        <v>-6.9330967711888652E-2</v>
      </c>
      <c r="L706" s="9">
        <f t="shared" si="81"/>
        <v>-8.696273943212679E-2</v>
      </c>
      <c r="M706" s="9">
        <f t="shared" si="82"/>
        <v>1.8172774287335228E-2</v>
      </c>
      <c r="N706" s="9">
        <f t="shared" si="83"/>
        <v>1.081967297783496</v>
      </c>
      <c r="O706" s="9">
        <f t="shared" si="84"/>
        <v>-6.8078499875808829E-2</v>
      </c>
      <c r="P706" s="9">
        <f t="shared" si="85"/>
        <v>-0.45347473995670806</v>
      </c>
      <c r="Q706" s="9">
        <f t="shared" si="86"/>
        <v>-6.979912300969035E-2</v>
      </c>
      <c r="R706" s="9">
        <f t="shared" si="87"/>
        <v>1.0525614456521803</v>
      </c>
    </row>
    <row r="707" spans="1:18" x14ac:dyDescent="0.35">
      <c r="A707" s="4">
        <v>7.1319999999999995E-2</v>
      </c>
      <c r="B707" s="4">
        <v>4.1799999999999997E-2</v>
      </c>
      <c r="C707" s="4">
        <v>0.70608000000000004</v>
      </c>
      <c r="D707" s="4">
        <v>31.217680000000001</v>
      </c>
      <c r="E707" s="4">
        <v>3.7200000000000002E-3</v>
      </c>
      <c r="F707" s="4">
        <v>0.59518000000000004</v>
      </c>
      <c r="G707" s="3">
        <v>0.15935808843511004</v>
      </c>
      <c r="H707" s="2">
        <v>4</v>
      </c>
      <c r="I707" s="2">
        <v>2</v>
      </c>
      <c r="J707" s="1">
        <v>0.52542370557785034</v>
      </c>
      <c r="K707" s="9">
        <f t="shared" ref="K707:K770" si="88">(A707-AVERAGE($A$2:$A$890))/STDEV($A$2:$A$890)</f>
        <v>-3.3788950783963073E-2</v>
      </c>
      <c r="L707" s="9">
        <f t="shared" ref="L707:L770" si="89">(B707-AVERAGE($B$2:$B$890))/STDEV($B$2:$B$890)</f>
        <v>1.1629918613844822E-2</v>
      </c>
      <c r="M707" s="9">
        <f t="shared" ref="M707:M770" si="90">(C707-AVERAGE($C$2:$C$890))/STDEV($C$2:$C$890)</f>
        <v>8.0926988390468968E-3</v>
      </c>
      <c r="N707" s="9">
        <f t="shared" ref="N707:N770" si="91">(D707-AVERAGE($D$2:$D$890))/STDEV($D$2:$D$890)</f>
        <v>1.0923683886617985</v>
      </c>
      <c r="O707" s="9">
        <f t="shared" ref="O707:O770" si="92">(E707-AVERAGE($E$2:$E$890))/STDEV($E$2:$E$890)</f>
        <v>-7.1181120086654726E-2</v>
      </c>
      <c r="P707" s="9">
        <f t="shared" ref="P707:P770" si="93">(F707-AVERAGE($F$2:$F$890))/STDEV($F$2:$F$890)</f>
        <v>-0.48421110218865748</v>
      </c>
      <c r="Q707" s="9">
        <f t="shared" ref="Q707:Q770" si="94">(G707-AVERAGE($G$2:$G$890))/STDEV($G$2:$G$890)</f>
        <v>-5.6455483184659684E-2</v>
      </c>
      <c r="R707" s="9">
        <f t="shared" ref="R707:R770" si="95">(J707-AVERAGE($J$2:$J$890))/STDEV($J$2:$J$890)</f>
        <v>6.6500662246452388E-2</v>
      </c>
    </row>
    <row r="708" spans="1:18" x14ac:dyDescent="0.35">
      <c r="A708" s="4">
        <v>0.20322999999999999</v>
      </c>
      <c r="B708" s="4">
        <v>5.024E-2</v>
      </c>
      <c r="C708" s="4">
        <v>3.0455000000000001</v>
      </c>
      <c r="D708" s="4">
        <v>26.08023</v>
      </c>
      <c r="E708" s="4">
        <v>0.21196999999999999</v>
      </c>
      <c r="F708" s="4">
        <v>3.2589600000000001</v>
      </c>
      <c r="G708" s="3">
        <v>0.27503905420241076</v>
      </c>
      <c r="H708" s="2">
        <v>1</v>
      </c>
      <c r="I708" s="2">
        <v>1</v>
      </c>
      <c r="J708" s="1">
        <v>9.3220338225364685E-2</v>
      </c>
      <c r="K708" s="9">
        <f t="shared" si="88"/>
        <v>5.4804160572096326E-2</v>
      </c>
      <c r="L708" s="9">
        <f t="shared" si="89"/>
        <v>3.7480245855472681E-2</v>
      </c>
      <c r="M708" s="9">
        <f t="shared" si="90"/>
        <v>0.12134021411174871</v>
      </c>
      <c r="N708" s="9">
        <f t="shared" si="91"/>
        <v>-1.5687413888648529</v>
      </c>
      <c r="O708" s="9">
        <f t="shared" si="92"/>
        <v>-7.5865670444640017E-3</v>
      </c>
      <c r="P708" s="9">
        <f t="shared" si="93"/>
        <v>0.68359530183676498</v>
      </c>
      <c r="Q708" s="9">
        <f t="shared" si="94"/>
        <v>-3.2332560992923712E-2</v>
      </c>
      <c r="R708" s="9">
        <f t="shared" si="95"/>
        <v>-2.1708303060960499</v>
      </c>
    </row>
    <row r="709" spans="1:18" x14ac:dyDescent="0.35">
      <c r="A709" s="4">
        <v>-0.31054999999999999</v>
      </c>
      <c r="B709" s="4">
        <v>-7.2639999999999996E-2</v>
      </c>
      <c r="C709" s="4">
        <v>3.2750300000000001</v>
      </c>
      <c r="D709" s="4">
        <v>28.730440000000002</v>
      </c>
      <c r="E709" s="4">
        <v>7.4550000000000005E-2</v>
      </c>
      <c r="F709" s="4">
        <v>1.40164</v>
      </c>
      <c r="G709" s="3">
        <v>0.15680952225025416</v>
      </c>
      <c r="H709" s="2">
        <v>3</v>
      </c>
      <c r="I709" s="2">
        <v>2</v>
      </c>
      <c r="J709" s="1">
        <v>0.49152541160583496</v>
      </c>
      <c r="K709" s="9">
        <f t="shared" si="88"/>
        <v>-0.29025966137101789</v>
      </c>
      <c r="L709" s="9">
        <f t="shared" si="89"/>
        <v>-0.33888091663874892</v>
      </c>
      <c r="M709" s="9">
        <f t="shared" si="90"/>
        <v>0.13245138789864599</v>
      </c>
      <c r="N709" s="9">
        <f t="shared" si="91"/>
        <v>-0.19597868684363445</v>
      </c>
      <c r="O709" s="9">
        <f t="shared" si="92"/>
        <v>-4.9551337652184765E-2</v>
      </c>
      <c r="P709" s="9">
        <f t="shared" si="93"/>
        <v>-0.13065744813676802</v>
      </c>
      <c r="Q709" s="9">
        <f t="shared" si="94"/>
        <v>-5.6986935039076571E-2</v>
      </c>
      <c r="R709" s="9">
        <f t="shared" si="95"/>
        <v>-0.10897622804745152</v>
      </c>
    </row>
    <row r="710" spans="1:18" x14ac:dyDescent="0.35">
      <c r="A710" s="4">
        <v>8.0670000000000006E-2</v>
      </c>
      <c r="B710" s="4">
        <v>4.2419999999999999E-2</v>
      </c>
      <c r="C710" s="4">
        <v>0.90154999999999996</v>
      </c>
      <c r="D710" s="4">
        <v>28.345050000000001</v>
      </c>
      <c r="E710" s="4">
        <v>3.6420000000000001E-2</v>
      </c>
      <c r="F710" s="4">
        <v>0.79435</v>
      </c>
      <c r="G710" s="3">
        <v>0.16097298900357682</v>
      </c>
      <c r="H710" s="2">
        <v>4</v>
      </c>
      <c r="I710" s="2">
        <v>2</v>
      </c>
      <c r="J710" s="1">
        <v>0.32203391194343567</v>
      </c>
      <c r="K710" s="9">
        <f t="shared" si="88"/>
        <v>-2.750932383241159E-2</v>
      </c>
      <c r="L710" s="9">
        <f t="shared" si="89"/>
        <v>1.3528876302210856E-2</v>
      </c>
      <c r="M710" s="9">
        <f t="shared" si="90"/>
        <v>1.7555083451623953E-2</v>
      </c>
      <c r="N710" s="9">
        <f t="shared" si="91"/>
        <v>-0.39560400624547748</v>
      </c>
      <c r="O710" s="9">
        <f t="shared" si="92"/>
        <v>-6.1195324723007004E-2</v>
      </c>
      <c r="P710" s="9">
        <f t="shared" si="93"/>
        <v>-0.39689458149635432</v>
      </c>
      <c r="Q710" s="9">
        <f t="shared" si="94"/>
        <v>-5.6118728382327933E-2</v>
      </c>
      <c r="R710" s="9">
        <f t="shared" si="95"/>
        <v>-0.98636083379077788</v>
      </c>
    </row>
    <row r="711" spans="1:18" x14ac:dyDescent="0.35">
      <c r="A711" s="4">
        <v>0.12673000000000001</v>
      </c>
      <c r="B711" s="4">
        <v>7.2450000000000001E-2</v>
      </c>
      <c r="C711" s="4">
        <v>0.74909999999999999</v>
      </c>
      <c r="D711" s="4">
        <v>27.66377</v>
      </c>
      <c r="E711" s="4">
        <v>0.16214000000000001</v>
      </c>
      <c r="F711" s="4">
        <v>1.73183</v>
      </c>
      <c r="G711" s="3">
        <v>5.2000161464366326E-2</v>
      </c>
      <c r="H711" s="2">
        <v>1</v>
      </c>
      <c r="I711" s="2">
        <v>1</v>
      </c>
      <c r="J711" s="1">
        <v>0.27966102957725525</v>
      </c>
      <c r="K711" s="9">
        <f t="shared" si="88"/>
        <v>3.4253946048569757E-3</v>
      </c>
      <c r="L711" s="9">
        <f t="shared" si="89"/>
        <v>0.10550581078871375</v>
      </c>
      <c r="M711" s="9">
        <f t="shared" si="90"/>
        <v>1.0175227032800745E-2</v>
      </c>
      <c r="N711" s="9">
        <f t="shared" si="91"/>
        <v>-0.74849520114437862</v>
      </c>
      <c r="O711" s="9">
        <f t="shared" si="92"/>
        <v>-2.2803453373839093E-2</v>
      </c>
      <c r="P711" s="9">
        <f t="shared" si="93"/>
        <v>1.4098498880310792E-2</v>
      </c>
      <c r="Q711" s="9">
        <f t="shared" si="94"/>
        <v>-7.8842804225796564E-2</v>
      </c>
      <c r="R711" s="9">
        <f t="shared" si="95"/>
        <v>-1.2057070237950611</v>
      </c>
    </row>
    <row r="712" spans="1:18" x14ac:dyDescent="0.35">
      <c r="A712" s="4">
        <v>6.9899999999999997E-3</v>
      </c>
      <c r="B712" s="4">
        <v>2.6900000000000001E-3</v>
      </c>
      <c r="C712" s="4">
        <v>1.6005100000000001</v>
      </c>
      <c r="D712" s="4">
        <v>28.001899999999999</v>
      </c>
      <c r="E712" s="4">
        <v>-6.9250000000000006E-2</v>
      </c>
      <c r="F712" s="4">
        <v>1.5523100000000001</v>
      </c>
      <c r="G712" s="3">
        <v>1.7243691925977071E-2</v>
      </c>
      <c r="H712" s="2">
        <v>1</v>
      </c>
      <c r="I712" s="2">
        <v>1</v>
      </c>
      <c r="J712" s="1">
        <v>0.62400001287460327</v>
      </c>
      <c r="K712" s="9">
        <f t="shared" si="88"/>
        <v>-7.6994127446348801E-2</v>
      </c>
      <c r="L712" s="9">
        <f t="shared" si="89"/>
        <v>-0.10815755750227665</v>
      </c>
      <c r="M712" s="9">
        <f t="shared" si="90"/>
        <v>5.1390599637262981E-2</v>
      </c>
      <c r="N712" s="9">
        <f t="shared" si="91"/>
        <v>-0.57334974005471628</v>
      </c>
      <c r="O712" s="9">
        <f t="shared" si="92"/>
        <v>-9.3464407171834352E-2</v>
      </c>
      <c r="P712" s="9">
        <f t="shared" si="93"/>
        <v>-6.4603423069190938E-2</v>
      </c>
      <c r="Q712" s="9">
        <f t="shared" si="94"/>
        <v>-8.6090561925369652E-2</v>
      </c>
      <c r="R712" s="9">
        <f t="shared" si="95"/>
        <v>0.57678781343378538</v>
      </c>
    </row>
    <row r="713" spans="1:18" x14ac:dyDescent="0.35">
      <c r="A713" s="4">
        <v>0.15056</v>
      </c>
      <c r="B713" s="4">
        <v>5.271E-2</v>
      </c>
      <c r="C713" s="4">
        <v>1.85642</v>
      </c>
      <c r="D713" s="4">
        <v>28.168759999999999</v>
      </c>
      <c r="E713" s="4">
        <v>0.18159</v>
      </c>
      <c r="F713" s="4">
        <v>2.6036100000000002</v>
      </c>
      <c r="G713" s="3">
        <v>0.14793119285490131</v>
      </c>
      <c r="H713" s="2">
        <v>1</v>
      </c>
      <c r="I713" s="2">
        <v>1</v>
      </c>
      <c r="J713" s="1">
        <v>0.51020407676696777</v>
      </c>
      <c r="K713" s="9">
        <f t="shared" si="88"/>
        <v>1.9430048108115976E-2</v>
      </c>
      <c r="L713" s="9">
        <f t="shared" si="89"/>
        <v>4.5045448259124432E-2</v>
      </c>
      <c r="M713" s="9">
        <f t="shared" si="90"/>
        <v>6.3778786296108822E-2</v>
      </c>
      <c r="N713" s="9">
        <f t="shared" si="91"/>
        <v>-0.48691916117256734</v>
      </c>
      <c r="O713" s="9">
        <f t="shared" si="92"/>
        <v>-1.6863890076501235E-2</v>
      </c>
      <c r="P713" s="9">
        <f t="shared" si="93"/>
        <v>0.39628856971997584</v>
      </c>
      <c r="Q713" s="9">
        <f t="shared" si="94"/>
        <v>-5.8838330796158321E-2</v>
      </c>
      <c r="R713" s="9">
        <f t="shared" si="95"/>
        <v>-1.228481106869324E-2</v>
      </c>
    </row>
    <row r="714" spans="1:18" x14ac:dyDescent="0.35">
      <c r="A714" s="4">
        <v>0.17224999999999999</v>
      </c>
      <c r="B714" s="4">
        <v>9.493E-2</v>
      </c>
      <c r="C714" s="4">
        <v>0.81460999999999995</v>
      </c>
      <c r="D714" s="4">
        <v>26.82366</v>
      </c>
      <c r="E714" s="4">
        <v>0.12764</v>
      </c>
      <c r="F714" s="4">
        <v>1.5788800000000001</v>
      </c>
      <c r="G714" s="3">
        <v>0.14901825575712427</v>
      </c>
      <c r="H714" s="2">
        <v>3</v>
      </c>
      <c r="I714" s="2">
        <v>2</v>
      </c>
      <c r="J714" s="1">
        <v>0.49152541160583496</v>
      </c>
      <c r="K714" s="9">
        <f t="shared" si="88"/>
        <v>3.3997439400003833E-2</v>
      </c>
      <c r="L714" s="9">
        <f t="shared" si="89"/>
        <v>0.17435834116688839</v>
      </c>
      <c r="M714" s="9">
        <f t="shared" si="90"/>
        <v>1.334645952868207E-2</v>
      </c>
      <c r="N714" s="9">
        <f t="shared" si="91"/>
        <v>-1.1836575745393338</v>
      </c>
      <c r="O714" s="9">
        <f t="shared" si="92"/>
        <v>-3.3338925546494938E-2</v>
      </c>
      <c r="P714" s="9">
        <f t="shared" si="93"/>
        <v>-5.2955082682614174E-2</v>
      </c>
      <c r="Q714" s="9">
        <f t="shared" si="94"/>
        <v>-5.8611645847308588E-2</v>
      </c>
      <c r="R714" s="9">
        <f t="shared" si="95"/>
        <v>-0.10897622804745152</v>
      </c>
    </row>
    <row r="715" spans="1:18" x14ac:dyDescent="0.35">
      <c r="A715" s="4">
        <v>0.12295</v>
      </c>
      <c r="B715" s="4">
        <v>4.3959999999999999E-2</v>
      </c>
      <c r="C715" s="4">
        <v>1.7968</v>
      </c>
      <c r="D715" s="4">
        <v>31.18712</v>
      </c>
      <c r="E715" s="4">
        <v>0.26050000000000001</v>
      </c>
      <c r="F715" s="4">
        <v>0.98275000000000001</v>
      </c>
      <c r="G715" s="3">
        <v>0.22057714549871052</v>
      </c>
      <c r="H715" s="2">
        <v>3</v>
      </c>
      <c r="I715" s="2">
        <v>1</v>
      </c>
      <c r="J715" s="1">
        <v>0.74380165338516235</v>
      </c>
      <c r="K715" s="9">
        <f t="shared" si="88"/>
        <v>8.8667911000514445E-4</v>
      </c>
      <c r="L715" s="9">
        <f t="shared" si="89"/>
        <v>1.8245642173313568E-2</v>
      </c>
      <c r="M715" s="9">
        <f t="shared" si="90"/>
        <v>6.0892679115457836E-2</v>
      </c>
      <c r="N715" s="9">
        <f t="shared" si="91"/>
        <v>1.0765388399944211</v>
      </c>
      <c r="O715" s="9">
        <f t="shared" si="92"/>
        <v>7.2333304784052274E-3</v>
      </c>
      <c r="P715" s="9">
        <f t="shared" si="93"/>
        <v>-0.31429965003865523</v>
      </c>
      <c r="Q715" s="9">
        <f t="shared" si="94"/>
        <v>-4.3689488879535054E-2</v>
      </c>
      <c r="R715" s="9">
        <f t="shared" si="95"/>
        <v>1.1969493869411743</v>
      </c>
    </row>
    <row r="716" spans="1:18" x14ac:dyDescent="0.35">
      <c r="A716" s="4">
        <v>0.19624</v>
      </c>
      <c r="B716" s="4">
        <v>7.0129999999999998E-2</v>
      </c>
      <c r="C716" s="4">
        <v>1.79827</v>
      </c>
      <c r="D716" s="4">
        <v>31.328489999999999</v>
      </c>
      <c r="E716" s="4">
        <v>0.15185000000000001</v>
      </c>
      <c r="F716" s="4">
        <v>0.95303000000000004</v>
      </c>
      <c r="G716" s="3">
        <v>0.24047211520644049</v>
      </c>
      <c r="H716" s="2">
        <v>3</v>
      </c>
      <c r="I716" s="2">
        <v>1</v>
      </c>
      <c r="J716" s="1">
        <v>0.63063061237335205</v>
      </c>
      <c r="K716" s="9">
        <f t="shared" si="88"/>
        <v>5.010955176018779E-2</v>
      </c>
      <c r="L716" s="9">
        <f t="shared" si="89"/>
        <v>9.8400033632247322E-2</v>
      </c>
      <c r="M716" s="9">
        <f t="shared" si="90"/>
        <v>6.0963839423333679E-2</v>
      </c>
      <c r="N716" s="9">
        <f t="shared" si="91"/>
        <v>1.1497660420594416</v>
      </c>
      <c r="O716" s="9">
        <f t="shared" si="92"/>
        <v>-2.5945772465335575E-2</v>
      </c>
      <c r="P716" s="9">
        <f t="shared" si="93"/>
        <v>-0.32732895663591011</v>
      </c>
      <c r="Q716" s="9">
        <f t="shared" si="94"/>
        <v>-3.9540795936982065E-2</v>
      </c>
      <c r="R716" s="9">
        <f t="shared" si="95"/>
        <v>0.6111115756203217</v>
      </c>
    </row>
    <row r="717" spans="1:18" x14ac:dyDescent="0.35">
      <c r="A717" s="4">
        <v>0.28599999999999998</v>
      </c>
      <c r="B717" s="4">
        <v>0.12922</v>
      </c>
      <c r="C717" s="4">
        <v>1.2132799999999999</v>
      </c>
      <c r="D717" s="4">
        <v>31.38289</v>
      </c>
      <c r="E717" s="4">
        <v>5.5910000000000001E-2</v>
      </c>
      <c r="F717" s="4">
        <v>0.88192000000000004</v>
      </c>
      <c r="G717" s="3">
        <v>4.8851758819889651E-2</v>
      </c>
      <c r="H717" s="2">
        <v>3</v>
      </c>
      <c r="I717" s="2">
        <v>1</v>
      </c>
      <c r="J717" s="1">
        <v>0.43220338225364685</v>
      </c>
      <c r="K717" s="9">
        <f t="shared" si="88"/>
        <v>0.11039397049508197</v>
      </c>
      <c r="L717" s="9">
        <f t="shared" si="89"/>
        <v>0.27938295267345464</v>
      </c>
      <c r="M717" s="9">
        <f t="shared" si="90"/>
        <v>3.2645425474843094E-2</v>
      </c>
      <c r="N717" s="9">
        <f t="shared" si="91"/>
        <v>1.1779442962317357</v>
      </c>
      <c r="O717" s="9">
        <f t="shared" si="92"/>
        <v>-5.5243546385468974E-2</v>
      </c>
      <c r="P717" s="9">
        <f t="shared" si="93"/>
        <v>-0.35850372083950344</v>
      </c>
      <c r="Q717" s="9">
        <f t="shared" si="94"/>
        <v>-7.9499339823655785E-2</v>
      </c>
      <c r="R717" s="9">
        <f t="shared" si="95"/>
        <v>-0.41606086319868679</v>
      </c>
    </row>
    <row r="718" spans="1:18" x14ac:dyDescent="0.35">
      <c r="A718" s="4">
        <v>1.495E-2</v>
      </c>
      <c r="B718" s="4">
        <v>8.9099999999999995E-3</v>
      </c>
      <c r="C718" s="4">
        <v>0.6784</v>
      </c>
      <c r="D718" s="4">
        <v>29.391929999999999</v>
      </c>
      <c r="E718" s="4">
        <v>1.404E-2</v>
      </c>
      <c r="F718" s="4">
        <v>1.46271</v>
      </c>
      <c r="G718" s="3">
        <v>5.4577769059578125E-2</v>
      </c>
      <c r="H718" s="2">
        <v>3</v>
      </c>
      <c r="I718" s="2">
        <v>1</v>
      </c>
      <c r="J718" s="1">
        <v>0.72727274894714355</v>
      </c>
      <c r="K718" s="9">
        <f t="shared" si="88"/>
        <v>-7.1648049314332773E-2</v>
      </c>
      <c r="L718" s="9">
        <f t="shared" si="89"/>
        <v>-8.9106723918991659E-2</v>
      </c>
      <c r="M718" s="9">
        <f t="shared" si="90"/>
        <v>6.7527550825823082E-3</v>
      </c>
      <c r="N718" s="9">
        <f t="shared" si="91"/>
        <v>0.14666163213486585</v>
      </c>
      <c r="O718" s="9">
        <f t="shared" si="92"/>
        <v>-6.8029639715008111E-2</v>
      </c>
      <c r="P718" s="9">
        <f t="shared" si="93"/>
        <v>-0.10388423972847886</v>
      </c>
      <c r="Q718" s="9">
        <f t="shared" si="94"/>
        <v>-7.8305296373509095E-2</v>
      </c>
      <c r="R718" s="9">
        <f t="shared" si="95"/>
        <v>1.1113863567443421</v>
      </c>
    </row>
    <row r="719" spans="1:18" x14ac:dyDescent="0.35">
      <c r="A719" s="4">
        <v>3.0720000000000001E-2</v>
      </c>
      <c r="B719" s="4">
        <v>1.8200000000000001E-2</v>
      </c>
      <c r="C719" s="4">
        <v>0.68816999999999995</v>
      </c>
      <c r="D719" s="4">
        <v>29.281839999999999</v>
      </c>
      <c r="E719" s="4">
        <v>-0.10425</v>
      </c>
      <c r="F719" s="4">
        <v>1.1433500000000001</v>
      </c>
      <c r="G719" s="3">
        <v>4.7033529130494625E-3</v>
      </c>
      <c r="H719" s="2">
        <v>3</v>
      </c>
      <c r="I719" s="2">
        <v>1</v>
      </c>
      <c r="J719" s="1">
        <v>0.45762711763381958</v>
      </c>
      <c r="K719" s="9">
        <f t="shared" si="88"/>
        <v>-6.1056635728667888E-2</v>
      </c>
      <c r="L719" s="9">
        <f t="shared" si="89"/>
        <v>-6.0652986943313614E-2</v>
      </c>
      <c r="M719" s="9">
        <f t="shared" si="90"/>
        <v>7.2257048839066921E-3</v>
      </c>
      <c r="N719" s="9">
        <f t="shared" si="91"/>
        <v>8.9636926218913796E-2</v>
      </c>
      <c r="O719" s="9">
        <f t="shared" si="92"/>
        <v>-0.10415256734699245</v>
      </c>
      <c r="P719" s="9">
        <f t="shared" si="93"/>
        <v>-0.24389229339265486</v>
      </c>
      <c r="Q719" s="9">
        <f t="shared" si="94"/>
        <v>-8.8705595610992241E-2</v>
      </c>
      <c r="R719" s="9">
        <f t="shared" si="95"/>
        <v>-0.28445311834135545</v>
      </c>
    </row>
    <row r="720" spans="1:18" x14ac:dyDescent="0.35">
      <c r="A720" s="4">
        <v>-0.12903999999999999</v>
      </c>
      <c r="B720" s="4">
        <v>-4.4359999999999997E-2</v>
      </c>
      <c r="C720" s="4">
        <v>1.9093199999999999</v>
      </c>
      <c r="D720" s="4">
        <v>30.557790000000001</v>
      </c>
      <c r="E720" s="4">
        <v>-4.8869999999999997E-2</v>
      </c>
      <c r="F720" s="4">
        <v>1.43007</v>
      </c>
      <c r="G720" s="3">
        <v>7.9276575964808707E-2</v>
      </c>
      <c r="H720" s="2">
        <v>4</v>
      </c>
      <c r="I720" s="2">
        <v>2</v>
      </c>
      <c r="J720" s="1">
        <v>0.60683763027191162</v>
      </c>
      <c r="K720" s="9">
        <f t="shared" si="88"/>
        <v>-0.16835430436822554</v>
      </c>
      <c r="L720" s="9">
        <f t="shared" si="89"/>
        <v>-0.25226394336940822</v>
      </c>
      <c r="M720" s="9">
        <f t="shared" si="90"/>
        <v>6.6339589212184552E-2</v>
      </c>
      <c r="N720" s="9">
        <f t="shared" si="91"/>
        <v>0.75055684186483429</v>
      </c>
      <c r="O720" s="9">
        <f t="shared" si="92"/>
        <v>-8.7240844189842293E-2</v>
      </c>
      <c r="P720" s="9">
        <f t="shared" si="93"/>
        <v>-0.11819368008293374</v>
      </c>
      <c r="Q720" s="9">
        <f t="shared" si="94"/>
        <v>-7.3154860489337004E-2</v>
      </c>
      <c r="R720" s="9">
        <f t="shared" si="95"/>
        <v>0.48794553919895978</v>
      </c>
    </row>
    <row r="721" spans="1:18" x14ac:dyDescent="0.35">
      <c r="A721" s="4">
        <v>7.1470000000000006E-2</v>
      </c>
      <c r="B721" s="4">
        <v>2.5499999999999998E-2</v>
      </c>
      <c r="C721" s="4">
        <v>1.8023199999999999</v>
      </c>
      <c r="D721" s="4">
        <v>30.604890000000001</v>
      </c>
      <c r="E721" s="4">
        <v>4.8230000000000002E-2</v>
      </c>
      <c r="F721" s="4">
        <v>1.18706</v>
      </c>
      <c r="G721" s="3">
        <v>0.10726943067682831</v>
      </c>
      <c r="H721" s="2">
        <v>3</v>
      </c>
      <c r="I721" s="2">
        <v>1</v>
      </c>
      <c r="J721" s="1">
        <v>0.60683763027191162</v>
      </c>
      <c r="K721" s="9">
        <f t="shared" si="88"/>
        <v>-3.3688208105595932E-2</v>
      </c>
      <c r="L721" s="9">
        <f t="shared" si="89"/>
        <v>-3.8294291580294272E-2</v>
      </c>
      <c r="M721" s="9">
        <f t="shared" si="90"/>
        <v>6.1159893332787492E-2</v>
      </c>
      <c r="N721" s="9">
        <f t="shared" si="91"/>
        <v>0.77495382295886084</v>
      </c>
      <c r="O721" s="9">
        <f t="shared" si="92"/>
        <v>-5.7588834103903662E-2</v>
      </c>
      <c r="P721" s="9">
        <f t="shared" si="93"/>
        <v>-0.22472974321210273</v>
      </c>
      <c r="Q721" s="9">
        <f t="shared" si="94"/>
        <v>-6.7317517658875461E-2</v>
      </c>
      <c r="R721" s="9">
        <f t="shared" si="95"/>
        <v>0.48794553919895978</v>
      </c>
    </row>
    <row r="722" spans="1:18" x14ac:dyDescent="0.35">
      <c r="A722" s="4">
        <v>8.6040000000000005E-2</v>
      </c>
      <c r="B722" s="4">
        <v>3.1390000000000001E-2</v>
      </c>
      <c r="C722" s="4">
        <v>1.7408999999999999</v>
      </c>
      <c r="D722" s="4">
        <v>30.662990000000001</v>
      </c>
      <c r="E722" s="4">
        <v>5.9830000000000001E-2</v>
      </c>
      <c r="F722" s="4">
        <v>1.2614399999999999</v>
      </c>
      <c r="G722" s="3">
        <v>9.4187174611687005E-2</v>
      </c>
      <c r="H722" s="2">
        <v>4</v>
      </c>
      <c r="I722" s="2">
        <v>2</v>
      </c>
      <c r="J722" s="1">
        <v>0.66386556625366211</v>
      </c>
      <c r="K722" s="9">
        <f t="shared" si="88"/>
        <v>-2.390273594686812E-2</v>
      </c>
      <c r="L722" s="9">
        <f t="shared" si="89"/>
        <v>-2.0254193540817006E-2</v>
      </c>
      <c r="M722" s="9">
        <f t="shared" si="90"/>
        <v>5.8186651081268165E-2</v>
      </c>
      <c r="N722" s="9">
        <f t="shared" si="91"/>
        <v>0.80504861280096096</v>
      </c>
      <c r="O722" s="9">
        <f t="shared" si="92"/>
        <v>-5.4046472445851264E-2</v>
      </c>
      <c r="P722" s="9">
        <f t="shared" si="93"/>
        <v>-0.19212140456123414</v>
      </c>
      <c r="Q722" s="9">
        <f t="shared" si="94"/>
        <v>-7.0045557168733827E-2</v>
      </c>
      <c r="R722" s="9">
        <f t="shared" si="95"/>
        <v>0.78315463952178777</v>
      </c>
    </row>
    <row r="723" spans="1:18" x14ac:dyDescent="0.35">
      <c r="A723" s="4">
        <v>6.447E-2</v>
      </c>
      <c r="B723" s="4">
        <v>3.354E-2</v>
      </c>
      <c r="C723" s="4">
        <v>0.92196</v>
      </c>
      <c r="D723" s="4">
        <v>30.698689999999999</v>
      </c>
      <c r="E723" s="4">
        <v>3.6339999999999997E-2</v>
      </c>
      <c r="F723" s="4">
        <v>1.1889400000000001</v>
      </c>
      <c r="G723" s="3">
        <v>0.10002190719983695</v>
      </c>
      <c r="H723" s="2">
        <v>4</v>
      </c>
      <c r="I723" s="2">
        <v>2</v>
      </c>
      <c r="J723" s="1">
        <v>0.66386556625366211</v>
      </c>
      <c r="K723" s="9">
        <f t="shared" si="88"/>
        <v>-3.838953309606228E-2</v>
      </c>
      <c r="L723" s="9">
        <f t="shared" si="89"/>
        <v>-1.3669098331160624E-2</v>
      </c>
      <c r="M723" s="9">
        <f t="shared" si="90"/>
        <v>1.8543098338525767E-2</v>
      </c>
      <c r="N723" s="9">
        <f t="shared" si="91"/>
        <v>0.82354059210152786</v>
      </c>
      <c r="O723" s="9">
        <f t="shared" si="92"/>
        <v>-6.121975480340737E-2</v>
      </c>
      <c r="P723" s="9">
        <f t="shared" si="93"/>
        <v>-0.22390554750541228</v>
      </c>
      <c r="Q723" s="9">
        <f t="shared" si="94"/>
        <v>-6.8828841875081676E-2</v>
      </c>
      <c r="R723" s="9">
        <f t="shared" si="95"/>
        <v>0.78315463952178777</v>
      </c>
    </row>
    <row r="724" spans="1:18" x14ac:dyDescent="0.35">
      <c r="A724" s="4">
        <v>7.077E-2</v>
      </c>
      <c r="B724" s="4">
        <v>3.9260000000000003E-2</v>
      </c>
      <c r="C724" s="4">
        <v>0.80257000000000001</v>
      </c>
      <c r="D724" s="4">
        <v>30.69341</v>
      </c>
      <c r="E724" s="4">
        <v>-5.2700000000000004E-3</v>
      </c>
      <c r="F724" s="4">
        <v>1.04643</v>
      </c>
      <c r="G724" s="3">
        <v>0.10230922376977611</v>
      </c>
      <c r="H724" s="2">
        <v>4</v>
      </c>
      <c r="I724" s="2">
        <v>2</v>
      </c>
      <c r="J724" s="1">
        <v>0.5762711763381958</v>
      </c>
      <c r="K724" s="9">
        <f t="shared" si="88"/>
        <v>-3.4158340604642567E-2</v>
      </c>
      <c r="L724" s="9">
        <f t="shared" si="89"/>
        <v>3.8503177615066011E-3</v>
      </c>
      <c r="M724" s="9">
        <f t="shared" si="90"/>
        <v>1.2763622721318141E-2</v>
      </c>
      <c r="N724" s="9">
        <f t="shared" si="91"/>
        <v>0.82080564390245281</v>
      </c>
      <c r="O724" s="9">
        <f t="shared" si="92"/>
        <v>-7.392645037164533E-2</v>
      </c>
      <c r="P724" s="9">
        <f t="shared" si="93"/>
        <v>-0.28638221248437568</v>
      </c>
      <c r="Q724" s="9">
        <f t="shared" si="94"/>
        <v>-6.8351868336016461E-2</v>
      </c>
      <c r="R724" s="9">
        <f t="shared" si="95"/>
        <v>0.32971615196111509</v>
      </c>
    </row>
    <row r="725" spans="1:18" x14ac:dyDescent="0.35">
      <c r="A725" s="4">
        <v>0.50580999999999998</v>
      </c>
      <c r="B725" s="4">
        <v>0.28349999999999997</v>
      </c>
      <c r="C725" s="4">
        <v>0.78413999999999995</v>
      </c>
      <c r="D725" s="4">
        <v>30.52938</v>
      </c>
      <c r="E725" s="4">
        <v>0.53354999999999997</v>
      </c>
      <c r="F725" s="4">
        <v>0.78788000000000002</v>
      </c>
      <c r="G725" s="3">
        <v>0.1203895114483781</v>
      </c>
      <c r="H725" s="2">
        <v>1</v>
      </c>
      <c r="I725" s="2">
        <v>1</v>
      </c>
      <c r="J725" s="1">
        <v>0.38983049988746643</v>
      </c>
      <c r="K725" s="9">
        <f t="shared" si="88"/>
        <v>0.25802229137428312</v>
      </c>
      <c r="L725" s="9">
        <f t="shared" si="89"/>
        <v>0.75191713357847179</v>
      </c>
      <c r="M725" s="9">
        <f t="shared" si="90"/>
        <v>1.1871456412371521E-2</v>
      </c>
      <c r="N725" s="9">
        <f t="shared" si="91"/>
        <v>0.73584095581639886</v>
      </c>
      <c r="O725" s="9">
        <f t="shared" si="92"/>
        <v>9.0616248644888667E-2</v>
      </c>
      <c r="P725" s="9">
        <f t="shared" si="93"/>
        <v>-0.39973104225288991</v>
      </c>
      <c r="Q725" s="9">
        <f t="shared" si="94"/>
        <v>-6.4581590572668074E-2</v>
      </c>
      <c r="R725" s="9">
        <f t="shared" si="95"/>
        <v>-0.63540705320297008</v>
      </c>
    </row>
    <row r="726" spans="1:18" x14ac:dyDescent="0.35">
      <c r="A726" s="4">
        <v>9.4060000000000005E-2</v>
      </c>
      <c r="B726" s="4">
        <v>6.019E-2</v>
      </c>
      <c r="C726" s="4">
        <v>0.56267</v>
      </c>
      <c r="D726" s="4">
        <v>31.565899999999999</v>
      </c>
      <c r="E726" s="4">
        <v>4.2540000000000001E-2</v>
      </c>
      <c r="F726" s="4">
        <v>1.6934899999999999</v>
      </c>
      <c r="G726" s="3">
        <v>0</v>
      </c>
      <c r="H726" s="2">
        <v>4</v>
      </c>
      <c r="I726" s="2">
        <v>2</v>
      </c>
      <c r="J726" s="1">
        <v>0.67605632543563843</v>
      </c>
      <c r="K726" s="9">
        <f t="shared" si="88"/>
        <v>-1.8516360743505249E-2</v>
      </c>
      <c r="L726" s="9">
        <f t="shared" si="89"/>
        <v>6.7955453918766187E-2</v>
      </c>
      <c r="M726" s="9">
        <f t="shared" si="90"/>
        <v>1.1504541094736831E-3</v>
      </c>
      <c r="N726" s="9">
        <f t="shared" si="91"/>
        <v>1.2727402943212842</v>
      </c>
      <c r="O726" s="9">
        <f t="shared" si="92"/>
        <v>-5.9326423572379362E-2</v>
      </c>
      <c r="P726" s="9">
        <f t="shared" si="93"/>
        <v>-2.7098327125139694E-3</v>
      </c>
      <c r="Q726" s="9">
        <f t="shared" si="94"/>
        <v>-8.9686384590486029E-2</v>
      </c>
      <c r="R726" s="9">
        <f t="shared" si="95"/>
        <v>0.84626095730111517</v>
      </c>
    </row>
    <row r="727" spans="1:18" x14ac:dyDescent="0.35">
      <c r="A727" s="4">
        <v>7.5009999999999993E-2</v>
      </c>
      <c r="B727" s="4">
        <v>3.4279999999999998E-2</v>
      </c>
      <c r="C727" s="4">
        <v>1.18791</v>
      </c>
      <c r="D727" s="4">
        <v>31.98781</v>
      </c>
      <c r="E727" s="4">
        <v>-2.256E-2</v>
      </c>
      <c r="F727" s="4">
        <v>1.6183399999999999</v>
      </c>
      <c r="G727" s="3">
        <v>0</v>
      </c>
      <c r="H727" s="2">
        <v>4</v>
      </c>
      <c r="I727" s="2">
        <v>2</v>
      </c>
      <c r="J727" s="1">
        <v>0.81111109256744385</v>
      </c>
      <c r="K727" s="9">
        <f t="shared" si="88"/>
        <v>-3.1310680896131531E-2</v>
      </c>
      <c r="L727" s="9">
        <f t="shared" si="89"/>
        <v>-1.1402600445046342E-2</v>
      </c>
      <c r="M727" s="9">
        <f t="shared" si="90"/>
        <v>3.1417305059326245E-2</v>
      </c>
      <c r="N727" s="9">
        <f t="shared" si="91"/>
        <v>1.4912823387667329</v>
      </c>
      <c r="O727" s="9">
        <f t="shared" si="92"/>
        <v>-7.9206401498173443E-2</v>
      </c>
      <c r="P727" s="9">
        <f t="shared" si="93"/>
        <v>-3.5655740881548409E-2</v>
      </c>
      <c r="Q727" s="9">
        <f t="shared" si="94"/>
        <v>-8.9686384590486029E-2</v>
      </c>
      <c r="R727" s="9">
        <f t="shared" si="95"/>
        <v>1.5453814078825272</v>
      </c>
    </row>
    <row r="728" spans="1:18" x14ac:dyDescent="0.35">
      <c r="A728" s="4">
        <v>5.2339999999999998E-2</v>
      </c>
      <c r="B728" s="4">
        <v>2.7220000000000001E-2</v>
      </c>
      <c r="C728" s="4">
        <v>0.92303999999999997</v>
      </c>
      <c r="D728" s="4">
        <v>31.96837</v>
      </c>
      <c r="E728" s="4">
        <v>-1.925E-2</v>
      </c>
      <c r="F728" s="4">
        <v>1.11981</v>
      </c>
      <c r="G728" s="3">
        <v>9.5457164508714873E-2</v>
      </c>
      <c r="H728" s="2">
        <v>4</v>
      </c>
      <c r="I728" s="2">
        <v>2</v>
      </c>
      <c r="J728" s="1">
        <v>0.6576576828956604</v>
      </c>
      <c r="K728" s="9">
        <f t="shared" si="88"/>
        <v>-4.6536257686684686E-2</v>
      </c>
      <c r="L728" s="9">
        <f t="shared" si="89"/>
        <v>-3.3026215412569157E-2</v>
      </c>
      <c r="M728" s="9">
        <f t="shared" si="90"/>
        <v>1.8595379381046783E-2</v>
      </c>
      <c r="N728" s="9">
        <f t="shared" si="91"/>
        <v>1.4812127567610458</v>
      </c>
      <c r="O728" s="9">
        <f t="shared" si="92"/>
        <v>-7.8195606921608485E-2</v>
      </c>
      <c r="P728" s="9">
        <f t="shared" si="93"/>
        <v>-0.25421227580515088</v>
      </c>
      <c r="Q728" s="9">
        <f t="shared" si="94"/>
        <v>-6.9780726500463658E-2</v>
      </c>
      <c r="R728" s="9">
        <f t="shared" si="95"/>
        <v>0.75101909701133818</v>
      </c>
    </row>
    <row r="729" spans="1:18" x14ac:dyDescent="0.35">
      <c r="A729" s="4">
        <v>5.2900000000000003E-2</v>
      </c>
      <c r="B729" s="4">
        <v>3.0120000000000001E-2</v>
      </c>
      <c r="C729" s="4">
        <v>0.75616000000000005</v>
      </c>
      <c r="D729" s="4">
        <v>32.049379999999999</v>
      </c>
      <c r="E729" s="4">
        <v>8.4379999999999997E-2</v>
      </c>
      <c r="F729" s="4">
        <v>0.96567000000000003</v>
      </c>
      <c r="G729" s="3">
        <v>7.5042946678219133E-2</v>
      </c>
      <c r="H729" s="2">
        <v>4</v>
      </c>
      <c r="I729" s="2">
        <v>2</v>
      </c>
      <c r="J729" s="1">
        <v>0.6525423526763916</v>
      </c>
      <c r="K729" s="9">
        <f t="shared" si="88"/>
        <v>-4.6160151687447373E-2</v>
      </c>
      <c r="L729" s="9">
        <f t="shared" si="89"/>
        <v>-2.4143993966986126E-2</v>
      </c>
      <c r="M729" s="9">
        <f t="shared" si="90"/>
        <v>1.0516990144095545E-2</v>
      </c>
      <c r="N729" s="9">
        <f t="shared" si="91"/>
        <v>1.5231745282775437</v>
      </c>
      <c r="O729" s="9">
        <f t="shared" si="92"/>
        <v>-4.6549491522990365E-2</v>
      </c>
      <c r="P729" s="9">
        <f t="shared" si="93"/>
        <v>-0.32178755571433199</v>
      </c>
      <c r="Q729" s="9">
        <f t="shared" si="94"/>
        <v>-7.4037698121195039E-2</v>
      </c>
      <c r="R729" s="9">
        <f t="shared" si="95"/>
        <v>0.72453923225930228</v>
      </c>
    </row>
    <row r="730" spans="1:18" x14ac:dyDescent="0.35">
      <c r="A730" s="4">
        <v>8.0430000000000001E-2</v>
      </c>
      <c r="B730" s="4">
        <v>3.8080000000000003E-2</v>
      </c>
      <c r="C730" s="4">
        <v>1.1122700000000001</v>
      </c>
      <c r="D730" s="4">
        <v>28.336290000000002</v>
      </c>
      <c r="E730" s="4">
        <v>5.883E-2</v>
      </c>
      <c r="F730" s="4">
        <v>0.96557000000000004</v>
      </c>
      <c r="G730" s="3">
        <v>0.25066575626180954</v>
      </c>
      <c r="H730" s="2">
        <v>3</v>
      </c>
      <c r="I730" s="2">
        <v>1</v>
      </c>
      <c r="J730" s="1">
        <v>0.20338982343673706</v>
      </c>
      <c r="K730" s="9">
        <f t="shared" si="88"/>
        <v>-2.7670512117799011E-2</v>
      </c>
      <c r="L730" s="9">
        <f t="shared" si="89"/>
        <v>2.3617248364867703E-4</v>
      </c>
      <c r="M730" s="9">
        <f t="shared" si="90"/>
        <v>2.7755695747946861E-2</v>
      </c>
      <c r="N730" s="9">
        <f t="shared" si="91"/>
        <v>-0.40014153393939766</v>
      </c>
      <c r="O730" s="9">
        <f t="shared" si="92"/>
        <v>-5.4351848450855778E-2</v>
      </c>
      <c r="P730" s="9">
        <f t="shared" si="93"/>
        <v>-0.3218313959114964</v>
      </c>
      <c r="Q730" s="9">
        <f t="shared" si="94"/>
        <v>-3.7415118575990829E-2</v>
      </c>
      <c r="R730" s="9">
        <f t="shared" si="95"/>
        <v>-1.6005302583670553</v>
      </c>
    </row>
    <row r="731" spans="1:18" x14ac:dyDescent="0.35">
      <c r="A731" s="4">
        <v>4.7469999999999998E-2</v>
      </c>
      <c r="B731" s="4">
        <v>4.5469999999999997E-2</v>
      </c>
      <c r="C731" s="4">
        <v>4.3920000000000001E-2</v>
      </c>
      <c r="D731" s="4">
        <v>26.041889999999999</v>
      </c>
      <c r="E731" s="4">
        <v>-0.89917999999999998</v>
      </c>
      <c r="F731" s="4">
        <v>3.8482799999999999</v>
      </c>
      <c r="G731" s="3">
        <v>1.1350042461297121</v>
      </c>
      <c r="H731" s="2">
        <v>1</v>
      </c>
      <c r="I731" s="2">
        <v>1</v>
      </c>
      <c r="J731" s="1">
        <v>0.11864406615495682</v>
      </c>
      <c r="K731" s="9">
        <f t="shared" si="88"/>
        <v>-4.98070366443377E-2</v>
      </c>
      <c r="L731" s="9">
        <f t="shared" si="89"/>
        <v>2.2870522994979207E-2</v>
      </c>
      <c r="M731" s="9">
        <f t="shared" si="90"/>
        <v>-2.3961389231061173E-2</v>
      </c>
      <c r="N731" s="9">
        <f t="shared" si="91"/>
        <v>-1.5886008422649591</v>
      </c>
      <c r="O731" s="9">
        <f t="shared" si="92"/>
        <v>-0.34690511500523341</v>
      </c>
      <c r="P731" s="9">
        <f t="shared" si="93"/>
        <v>0.94195435176591136</v>
      </c>
      <c r="Q731" s="9">
        <f t="shared" si="94"/>
        <v>0.14699576043718227</v>
      </c>
      <c r="R731" s="9">
        <f t="shared" si="95"/>
        <v>-2.0392225998071702</v>
      </c>
    </row>
    <row r="732" spans="1:18" x14ac:dyDescent="0.35">
      <c r="A732" s="4">
        <v>0.30563000000000001</v>
      </c>
      <c r="B732" s="4">
        <v>0.23768</v>
      </c>
      <c r="C732" s="4">
        <v>0.28586</v>
      </c>
      <c r="D732" s="4">
        <v>27.681370000000001</v>
      </c>
      <c r="E732" s="4">
        <v>0.19263</v>
      </c>
      <c r="F732" s="4">
        <v>0.82737000000000005</v>
      </c>
      <c r="G732" s="3">
        <v>0.91189741156118298</v>
      </c>
      <c r="H732" s="2">
        <v>4</v>
      </c>
      <c r="I732" s="2">
        <v>2</v>
      </c>
      <c r="J732" s="1">
        <v>0.3958333432674408</v>
      </c>
      <c r="K732" s="9">
        <f t="shared" si="88"/>
        <v>0.12357782900406118</v>
      </c>
      <c r="L732" s="9">
        <f t="shared" si="89"/>
        <v>0.61157803473826</v>
      </c>
      <c r="M732" s="9">
        <f t="shared" si="90"/>
        <v>-1.2249467538899241E-2</v>
      </c>
      <c r="N732" s="9">
        <f t="shared" si="91"/>
        <v>-0.73937870714745924</v>
      </c>
      <c r="O732" s="9">
        <f t="shared" si="92"/>
        <v>-1.3492538981251365E-2</v>
      </c>
      <c r="P732" s="9">
        <f t="shared" si="93"/>
        <v>-0.38241854839267475</v>
      </c>
      <c r="Q732" s="9">
        <f t="shared" si="94"/>
        <v>0.10047134931178299</v>
      </c>
      <c r="R732" s="9">
        <f t="shared" si="95"/>
        <v>-0.60433291448351567</v>
      </c>
    </row>
    <row r="733" spans="1:18" x14ac:dyDescent="0.35">
      <c r="A733" s="4">
        <v>0.39618999999999999</v>
      </c>
      <c r="B733" s="4">
        <v>0.34060000000000001</v>
      </c>
      <c r="C733" s="4">
        <v>0.16320000000000001</v>
      </c>
      <c r="D733" s="4">
        <v>27.798950000000001</v>
      </c>
      <c r="E733" s="4">
        <v>0.12477000000000001</v>
      </c>
      <c r="F733" s="4">
        <v>1.8712899999999999</v>
      </c>
      <c r="G733" s="3">
        <v>11.359873220358136</v>
      </c>
      <c r="H733" s="2">
        <v>3</v>
      </c>
      <c r="I733" s="2">
        <v>2</v>
      </c>
      <c r="J733" s="1">
        <v>0.32203391194343567</v>
      </c>
      <c r="K733" s="9">
        <f t="shared" si="88"/>
        <v>0.18439954202358005</v>
      </c>
      <c r="L733" s="9">
        <f t="shared" si="89"/>
        <v>0.9268050110070204</v>
      </c>
      <c r="M733" s="9">
        <f t="shared" si="90"/>
        <v>-1.8187238534851057E-2</v>
      </c>
      <c r="N733" s="9">
        <f t="shared" si="91"/>
        <v>-0.6784743114566818</v>
      </c>
      <c r="O733" s="9">
        <f t="shared" si="92"/>
        <v>-3.4215354680857908E-2</v>
      </c>
      <c r="P733" s="9">
        <f t="shared" si="93"/>
        <v>7.5238037845760386E-2</v>
      </c>
      <c r="Q733" s="9">
        <f t="shared" si="94"/>
        <v>2.2791850713577575</v>
      </c>
      <c r="R733" s="9">
        <f t="shared" si="95"/>
        <v>-0.98636083379077788</v>
      </c>
    </row>
    <row r="734" spans="1:18" x14ac:dyDescent="0.35">
      <c r="A734" s="4">
        <v>0.28199000000000002</v>
      </c>
      <c r="B734" s="4">
        <v>0.21371000000000001</v>
      </c>
      <c r="C734" s="4">
        <v>0.31952999999999998</v>
      </c>
      <c r="D734" s="4">
        <v>29.107970000000002</v>
      </c>
      <c r="E734" s="4">
        <v>0.13200999999999999</v>
      </c>
      <c r="F734" s="4">
        <v>2.2605200000000001</v>
      </c>
      <c r="G734" s="3">
        <v>0.35704019995545294</v>
      </c>
      <c r="H734" s="2">
        <v>4</v>
      </c>
      <c r="I734" s="2">
        <v>2</v>
      </c>
      <c r="J734" s="1">
        <v>0.40677964687347412</v>
      </c>
      <c r="K734" s="9">
        <f t="shared" si="88"/>
        <v>0.10770078289340056</v>
      </c>
      <c r="L734" s="9">
        <f t="shared" si="89"/>
        <v>0.53816188023804445</v>
      </c>
      <c r="M734" s="9">
        <f t="shared" si="90"/>
        <v>-1.0619557629933827E-2</v>
      </c>
      <c r="N734" s="9">
        <f t="shared" si="91"/>
        <v>-4.247107835974916E-4</v>
      </c>
      <c r="O734" s="9">
        <f t="shared" si="92"/>
        <v>-3.2004432404625208E-2</v>
      </c>
      <c r="P734" s="9">
        <f t="shared" si="93"/>
        <v>0.24587723726869148</v>
      </c>
      <c r="Q734" s="9">
        <f t="shared" si="94"/>
        <v>-1.5232883050980167E-2</v>
      </c>
      <c r="R734" s="9">
        <f t="shared" si="95"/>
        <v>-0.54766860805601814</v>
      </c>
    </row>
    <row r="735" spans="1:18" x14ac:dyDescent="0.35">
      <c r="A735" s="4">
        <v>-3.3599999999999998E-2</v>
      </c>
      <c r="B735" s="4">
        <v>-2.477E-2</v>
      </c>
      <c r="C735" s="4">
        <v>0.35653000000000001</v>
      </c>
      <c r="D735" s="4">
        <v>26.036670000000001</v>
      </c>
      <c r="E735" s="4">
        <v>-1.1599999999999999E-2</v>
      </c>
      <c r="F735" s="4">
        <v>1.6369400000000001</v>
      </c>
      <c r="G735" s="3">
        <v>4.2200651650429528E-2</v>
      </c>
      <c r="H735" s="2">
        <v>3</v>
      </c>
      <c r="I735" s="2">
        <v>1</v>
      </c>
      <c r="J735" s="1">
        <v>0.33898305892944336</v>
      </c>
      <c r="K735" s="9">
        <f t="shared" si="88"/>
        <v>-0.1042550962124958</v>
      </c>
      <c r="L735" s="9">
        <f t="shared" si="89"/>
        <v>-0.19226300608700425</v>
      </c>
      <c r="M735" s="9">
        <f t="shared" si="90"/>
        <v>-8.8284478398619418E-3</v>
      </c>
      <c r="N735" s="9">
        <f t="shared" si="91"/>
        <v>-1.5913047115072259</v>
      </c>
      <c r="O735" s="9">
        <f t="shared" si="92"/>
        <v>-7.5859480483323929E-2</v>
      </c>
      <c r="P735" s="9">
        <f t="shared" si="93"/>
        <v>-2.7501464208972946E-2</v>
      </c>
      <c r="Q735" s="9">
        <f t="shared" si="94"/>
        <v>-8.0886293499859749E-2</v>
      </c>
      <c r="R735" s="9">
        <f t="shared" si="95"/>
        <v>-0.89862238864382593</v>
      </c>
    </row>
    <row r="736" spans="1:18" x14ac:dyDescent="0.35">
      <c r="A736" s="4">
        <v>1.478E-2</v>
      </c>
      <c r="B736" s="4">
        <v>8.6300000000000005E-3</v>
      </c>
      <c r="C736" s="4">
        <v>0.71238000000000001</v>
      </c>
      <c r="D736" s="4">
        <v>29.82582</v>
      </c>
      <c r="E736" s="4">
        <v>-3.492E-2</v>
      </c>
      <c r="F736" s="4">
        <v>0.57011999999999996</v>
      </c>
      <c r="G736" s="3">
        <v>4.5344676010773619E-2</v>
      </c>
      <c r="H736" s="2">
        <v>3</v>
      </c>
      <c r="I736" s="2">
        <v>1</v>
      </c>
      <c r="J736" s="1">
        <v>0.35106381773948669</v>
      </c>
      <c r="K736" s="9">
        <f t="shared" si="88"/>
        <v>-7.1762224349815537E-2</v>
      </c>
      <c r="L736" s="9">
        <f t="shared" si="89"/>
        <v>-8.9964317713737613E-2</v>
      </c>
      <c r="M736" s="9">
        <f t="shared" si="90"/>
        <v>8.3976715870861633E-3</v>
      </c>
      <c r="N736" s="9">
        <f t="shared" si="91"/>
        <v>0.37140910828958129</v>
      </c>
      <c r="O736" s="9">
        <f t="shared" si="92"/>
        <v>-8.2980848920029271E-2</v>
      </c>
      <c r="P736" s="9">
        <f t="shared" si="93"/>
        <v>-0.49519745559805212</v>
      </c>
      <c r="Q736" s="9">
        <f t="shared" si="94"/>
        <v>-8.0230670904470405E-2</v>
      </c>
      <c r="R736" s="9">
        <f t="shared" si="95"/>
        <v>-0.8360854954855107</v>
      </c>
    </row>
    <row r="737" spans="1:18" x14ac:dyDescent="0.35">
      <c r="A737" s="4">
        <v>1.7319999999999999E-2</v>
      </c>
      <c r="B737" s="4">
        <v>1.022E-2</v>
      </c>
      <c r="C737" s="4">
        <v>0.69476000000000004</v>
      </c>
      <c r="D737" s="4">
        <v>29.930879999999998</v>
      </c>
      <c r="E737" s="4">
        <v>0.11078</v>
      </c>
      <c r="F737" s="4">
        <v>0.53805999999999998</v>
      </c>
      <c r="G737" s="3">
        <v>5.7901472533938743E-2</v>
      </c>
      <c r="H737" s="2">
        <v>3</v>
      </c>
      <c r="I737" s="2">
        <v>2</v>
      </c>
      <c r="J737" s="1">
        <v>0.36440679430961609</v>
      </c>
      <c r="K737" s="9">
        <f t="shared" si="88"/>
        <v>-7.0056314996132033E-2</v>
      </c>
      <c r="L737" s="9">
        <f t="shared" si="89"/>
        <v>-8.5094410093573131E-2</v>
      </c>
      <c r="M737" s="9">
        <f t="shared" si="90"/>
        <v>7.5447160600303105E-3</v>
      </c>
      <c r="N737" s="9">
        <f t="shared" si="91"/>
        <v>0.42582836165982235</v>
      </c>
      <c r="O737" s="9">
        <f t="shared" si="92"/>
        <v>-3.8487564990871095E-2</v>
      </c>
      <c r="P737" s="9">
        <f t="shared" si="93"/>
        <v>-0.50925262280895356</v>
      </c>
      <c r="Q737" s="9">
        <f t="shared" si="94"/>
        <v>-7.761220533844905E-2</v>
      </c>
      <c r="R737" s="9">
        <f t="shared" si="95"/>
        <v>-0.76701464378649453</v>
      </c>
    </row>
    <row r="738" spans="1:18" x14ac:dyDescent="0.35">
      <c r="A738" s="4">
        <v>1.8800000000000001E-2</v>
      </c>
      <c r="B738" s="4">
        <v>1.3599999999999999E-2</v>
      </c>
      <c r="C738" s="4">
        <v>0.38236999999999999</v>
      </c>
      <c r="D738" s="4">
        <v>24.851209999999998</v>
      </c>
      <c r="E738" s="4">
        <v>-3.2000000000000001E-2</v>
      </c>
      <c r="F738" s="4">
        <v>1.02278</v>
      </c>
      <c r="G738" s="3">
        <v>0.14728658519683555</v>
      </c>
      <c r="H738" s="2">
        <v>3</v>
      </c>
      <c r="I738" s="2">
        <v>1</v>
      </c>
      <c r="J738" s="1">
        <v>0.36440679430961609</v>
      </c>
      <c r="K738" s="9">
        <f t="shared" si="88"/>
        <v>-6.9062320569576299E-2</v>
      </c>
      <c r="L738" s="9">
        <f t="shared" si="89"/>
        <v>-7.4742027856997045E-2</v>
      </c>
      <c r="M738" s="9">
        <f t="shared" si="90"/>
        <v>-7.5775754891739032E-3</v>
      </c>
      <c r="N738" s="9">
        <f t="shared" si="91"/>
        <v>-2.2053523804610355</v>
      </c>
      <c r="O738" s="9">
        <f t="shared" si="92"/>
        <v>-8.2089150985416082E-2</v>
      </c>
      <c r="P738" s="9">
        <f t="shared" si="93"/>
        <v>-0.29675041911375244</v>
      </c>
      <c r="Q738" s="9">
        <f t="shared" si="94"/>
        <v>-5.897275066615662E-2</v>
      </c>
      <c r="R738" s="9">
        <f t="shared" si="95"/>
        <v>-0.76701464378649453</v>
      </c>
    </row>
    <row r="739" spans="1:18" x14ac:dyDescent="0.35">
      <c r="A739" s="4">
        <v>0.14707000000000001</v>
      </c>
      <c r="B739" s="4">
        <v>7.979E-2</v>
      </c>
      <c r="C739" s="4">
        <v>0.84325000000000006</v>
      </c>
      <c r="D739" s="4">
        <v>29.129439999999999</v>
      </c>
      <c r="E739" s="4">
        <v>0.11255</v>
      </c>
      <c r="F739" s="4">
        <v>1.9962200000000001</v>
      </c>
      <c r="G739" s="3">
        <v>0.20095251377000403</v>
      </c>
      <c r="H739" s="2">
        <v>3</v>
      </c>
      <c r="I739" s="2">
        <v>2</v>
      </c>
      <c r="J739" s="1">
        <v>0.37288135290145874</v>
      </c>
      <c r="K739" s="9">
        <f t="shared" si="88"/>
        <v>1.7086101791440617E-2</v>
      </c>
      <c r="L739" s="9">
        <f t="shared" si="89"/>
        <v>0.12798701955098252</v>
      </c>
      <c r="M739" s="9">
        <f t="shared" si="90"/>
        <v>1.4732875322943123E-2</v>
      </c>
      <c r="N739" s="9">
        <f t="shared" si="91"/>
        <v>1.0696375927414738E-2</v>
      </c>
      <c r="O739" s="9">
        <f t="shared" si="92"/>
        <v>-3.7947049462013112E-2</v>
      </c>
      <c r="P739" s="9">
        <f t="shared" si="93"/>
        <v>0.13000759616322513</v>
      </c>
      <c r="Q739" s="9">
        <f t="shared" si="94"/>
        <v>-4.7781808312494657E-2</v>
      </c>
      <c r="R739" s="9">
        <f t="shared" si="95"/>
        <v>-0.72314549834992203</v>
      </c>
    </row>
    <row r="740" spans="1:18" x14ac:dyDescent="0.35">
      <c r="A740" s="4">
        <v>-8.0490000000000006E-2</v>
      </c>
      <c r="B740" s="4">
        <v>-4.9520000000000002E-2</v>
      </c>
      <c r="C740" s="4">
        <v>0.62539</v>
      </c>
      <c r="D740" s="4">
        <v>27.605820000000001</v>
      </c>
      <c r="E740" s="4">
        <v>0.31778000000000001</v>
      </c>
      <c r="F740" s="4">
        <v>1.87924</v>
      </c>
      <c r="G740" s="3">
        <v>0.32963888968479621</v>
      </c>
      <c r="H740" s="2">
        <v>4</v>
      </c>
      <c r="I740" s="2">
        <v>2</v>
      </c>
      <c r="J740" s="1">
        <v>0.32203391194343567</v>
      </c>
      <c r="K740" s="9">
        <f t="shared" si="88"/>
        <v>-0.13574725747006253</v>
      </c>
      <c r="L740" s="9">
        <f t="shared" si="89"/>
        <v>-0.26806817187258353</v>
      </c>
      <c r="M740" s="9">
        <f t="shared" si="90"/>
        <v>4.1866272455090498E-3</v>
      </c>
      <c r="N740" s="9">
        <f t="shared" si="91"/>
        <v>-0.77851229359445873</v>
      </c>
      <c r="O740" s="9">
        <f t="shared" si="92"/>
        <v>2.4725268045063975E-2</v>
      </c>
      <c r="P740" s="9">
        <f t="shared" si="93"/>
        <v>7.8723333520328953E-2</v>
      </c>
      <c r="Q740" s="9">
        <f t="shared" si="94"/>
        <v>-2.0946871270444978E-2</v>
      </c>
      <c r="R740" s="9">
        <f t="shared" si="95"/>
        <v>-0.98636083379077788</v>
      </c>
    </row>
    <row r="741" spans="1:18" x14ac:dyDescent="0.35">
      <c r="A741" s="4">
        <v>0.17877000000000001</v>
      </c>
      <c r="B741" s="4">
        <v>0.10256</v>
      </c>
      <c r="C741" s="4">
        <v>0.74300999999999995</v>
      </c>
      <c r="D741" s="4">
        <v>26.485859999999999</v>
      </c>
      <c r="E741" s="4">
        <v>8.2790000000000002E-2</v>
      </c>
      <c r="F741" s="4">
        <v>1.21895</v>
      </c>
      <c r="G741" s="3">
        <v>0.32998931696606082</v>
      </c>
      <c r="H741" s="2">
        <v>1</v>
      </c>
      <c r="I741" s="2">
        <v>1</v>
      </c>
      <c r="J741" s="1">
        <v>0.38775509595870972</v>
      </c>
      <c r="K741" s="9">
        <f t="shared" si="88"/>
        <v>3.8376387819695365E-2</v>
      </c>
      <c r="L741" s="9">
        <f t="shared" si="89"/>
        <v>0.19772777207371545</v>
      </c>
      <c r="M741" s="9">
        <f t="shared" si="90"/>
        <v>9.8804200430294524E-3</v>
      </c>
      <c r="N741" s="9">
        <f t="shared" si="91"/>
        <v>-1.3586321013665548</v>
      </c>
      <c r="O741" s="9">
        <f t="shared" si="92"/>
        <v>-4.7035039370947544E-2</v>
      </c>
      <c r="P741" s="9">
        <f t="shared" si="93"/>
        <v>-0.21074910433638078</v>
      </c>
      <c r="Q741" s="9">
        <f t="shared" si="94"/>
        <v>-2.0873796759148001E-2</v>
      </c>
      <c r="R741" s="9">
        <f t="shared" si="95"/>
        <v>-0.64615052683685359</v>
      </c>
    </row>
    <row r="742" spans="1:18" x14ac:dyDescent="0.35">
      <c r="A742" s="4">
        <v>0.13552</v>
      </c>
      <c r="B742" s="4">
        <v>8.3510000000000001E-2</v>
      </c>
      <c r="C742" s="4">
        <v>0.62278999999999995</v>
      </c>
      <c r="D742" s="4">
        <v>26.567869999999999</v>
      </c>
      <c r="E742" s="4">
        <v>8.5470000000000004E-2</v>
      </c>
      <c r="F742" s="4">
        <v>1.3100400000000001</v>
      </c>
      <c r="G742" s="3">
        <v>0.21722867840686866</v>
      </c>
      <c r="H742" s="2">
        <v>4</v>
      </c>
      <c r="I742" s="2">
        <v>2</v>
      </c>
      <c r="J742" s="1">
        <v>0.27966102957725525</v>
      </c>
      <c r="K742" s="9">
        <f t="shared" si="88"/>
        <v>9.3289155571711409E-3</v>
      </c>
      <c r="L742" s="9">
        <f t="shared" si="89"/>
        <v>0.13938076568117869</v>
      </c>
      <c r="M742" s="9">
        <f t="shared" si="90"/>
        <v>4.060765476476969E-3</v>
      </c>
      <c r="N742" s="9">
        <f t="shared" si="91"/>
        <v>-1.316152347236595</v>
      </c>
      <c r="O742" s="9">
        <f t="shared" si="92"/>
        <v>-4.6216631677535432E-2</v>
      </c>
      <c r="P742" s="9">
        <f t="shared" si="93"/>
        <v>-0.17081506873934352</v>
      </c>
      <c r="Q742" s="9">
        <f t="shared" si="94"/>
        <v>-4.4387743865412096E-2</v>
      </c>
      <c r="R742" s="9">
        <f t="shared" si="95"/>
        <v>-1.2057070237950611</v>
      </c>
    </row>
    <row r="743" spans="1:18" x14ac:dyDescent="0.35">
      <c r="A743" s="4">
        <v>0.16211999999999999</v>
      </c>
      <c r="B743" s="4">
        <v>0.10718</v>
      </c>
      <c r="C743" s="4">
        <v>0.51263999999999998</v>
      </c>
      <c r="D743" s="4">
        <v>28.641220000000001</v>
      </c>
      <c r="E743" s="4">
        <v>0.1857</v>
      </c>
      <c r="F743" s="4">
        <v>1.04986</v>
      </c>
      <c r="G743" s="3">
        <v>0.18185956303711986</v>
      </c>
      <c r="H743" s="2">
        <v>3</v>
      </c>
      <c r="I743" s="2">
        <v>1</v>
      </c>
      <c r="J743" s="1">
        <v>0.40000000596046448</v>
      </c>
      <c r="K743" s="9">
        <f t="shared" si="88"/>
        <v>2.7193950520943248E-2</v>
      </c>
      <c r="L743" s="9">
        <f t="shared" si="89"/>
        <v>0.21187806968702363</v>
      </c>
      <c r="M743" s="9">
        <f t="shared" si="90"/>
        <v>-1.2714167769397326E-3</v>
      </c>
      <c r="N743" s="9">
        <f t="shared" si="91"/>
        <v>-0.24219309561665031</v>
      </c>
      <c r="O743" s="9">
        <f t="shared" si="92"/>
        <v>-1.5608794695932668E-2</v>
      </c>
      <c r="P743" s="9">
        <f t="shared" si="93"/>
        <v>-0.28487849372163732</v>
      </c>
      <c r="Q743" s="9">
        <f t="shared" si="94"/>
        <v>-5.1763256443438634E-2</v>
      </c>
      <c r="R743" s="9">
        <f t="shared" si="95"/>
        <v>-0.58276389355051483</v>
      </c>
    </row>
    <row r="744" spans="1:18" x14ac:dyDescent="0.35">
      <c r="A744" s="4">
        <v>0.15661</v>
      </c>
      <c r="B744" s="4">
        <v>0.10377</v>
      </c>
      <c r="C744" s="4">
        <v>0.50922000000000001</v>
      </c>
      <c r="D744" s="4">
        <v>28.806360000000002</v>
      </c>
      <c r="E744" s="4">
        <v>0.17954999999999999</v>
      </c>
      <c r="F744" s="4">
        <v>0.82037000000000004</v>
      </c>
      <c r="G744" s="3">
        <v>0.18219745133435866</v>
      </c>
      <c r="H744" s="2">
        <v>3</v>
      </c>
      <c r="I744" s="2">
        <v>2</v>
      </c>
      <c r="J744" s="1">
        <v>0.33050847053527832</v>
      </c>
      <c r="K744" s="9">
        <f t="shared" si="88"/>
        <v>2.3493336135590463E-2</v>
      </c>
      <c r="L744" s="9">
        <f t="shared" si="89"/>
        <v>0.2014338024010105</v>
      </c>
      <c r="M744" s="9">
        <f t="shared" si="90"/>
        <v>-1.4369734115896192E-3</v>
      </c>
      <c r="N744" s="9">
        <f t="shared" si="91"/>
        <v>-0.1566534468296541</v>
      </c>
      <c r="O744" s="9">
        <f t="shared" si="92"/>
        <v>-1.7486857126710453E-2</v>
      </c>
      <c r="P744" s="9">
        <f t="shared" si="93"/>
        <v>-0.38548736219418162</v>
      </c>
      <c r="Q744" s="9">
        <f t="shared" si="94"/>
        <v>-5.169279668327216E-2</v>
      </c>
      <c r="R744" s="9">
        <f t="shared" si="95"/>
        <v>-0.94249168835420527</v>
      </c>
    </row>
    <row r="745" spans="1:18" x14ac:dyDescent="0.35">
      <c r="A745" s="4">
        <v>0.10901</v>
      </c>
      <c r="B745" s="4">
        <v>7.1190000000000003E-2</v>
      </c>
      <c r="C745" s="4">
        <v>0.53125</v>
      </c>
      <c r="D745" s="4">
        <v>28.776340000000001</v>
      </c>
      <c r="E745" s="4">
        <v>3.5540000000000002E-2</v>
      </c>
      <c r="F745" s="4">
        <v>0.89664999999999995</v>
      </c>
      <c r="G745" s="3">
        <v>0.18538589966828664</v>
      </c>
      <c r="H745" s="2">
        <v>4</v>
      </c>
      <c r="I745" s="2">
        <v>2</v>
      </c>
      <c r="J745" s="1">
        <v>0.4367816150188446</v>
      </c>
      <c r="K745" s="9">
        <f t="shared" si="88"/>
        <v>-8.4756737995806998E-3</v>
      </c>
      <c r="L745" s="9">
        <f t="shared" si="89"/>
        <v>0.10164663871235699</v>
      </c>
      <c r="M745" s="9">
        <f t="shared" si="90"/>
        <v>-3.7053696090627889E-4</v>
      </c>
      <c r="N745" s="9">
        <f t="shared" si="91"/>
        <v>-0.17220328488576192</v>
      </c>
      <c r="O745" s="9">
        <f t="shared" si="92"/>
        <v>-6.1464055607410986E-2</v>
      </c>
      <c r="P745" s="9">
        <f t="shared" si="93"/>
        <v>-0.35204605979718973</v>
      </c>
      <c r="Q745" s="9">
        <f t="shared" si="94"/>
        <v>-5.1027910368038304E-2</v>
      </c>
      <c r="R745" s="9">
        <f t="shared" si="95"/>
        <v>-0.3923613209933538</v>
      </c>
    </row>
    <row r="746" spans="1:18" x14ac:dyDescent="0.35">
      <c r="A746" s="4">
        <v>0.10678</v>
      </c>
      <c r="B746" s="4">
        <v>7.2220000000000006E-2</v>
      </c>
      <c r="C746" s="4">
        <v>0.47849999999999998</v>
      </c>
      <c r="D746" s="4">
        <v>28.767620000000001</v>
      </c>
      <c r="E746" s="4">
        <v>-8.6899999999999998E-3</v>
      </c>
      <c r="F746" s="4">
        <v>0.79586000000000001</v>
      </c>
      <c r="G746" s="3">
        <v>0.23162381324490036</v>
      </c>
      <c r="H746" s="2">
        <v>3</v>
      </c>
      <c r="I746" s="2">
        <v>1</v>
      </c>
      <c r="J746" s="1">
        <v>0.40196079015731812</v>
      </c>
      <c r="K746" s="9">
        <f t="shared" si="88"/>
        <v>-9.9733816179721196E-3</v>
      </c>
      <c r="L746" s="9">
        <f t="shared" si="89"/>
        <v>0.10480135874302959</v>
      </c>
      <c r="M746" s="9">
        <f t="shared" si="90"/>
        <v>-2.9240786210763306E-3</v>
      </c>
      <c r="N746" s="9">
        <f t="shared" si="91"/>
        <v>-0.17672009327514443</v>
      </c>
      <c r="O746" s="9">
        <f t="shared" si="92"/>
        <v>-7.497083630876078E-2</v>
      </c>
      <c r="P746" s="9">
        <f t="shared" si="93"/>
        <v>-0.39623259451917209</v>
      </c>
      <c r="Q746" s="9">
        <f t="shared" si="94"/>
        <v>-4.1385930080974069E-2</v>
      </c>
      <c r="R746" s="9">
        <f t="shared" si="95"/>
        <v>-0.57261375697770223</v>
      </c>
    </row>
    <row r="747" spans="1:18" x14ac:dyDescent="0.35">
      <c r="A747" s="4">
        <v>-0.19797000000000001</v>
      </c>
      <c r="B747" s="4">
        <v>-6.676E-2</v>
      </c>
      <c r="C747" s="4">
        <v>1.96539</v>
      </c>
      <c r="D747" s="4">
        <v>26.889119999999998</v>
      </c>
      <c r="E747" s="4">
        <v>6.8040000000000003E-2</v>
      </c>
      <c r="F747" s="4">
        <v>2.8814600000000001</v>
      </c>
      <c r="G747" s="3">
        <v>-0.65272058027331881</v>
      </c>
      <c r="H747" s="2">
        <v>0</v>
      </c>
      <c r="I747" s="2">
        <v>0</v>
      </c>
      <c r="J747" s="1">
        <v>0.38983049988746643</v>
      </c>
      <c r="K747" s="9">
        <f t="shared" si="88"/>
        <v>-0.21464892316720344</v>
      </c>
      <c r="L747" s="9">
        <f t="shared" si="89"/>
        <v>-0.32087144694908404</v>
      </c>
      <c r="M747" s="9">
        <f t="shared" si="90"/>
        <v>6.905384666973402E-2</v>
      </c>
      <c r="N747" s="9">
        <f t="shared" si="91"/>
        <v>-1.1497504326621595</v>
      </c>
      <c r="O747" s="9">
        <f t="shared" si="92"/>
        <v>-5.1539335444764169E-2</v>
      </c>
      <c r="P747" s="9">
        <f t="shared" si="93"/>
        <v>0.51809855754121614</v>
      </c>
      <c r="Q747" s="9">
        <f t="shared" si="94"/>
        <v>-0.2257980401808371</v>
      </c>
      <c r="R747" s="9">
        <f t="shared" si="95"/>
        <v>-0.63540705320297008</v>
      </c>
    </row>
    <row r="748" spans="1:18" x14ac:dyDescent="0.35">
      <c r="A748" s="4">
        <v>-2.332E-2</v>
      </c>
      <c r="B748" s="4">
        <v>-7.6899999999999998E-3</v>
      </c>
      <c r="C748" s="4">
        <v>2.0338699999999998</v>
      </c>
      <c r="D748" s="4">
        <v>29.38015</v>
      </c>
      <c r="E748" s="4">
        <v>0.18018000000000001</v>
      </c>
      <c r="F748" s="4">
        <v>2.0375200000000002</v>
      </c>
      <c r="G748" s="3">
        <v>0.14317635542386711</v>
      </c>
      <c r="H748" s="2">
        <v>4</v>
      </c>
      <c r="I748" s="2">
        <v>2</v>
      </c>
      <c r="J748" s="1">
        <v>0.60169494152069092</v>
      </c>
      <c r="K748" s="9">
        <f t="shared" si="88"/>
        <v>-9.7350864655068092E-2</v>
      </c>
      <c r="L748" s="9">
        <f t="shared" si="89"/>
        <v>-0.13994978460750143</v>
      </c>
      <c r="M748" s="9">
        <f t="shared" si="90"/>
        <v>7.2368852032548156E-2</v>
      </c>
      <c r="N748" s="9">
        <f t="shared" si="91"/>
        <v>0.14055979694829293</v>
      </c>
      <c r="O748" s="9">
        <f t="shared" si="92"/>
        <v>-1.72944702435576E-2</v>
      </c>
      <c r="P748" s="9">
        <f t="shared" si="93"/>
        <v>0.1481135975921157</v>
      </c>
      <c r="Q748" s="9">
        <f t="shared" si="94"/>
        <v>-5.9829855829013928E-2</v>
      </c>
      <c r="R748" s="9">
        <f t="shared" si="95"/>
        <v>0.46132405109225327</v>
      </c>
    </row>
    <row r="749" spans="1:18" x14ac:dyDescent="0.35">
      <c r="A749" s="4">
        <v>0.16378999999999999</v>
      </c>
      <c r="B749" s="4">
        <v>6.198E-2</v>
      </c>
      <c r="C749" s="4">
        <v>1.6426700000000001</v>
      </c>
      <c r="D749" s="4">
        <v>30.632639999999999</v>
      </c>
      <c r="E749" s="4">
        <v>0.24482000000000001</v>
      </c>
      <c r="F749" s="4">
        <v>0.73080999999999996</v>
      </c>
      <c r="G749" s="3">
        <v>0.12369341861019374</v>
      </c>
      <c r="H749" s="2">
        <v>4</v>
      </c>
      <c r="I749" s="2">
        <v>2</v>
      </c>
      <c r="J749" s="1">
        <v>0.40000000596046448</v>
      </c>
      <c r="K749" s="9">
        <f t="shared" si="88"/>
        <v>2.8315552340097368E-2</v>
      </c>
      <c r="L749" s="9">
        <f t="shared" si="89"/>
        <v>7.3437928535177777E-2</v>
      </c>
      <c r="M749" s="9">
        <f t="shared" si="90"/>
        <v>5.3431496630490835E-2</v>
      </c>
      <c r="N749" s="9">
        <f t="shared" si="91"/>
        <v>0.78932784048241</v>
      </c>
      <c r="O749" s="9">
        <f t="shared" si="92"/>
        <v>2.4450347199343964E-3</v>
      </c>
      <c r="P749" s="9">
        <f t="shared" si="93"/>
        <v>-0.42475064277460378</v>
      </c>
      <c r="Q749" s="9">
        <f t="shared" si="94"/>
        <v>-6.3892627657597692E-2</v>
      </c>
      <c r="R749" s="9">
        <f t="shared" si="95"/>
        <v>-0.58276389355051483</v>
      </c>
    </row>
    <row r="750" spans="1:18" x14ac:dyDescent="0.35">
      <c r="A750" s="4">
        <v>0.12689</v>
      </c>
      <c r="B750" s="4">
        <v>4.607E-2</v>
      </c>
      <c r="C750" s="4">
        <v>1.75423</v>
      </c>
      <c r="D750" s="4">
        <v>30.893809999999998</v>
      </c>
      <c r="E750" s="4">
        <v>0.20516999999999999</v>
      </c>
      <c r="F750" s="4">
        <v>0.84204999999999997</v>
      </c>
      <c r="G750" s="3">
        <v>2.2951705735242141</v>
      </c>
      <c r="H750" s="2">
        <v>4</v>
      </c>
      <c r="I750" s="2">
        <v>2</v>
      </c>
      <c r="J750" s="1">
        <v>0.40952381491661072</v>
      </c>
      <c r="K750" s="9">
        <f t="shared" si="88"/>
        <v>3.5328534617819164E-3</v>
      </c>
      <c r="L750" s="9">
        <f t="shared" si="89"/>
        <v>2.4708223983720533E-2</v>
      </c>
      <c r="M750" s="9">
        <f t="shared" si="90"/>
        <v>5.8831934689421078E-2</v>
      </c>
      <c r="N750" s="9">
        <f t="shared" si="91"/>
        <v>0.92460935964009239</v>
      </c>
      <c r="O750" s="9">
        <f t="shared" si="92"/>
        <v>-9.6631238784947188E-3</v>
      </c>
      <c r="P750" s="9">
        <f t="shared" si="93"/>
        <v>-0.37598280744894325</v>
      </c>
      <c r="Q750" s="9">
        <f t="shared" si="94"/>
        <v>0.38892494783268183</v>
      </c>
      <c r="R750" s="9">
        <f t="shared" si="95"/>
        <v>-0.5334632301968536</v>
      </c>
    </row>
    <row r="751" spans="1:18" x14ac:dyDescent="0.35">
      <c r="A751" s="4">
        <v>2.7113700000000001</v>
      </c>
      <c r="B751" s="4">
        <v>-0.87614999999999998</v>
      </c>
      <c r="C751" s="4">
        <v>-4.0946400000000001</v>
      </c>
      <c r="D751" s="4">
        <v>30.49953</v>
      </c>
      <c r="E751" s="4">
        <v>-0.32584000000000002</v>
      </c>
      <c r="F751" s="4">
        <v>1.4926999999999999</v>
      </c>
      <c r="G751" s="3">
        <v>0.93788018353771729</v>
      </c>
      <c r="H751" s="2">
        <v>3</v>
      </c>
      <c r="I751" s="2">
        <v>1</v>
      </c>
      <c r="J751" s="1">
        <v>0.67567569017410278</v>
      </c>
      <c r="K751" s="9">
        <f t="shared" si="88"/>
        <v>1.7393157693704195</v>
      </c>
      <c r="L751" s="9">
        <f t="shared" si="89"/>
        <v>-2.7998994524113074</v>
      </c>
      <c r="M751" s="9">
        <f t="shared" si="90"/>
        <v>-0.22430234417159889</v>
      </c>
      <c r="N751" s="9">
        <f t="shared" si="91"/>
        <v>0.72037917480457991</v>
      </c>
      <c r="O751" s="9">
        <f t="shared" si="92"/>
        <v>-0.17182083629594344</v>
      </c>
      <c r="P751" s="9">
        <f t="shared" si="93"/>
        <v>-9.0736564598880187E-2</v>
      </c>
      <c r="Q751" s="9">
        <f t="shared" si="94"/>
        <v>0.10588953010374112</v>
      </c>
      <c r="R751" s="9">
        <f t="shared" si="95"/>
        <v>0.84429057224027337</v>
      </c>
    </row>
    <row r="752" spans="1:18" x14ac:dyDescent="0.35">
      <c r="A752" s="4">
        <v>0.50646999999999998</v>
      </c>
      <c r="B752" s="4">
        <v>-0.51737999999999995</v>
      </c>
      <c r="C752" s="4">
        <v>-1.97892</v>
      </c>
      <c r="D752" s="4">
        <v>30.118189999999998</v>
      </c>
      <c r="E752" s="4">
        <v>-0.31705</v>
      </c>
      <c r="F752" s="4">
        <v>2.2698100000000001</v>
      </c>
      <c r="G752" s="3">
        <v>-0.45023917251400508</v>
      </c>
      <c r="H752" s="2">
        <v>4</v>
      </c>
      <c r="I752" s="2">
        <v>2</v>
      </c>
      <c r="J752" s="1">
        <v>0.63157892227172852</v>
      </c>
      <c r="K752" s="9">
        <f t="shared" si="88"/>
        <v>0.25846555915909847</v>
      </c>
      <c r="L752" s="9">
        <f t="shared" si="89"/>
        <v>-1.7010461461934374</v>
      </c>
      <c r="M752" s="9">
        <f t="shared" si="90"/>
        <v>-0.1218837818729263</v>
      </c>
      <c r="N752" s="9">
        <f t="shared" si="91"/>
        <v>0.52285168498725465</v>
      </c>
      <c r="O752" s="9">
        <f t="shared" si="92"/>
        <v>-0.16913658121195374</v>
      </c>
      <c r="P752" s="9">
        <f t="shared" si="93"/>
        <v>0.24994999158526274</v>
      </c>
      <c r="Q752" s="9">
        <f t="shared" si="94"/>
        <v>-0.18357464403045881</v>
      </c>
      <c r="R752" s="9">
        <f t="shared" si="95"/>
        <v>0.61602056815367479</v>
      </c>
    </row>
    <row r="753" spans="1:18" x14ac:dyDescent="0.35">
      <c r="A753" s="4">
        <v>5.11E-2</v>
      </c>
      <c r="B753" s="4">
        <v>3.8379999999999997E-2</v>
      </c>
      <c r="C753" s="4">
        <v>0.33152999999999999</v>
      </c>
      <c r="D753" s="4">
        <v>27.499320000000001</v>
      </c>
      <c r="E753" s="4">
        <v>1.9109999999999999E-2</v>
      </c>
      <c r="F753" s="4">
        <v>0.60609000000000002</v>
      </c>
      <c r="G753" s="3">
        <v>6.4868305931941664E-2</v>
      </c>
      <c r="H753" s="2">
        <v>4</v>
      </c>
      <c r="I753" s="2">
        <v>2</v>
      </c>
      <c r="J753" s="1">
        <v>0.50427353382110596</v>
      </c>
      <c r="K753" s="9">
        <f t="shared" si="88"/>
        <v>-4.7369063827853004E-2</v>
      </c>
      <c r="L753" s="9">
        <f t="shared" si="89"/>
        <v>1.1550229780193191E-3</v>
      </c>
      <c r="M753" s="9">
        <f t="shared" si="90"/>
        <v>-1.003865715747808E-2</v>
      </c>
      <c r="N753" s="9">
        <f t="shared" si="91"/>
        <v>-0.83367744192808524</v>
      </c>
      <c r="O753" s="9">
        <f t="shared" si="92"/>
        <v>-6.6481383369635202E-2</v>
      </c>
      <c r="P753" s="9">
        <f t="shared" si="93"/>
        <v>-0.4794281366780232</v>
      </c>
      <c r="Q753" s="9">
        <f t="shared" si="94"/>
        <v>-7.6159413352593089E-2</v>
      </c>
      <c r="R753" s="9">
        <f t="shared" si="95"/>
        <v>-4.2984681532776292E-2</v>
      </c>
    </row>
    <row r="754" spans="1:18" x14ac:dyDescent="0.35">
      <c r="A754" s="4">
        <v>2.1180000000000001E-2</v>
      </c>
      <c r="B754" s="4">
        <v>7.6299999999999996E-3</v>
      </c>
      <c r="C754" s="4">
        <v>1.7760199999999999</v>
      </c>
      <c r="D754" s="4">
        <v>30.055479999999999</v>
      </c>
      <c r="E754" s="4">
        <v>0.15575</v>
      </c>
      <c r="F754" s="4">
        <v>0.76934000000000002</v>
      </c>
      <c r="G754" s="3">
        <v>0.17539978563168365</v>
      </c>
      <c r="H754" s="2">
        <v>3</v>
      </c>
      <c r="I754" s="2">
        <v>1</v>
      </c>
      <c r="J754" s="1">
        <v>0.62184876203536987</v>
      </c>
      <c r="K754" s="9">
        <f t="shared" si="88"/>
        <v>-6.7463870072817733E-2</v>
      </c>
      <c r="L754" s="9">
        <f t="shared" si="89"/>
        <v>-9.302715269497315E-2</v>
      </c>
      <c r="M754" s="9">
        <f t="shared" si="90"/>
        <v>5.9886753130655314E-2</v>
      </c>
      <c r="N754" s="9">
        <f t="shared" si="91"/>
        <v>0.49036899529709826</v>
      </c>
      <c r="O754" s="9">
        <f t="shared" si="92"/>
        <v>-2.4754806045817961E-2</v>
      </c>
      <c r="P754" s="9">
        <f t="shared" si="93"/>
        <v>-0.40785901480716669</v>
      </c>
      <c r="Q754" s="9">
        <f t="shared" si="94"/>
        <v>-5.3110312172906966E-2</v>
      </c>
      <c r="R754" s="9">
        <f t="shared" si="95"/>
        <v>0.56565171296151784</v>
      </c>
    </row>
    <row r="755" spans="1:18" x14ac:dyDescent="0.35">
      <c r="A755" s="4">
        <v>0.11924999999999999</v>
      </c>
      <c r="B755" s="4">
        <v>4.546E-2</v>
      </c>
      <c r="C755" s="4">
        <v>1.62297</v>
      </c>
      <c r="D755" s="4">
        <v>30.17858</v>
      </c>
      <c r="E755" s="4">
        <v>7.8570000000000001E-2</v>
      </c>
      <c r="F755" s="4">
        <v>1.5506800000000001</v>
      </c>
      <c r="G755" s="3">
        <v>0.28560840154495248</v>
      </c>
      <c r="H755" s="2">
        <v>3</v>
      </c>
      <c r="I755" s="2">
        <v>1</v>
      </c>
      <c r="J755" s="1">
        <v>0.69696968793869019</v>
      </c>
      <c r="K755" s="9">
        <f t="shared" si="88"/>
        <v>-1.5983069563842163E-3</v>
      </c>
      <c r="L755" s="9">
        <f t="shared" si="89"/>
        <v>2.2839894645166864E-2</v>
      </c>
      <c r="M755" s="9">
        <f t="shared" si="90"/>
        <v>5.2477851688209322E-2</v>
      </c>
      <c r="N755" s="9">
        <f t="shared" si="91"/>
        <v>0.5541326550141823</v>
      </c>
      <c r="O755" s="9">
        <f t="shared" si="92"/>
        <v>-4.8323726112066603E-2</v>
      </c>
      <c r="P755" s="9">
        <f t="shared" si="93"/>
        <v>-6.5318018282970403E-2</v>
      </c>
      <c r="Q755" s="9">
        <f t="shared" si="94"/>
        <v>-3.0128537696001725E-2</v>
      </c>
      <c r="R755" s="9">
        <f t="shared" si="95"/>
        <v>0.95452044141126713</v>
      </c>
    </row>
    <row r="756" spans="1:18" x14ac:dyDescent="0.35">
      <c r="A756" s="4">
        <v>0.25</v>
      </c>
      <c r="B756" s="4">
        <v>0.11024</v>
      </c>
      <c r="C756" s="4">
        <v>1.2678</v>
      </c>
      <c r="D756" s="4">
        <v>30.259350000000001</v>
      </c>
      <c r="E756" s="4">
        <v>8.412E-2</v>
      </c>
      <c r="F756" s="4">
        <v>1.2226699999999999</v>
      </c>
      <c r="G756" s="3">
        <v>0.40327218434012774</v>
      </c>
      <c r="H756" s="2">
        <v>3</v>
      </c>
      <c r="I756" s="2">
        <v>1</v>
      </c>
      <c r="J756" s="1">
        <v>0.69696968793869019</v>
      </c>
      <c r="K756" s="9">
        <f t="shared" si="88"/>
        <v>8.6215727686969335E-2</v>
      </c>
      <c r="L756" s="9">
        <f t="shared" si="89"/>
        <v>0.22125034472960436</v>
      </c>
      <c r="M756" s="9">
        <f t="shared" si="90"/>
        <v>3.5284649954700376E-2</v>
      </c>
      <c r="N756" s="9">
        <f t="shared" si="91"/>
        <v>0.59597011070345041</v>
      </c>
      <c r="O756" s="9">
        <f t="shared" si="92"/>
        <v>-4.6628889284291535E-2</v>
      </c>
      <c r="P756" s="9">
        <f t="shared" si="93"/>
        <v>-0.20911824900186571</v>
      </c>
      <c r="Q756" s="9">
        <f t="shared" si="94"/>
        <v>-5.5921391767938368E-3</v>
      </c>
      <c r="R756" s="9">
        <f t="shared" si="95"/>
        <v>0.95452044141126713</v>
      </c>
    </row>
    <row r="757" spans="1:18" x14ac:dyDescent="0.35">
      <c r="A757" s="4">
        <v>0.2868</v>
      </c>
      <c r="B757" s="4">
        <v>0.13228999999999999</v>
      </c>
      <c r="C757" s="4">
        <v>1.16787</v>
      </c>
      <c r="D757" s="4">
        <v>30.267910000000001</v>
      </c>
      <c r="E757" s="4">
        <v>8.6E-3</v>
      </c>
      <c r="F757" s="4">
        <v>1.54101</v>
      </c>
      <c r="G757" s="3">
        <v>-1.6552037956104382E-2</v>
      </c>
      <c r="H757" s="2">
        <v>4</v>
      </c>
      <c r="I757" s="2">
        <v>3</v>
      </c>
      <c r="J757" s="1">
        <v>0.89830505847930908</v>
      </c>
      <c r="K757" s="9">
        <f t="shared" si="88"/>
        <v>0.1109312647797067</v>
      </c>
      <c r="L757" s="9">
        <f t="shared" si="89"/>
        <v>0.28878585606584772</v>
      </c>
      <c r="M757" s="9">
        <f t="shared" si="90"/>
        <v>3.0447201270325144E-2</v>
      </c>
      <c r="N757" s="9">
        <f t="shared" si="91"/>
        <v>0.60040404187467855</v>
      </c>
      <c r="O757" s="9">
        <f t="shared" si="92"/>
        <v>-6.9690885182232681E-2</v>
      </c>
      <c r="P757" s="9">
        <f t="shared" si="93"/>
        <v>-6.9557365348766345E-2</v>
      </c>
      <c r="Q757" s="9">
        <f t="shared" si="94"/>
        <v>-9.3137976830240915E-2</v>
      </c>
      <c r="R757" s="9">
        <f t="shared" si="95"/>
        <v>1.9967470725746226</v>
      </c>
    </row>
    <row r="758" spans="1:18" x14ac:dyDescent="0.35">
      <c r="A758" s="4">
        <v>-8.2400000000000001E-2</v>
      </c>
      <c r="B758" s="4">
        <v>-3.1850000000000003E-2</v>
      </c>
      <c r="C758" s="4">
        <v>1.58714</v>
      </c>
      <c r="D758" s="4">
        <v>26.901350000000001</v>
      </c>
      <c r="E758" s="4">
        <v>-6.3519999999999993E-2</v>
      </c>
      <c r="F758" s="4">
        <v>1.99797</v>
      </c>
      <c r="G758" s="3">
        <v>-1.7204298287358043E-2</v>
      </c>
      <c r="H758" s="2">
        <v>1</v>
      </c>
      <c r="I758" s="2">
        <v>1</v>
      </c>
      <c r="J758" s="1">
        <v>0.3815789520740509</v>
      </c>
      <c r="K758" s="9">
        <f t="shared" si="88"/>
        <v>-0.13703004757460405</v>
      </c>
      <c r="L758" s="9">
        <f t="shared" si="89"/>
        <v>-0.21394787775415181</v>
      </c>
      <c r="M758" s="9">
        <f t="shared" si="90"/>
        <v>5.0743379694201861E-2</v>
      </c>
      <c r="N758" s="9">
        <f t="shared" si="91"/>
        <v>-1.1434155052995267</v>
      </c>
      <c r="O758" s="9">
        <f t="shared" si="92"/>
        <v>-9.1714602663158465E-2</v>
      </c>
      <c r="P758" s="9">
        <f t="shared" si="93"/>
        <v>0.13077479961360181</v>
      </c>
      <c r="Q758" s="9">
        <f t="shared" si="94"/>
        <v>-9.3273992510220963E-2</v>
      </c>
      <c r="R758" s="9">
        <f t="shared" si="95"/>
        <v>-0.67812176774302846</v>
      </c>
    </row>
    <row r="759" spans="1:18" x14ac:dyDescent="0.35">
      <c r="A759" s="4">
        <v>-2.5329999999999998E-2</v>
      </c>
      <c r="B759" s="4">
        <v>-1.367E-2</v>
      </c>
      <c r="C759" s="4">
        <v>0.85255000000000003</v>
      </c>
      <c r="D759" s="4">
        <v>26.814820000000001</v>
      </c>
      <c r="E759" s="4">
        <v>-6.1600000000000002E-2</v>
      </c>
      <c r="F759" s="4">
        <v>2.5525000000000002</v>
      </c>
      <c r="G759" s="3">
        <v>-2.2265788654008713E-2</v>
      </c>
      <c r="H759" s="2">
        <v>1</v>
      </c>
      <c r="I759" s="2">
        <v>1</v>
      </c>
      <c r="J759" s="1">
        <v>3.3898305147886276E-2</v>
      </c>
      <c r="K759" s="9">
        <f t="shared" si="88"/>
        <v>-9.8700816545187697E-2</v>
      </c>
      <c r="L759" s="9">
        <f t="shared" si="89"/>
        <v>-0.15826553779528987</v>
      </c>
      <c r="M759" s="9">
        <f t="shared" si="90"/>
        <v>1.5183073189096325E-2</v>
      </c>
      <c r="N759" s="9">
        <f t="shared" si="91"/>
        <v>-1.1882365408423312</v>
      </c>
      <c r="O759" s="9">
        <f t="shared" si="92"/>
        <v>-9.1128280733549796E-2</v>
      </c>
      <c r="P759" s="9">
        <f t="shared" si="93"/>
        <v>0.3738818449492593</v>
      </c>
      <c r="Q759" s="9">
        <f t="shared" si="94"/>
        <v>-9.4329463801276242E-2</v>
      </c>
      <c r="R759" s="9">
        <f t="shared" si="95"/>
        <v>-2.4779149605315109</v>
      </c>
    </row>
    <row r="760" spans="1:18" x14ac:dyDescent="0.35">
      <c r="A760" s="4">
        <v>0.27584999999999998</v>
      </c>
      <c r="B760" s="4">
        <v>0.18265999999999999</v>
      </c>
      <c r="C760" s="4">
        <v>0.51017000000000001</v>
      </c>
      <c r="D760" s="4">
        <v>29.578669999999999</v>
      </c>
      <c r="E760" s="4">
        <v>0.19691</v>
      </c>
      <c r="F760" s="4">
        <v>1.96271</v>
      </c>
      <c r="G760" s="3">
        <v>-5.9188207414135087E-3</v>
      </c>
      <c r="H760" s="2">
        <v>2</v>
      </c>
      <c r="I760" s="2">
        <v>1</v>
      </c>
      <c r="J760" s="1">
        <v>0.60169494152069092</v>
      </c>
      <c r="K760" s="9">
        <f t="shared" si="88"/>
        <v>0.10357704925890576</v>
      </c>
      <c r="L760" s="9">
        <f t="shared" si="89"/>
        <v>0.44306085407068119</v>
      </c>
      <c r="M760" s="9">
        <f t="shared" si="90"/>
        <v>-1.3909854575202057E-3</v>
      </c>
      <c r="N760" s="9">
        <f t="shared" si="91"/>
        <v>0.24338970537262536</v>
      </c>
      <c r="O760" s="9">
        <f t="shared" si="92"/>
        <v>-1.218552967983203E-2</v>
      </c>
      <c r="P760" s="9">
        <f t="shared" si="93"/>
        <v>0.11531674609344006</v>
      </c>
      <c r="Q760" s="9">
        <f t="shared" si="94"/>
        <v>-9.0920634765222302E-2</v>
      </c>
      <c r="R760" s="9">
        <f t="shared" si="95"/>
        <v>0.46132405109225327</v>
      </c>
    </row>
    <row r="761" spans="1:18" x14ac:dyDescent="0.35">
      <c r="A761" s="4">
        <v>2.0760000000000001E-2</v>
      </c>
      <c r="B761" s="4">
        <v>2.068E-2</v>
      </c>
      <c r="C761" s="4">
        <v>4.0800000000000003E-3</v>
      </c>
      <c r="D761" s="4">
        <v>26.954630000000002</v>
      </c>
      <c r="E761" s="4">
        <v>2.189E-2</v>
      </c>
      <c r="F761" s="4">
        <v>1.4107000000000001</v>
      </c>
      <c r="G761" s="3">
        <v>-5.9115346222582653E-3</v>
      </c>
      <c r="H761" s="2">
        <v>4</v>
      </c>
      <c r="I761" s="2">
        <v>2</v>
      </c>
      <c r="J761" s="1">
        <v>0.94642859697341919</v>
      </c>
      <c r="K761" s="9">
        <f t="shared" si="88"/>
        <v>-6.7745949572245709E-2</v>
      </c>
      <c r="L761" s="9">
        <f t="shared" si="89"/>
        <v>-5.3057156189849505E-2</v>
      </c>
      <c r="M761" s="9">
        <f t="shared" si="90"/>
        <v>-2.5889978799614254E-2</v>
      </c>
      <c r="N761" s="9">
        <f t="shared" si="91"/>
        <v>-1.1158173916543093</v>
      </c>
      <c r="O761" s="9">
        <f t="shared" si="92"/>
        <v>-6.5632438075722652E-2</v>
      </c>
      <c r="P761" s="9">
        <f t="shared" si="93"/>
        <v>-0.12668552627367483</v>
      </c>
      <c r="Q761" s="9">
        <f t="shared" si="94"/>
        <v>-9.0919115392659178E-2</v>
      </c>
      <c r="R761" s="9">
        <f t="shared" si="95"/>
        <v>2.245861936344959</v>
      </c>
    </row>
    <row r="762" spans="1:18" x14ac:dyDescent="0.35">
      <c r="A762" s="4">
        <v>3.4399999999999999E-3</v>
      </c>
      <c r="B762" s="4">
        <v>3.4399999999999999E-3</v>
      </c>
      <c r="C762" s="4">
        <v>2.49E-3</v>
      </c>
      <c r="D762" s="4">
        <v>26.956469999999999</v>
      </c>
      <c r="E762" s="4">
        <v>1.8500000000000001E-3</v>
      </c>
      <c r="F762" s="4">
        <v>1.2934399999999999</v>
      </c>
      <c r="G762" s="3">
        <v>-5.7861480202886272E-3</v>
      </c>
      <c r="H762" s="2">
        <v>3</v>
      </c>
      <c r="I762" s="2">
        <v>2</v>
      </c>
      <c r="J762" s="1">
        <v>0.37288135290145874</v>
      </c>
      <c r="K762" s="9">
        <f t="shared" si="88"/>
        <v>-7.937837083437102E-2</v>
      </c>
      <c r="L762" s="9">
        <f t="shared" si="89"/>
        <v>-0.10586043126635</v>
      </c>
      <c r="M762" s="9">
        <f t="shared" si="90"/>
        <v>-2.596694811221464E-2</v>
      </c>
      <c r="N762" s="9">
        <f t="shared" si="91"/>
        <v>-1.1148643036455417</v>
      </c>
      <c r="O762" s="9">
        <f t="shared" si="92"/>
        <v>-7.1752173216013168E-2</v>
      </c>
      <c r="P762" s="9">
        <f t="shared" si="93"/>
        <v>-0.17809254146863132</v>
      </c>
      <c r="Q762" s="9">
        <f t="shared" si="94"/>
        <v>-9.0892968556633591E-2</v>
      </c>
      <c r="R762" s="9">
        <f t="shared" si="95"/>
        <v>-0.72314549834992203</v>
      </c>
    </row>
    <row r="763" spans="1:18" x14ac:dyDescent="0.35">
      <c r="A763" s="4">
        <v>0.15898000000000001</v>
      </c>
      <c r="B763" s="4">
        <v>0.13603999999999999</v>
      </c>
      <c r="C763" s="4">
        <v>0.1686</v>
      </c>
      <c r="D763" s="4">
        <v>29.155059999999999</v>
      </c>
      <c r="E763" s="4">
        <v>0.17133000000000001</v>
      </c>
      <c r="F763" s="4">
        <v>2.3272599999999999</v>
      </c>
      <c r="G763" s="3">
        <v>0.20013822974272205</v>
      </c>
      <c r="H763" s="2">
        <v>3</v>
      </c>
      <c r="I763" s="2">
        <v>2</v>
      </c>
      <c r="J763" s="1">
        <v>0.35593220591545105</v>
      </c>
      <c r="K763" s="9">
        <f t="shared" si="88"/>
        <v>2.5085070453791217E-2</v>
      </c>
      <c r="L763" s="9">
        <f t="shared" si="89"/>
        <v>0.30027148724548092</v>
      </c>
      <c r="M763" s="9">
        <f t="shared" si="90"/>
        <v>-1.7925833322245975E-2</v>
      </c>
      <c r="N763" s="9">
        <f t="shared" si="91"/>
        <v>2.3967090484292707E-2</v>
      </c>
      <c r="O763" s="9">
        <f t="shared" si="92"/>
        <v>-1.9997047887847577E-2</v>
      </c>
      <c r="P763" s="9">
        <f t="shared" si="93"/>
        <v>0.27513618485620112</v>
      </c>
      <c r="Q763" s="9">
        <f t="shared" si="94"/>
        <v>-4.7951610752349889E-2</v>
      </c>
      <c r="R763" s="9">
        <f t="shared" si="95"/>
        <v>-0.81088394349687398</v>
      </c>
    </row>
    <row r="764" spans="1:18" x14ac:dyDescent="0.35">
      <c r="A764" s="4">
        <v>-2.1520000000000001E-2</v>
      </c>
      <c r="B764" s="4">
        <v>-5.94E-3</v>
      </c>
      <c r="C764" s="4">
        <v>2.6240299999999999</v>
      </c>
      <c r="D764" s="4">
        <v>30.085049999999999</v>
      </c>
      <c r="E764" s="4">
        <v>-3.4009999999999999E-2</v>
      </c>
      <c r="F764" s="4">
        <v>2.2370800000000002</v>
      </c>
      <c r="G764" s="3">
        <v>5.2463024450179169E-2</v>
      </c>
      <c r="H764" s="2">
        <v>1</v>
      </c>
      <c r="I764" s="2">
        <v>1</v>
      </c>
      <c r="J764" s="1">
        <v>0.6111111044883728</v>
      </c>
      <c r="K764" s="9">
        <f t="shared" si="88"/>
        <v>-9.6141952514662454E-2</v>
      </c>
      <c r="L764" s="9">
        <f t="shared" si="89"/>
        <v>-0.13458982339033926</v>
      </c>
      <c r="M764" s="9">
        <f t="shared" si="90"/>
        <v>0.10093753726792175</v>
      </c>
      <c r="N764" s="9">
        <f t="shared" si="91"/>
        <v>0.50568574117714815</v>
      </c>
      <c r="O764" s="9">
        <f t="shared" si="92"/>
        <v>-8.2702956755475163E-2</v>
      </c>
      <c r="P764" s="9">
        <f t="shared" si="93"/>
        <v>0.23560109505335997</v>
      </c>
      <c r="Q764" s="9">
        <f t="shared" si="94"/>
        <v>-7.8746283525799474E-2</v>
      </c>
      <c r="R764" s="9">
        <f t="shared" si="95"/>
        <v>0.51006747745564196</v>
      </c>
    </row>
    <row r="765" spans="1:18" x14ac:dyDescent="0.35">
      <c r="A765" s="4">
        <v>0.20438999999999999</v>
      </c>
      <c r="B765" s="4">
        <v>9.7519999999999996E-2</v>
      </c>
      <c r="C765" s="4">
        <v>1.0959099999999999</v>
      </c>
      <c r="D765" s="4">
        <v>29.892939999999999</v>
      </c>
      <c r="E765" s="4">
        <v>-0.17477999999999999</v>
      </c>
      <c r="F765" s="4">
        <v>4.5511699999999999</v>
      </c>
      <c r="G765" s="3">
        <v>0.20684395088707341</v>
      </c>
      <c r="H765" s="2">
        <v>4</v>
      </c>
      <c r="I765" s="2">
        <v>2</v>
      </c>
      <c r="J765" s="1">
        <v>0.56779658794403076</v>
      </c>
      <c r="K765" s="9">
        <f t="shared" si="88"/>
        <v>5.5583237284802176E-2</v>
      </c>
      <c r="L765" s="9">
        <f t="shared" si="89"/>
        <v>0.1822910837682884</v>
      </c>
      <c r="M765" s="9">
        <f t="shared" si="90"/>
        <v>2.6963734770498852E-2</v>
      </c>
      <c r="N765" s="9">
        <f t="shared" si="91"/>
        <v>0.40617610130510196</v>
      </c>
      <c r="O765" s="9">
        <f t="shared" si="92"/>
        <v>-0.12569073697996105</v>
      </c>
      <c r="P765" s="9">
        <f t="shared" si="93"/>
        <v>1.2501027136146485</v>
      </c>
      <c r="Q765" s="9">
        <f t="shared" si="94"/>
        <v>-4.655326843793612E-2</v>
      </c>
      <c r="R765" s="9">
        <f t="shared" si="95"/>
        <v>0.28584685225073569</v>
      </c>
    </row>
    <row r="766" spans="1:18" x14ac:dyDescent="0.35">
      <c r="A766" s="4">
        <v>-0.18015</v>
      </c>
      <c r="B766" s="4">
        <v>-8.4889999999999993E-2</v>
      </c>
      <c r="C766" s="4">
        <v>1.1221000000000001</v>
      </c>
      <c r="D766" s="4">
        <v>27.591640000000002</v>
      </c>
      <c r="E766" s="4">
        <v>-3.6150000000000002E-2</v>
      </c>
      <c r="F766" s="4">
        <v>3.2080700000000002</v>
      </c>
      <c r="G766" s="3">
        <v>-5.1024573402070866E-2</v>
      </c>
      <c r="H766" s="2">
        <v>3</v>
      </c>
      <c r="I766" s="2">
        <v>2</v>
      </c>
      <c r="J766" s="1">
        <v>0.24576270580291748</v>
      </c>
      <c r="K766" s="9">
        <f t="shared" si="88"/>
        <v>-0.20268069297718769</v>
      </c>
      <c r="L766" s="9">
        <f t="shared" si="89"/>
        <v>-0.37640064515888411</v>
      </c>
      <c r="M766" s="9">
        <f t="shared" si="90"/>
        <v>2.8231550051633525E-2</v>
      </c>
      <c r="N766" s="9">
        <f t="shared" si="91"/>
        <v>-0.78585728705333957</v>
      </c>
      <c r="O766" s="9">
        <f t="shared" si="92"/>
        <v>-8.3356461406184829E-2</v>
      </c>
      <c r="P766" s="9">
        <f t="shared" si="93"/>
        <v>0.66128502549981005</v>
      </c>
      <c r="Q766" s="9">
        <f t="shared" si="94"/>
        <v>-0.10032652582617237</v>
      </c>
      <c r="R766" s="9">
        <f t="shared" si="95"/>
        <v>-1.3811840683627719</v>
      </c>
    </row>
    <row r="767" spans="1:18" x14ac:dyDescent="0.35">
      <c r="A767" s="4">
        <v>-0.25503999999999999</v>
      </c>
      <c r="B767" s="4">
        <v>-8.8220000000000007E-2</v>
      </c>
      <c r="C767" s="4">
        <v>1.89103</v>
      </c>
      <c r="D767" s="4">
        <v>27.212620000000001</v>
      </c>
      <c r="E767" s="4">
        <v>-3.9129999999999998E-2</v>
      </c>
      <c r="F767" s="4">
        <v>0.88349</v>
      </c>
      <c r="G767" s="3">
        <v>-4.3658817052555476E-2</v>
      </c>
      <c r="H767" s="2">
        <v>2</v>
      </c>
      <c r="I767" s="2">
        <v>1</v>
      </c>
      <c r="J767" s="1">
        <v>0.11864406615495682</v>
      </c>
      <c r="K767" s="9">
        <f t="shared" si="88"/>
        <v>-0.25297815419661979</v>
      </c>
      <c r="L767" s="9">
        <f t="shared" si="89"/>
        <v>-0.38659988564639847</v>
      </c>
      <c r="M767" s="9">
        <f t="shared" si="90"/>
        <v>6.5454200075416594E-2</v>
      </c>
      <c r="N767" s="9">
        <f t="shared" si="91"/>
        <v>-0.98218305720743404</v>
      </c>
      <c r="O767" s="9">
        <f t="shared" si="92"/>
        <v>-8.4266481901098284E-2</v>
      </c>
      <c r="P767" s="9">
        <f t="shared" si="93"/>
        <v>-0.35781542974402258</v>
      </c>
      <c r="Q767" s="9">
        <f t="shared" si="94"/>
        <v>-9.8790546539311422E-2</v>
      </c>
      <c r="R767" s="9">
        <f t="shared" si="95"/>
        <v>-2.0392225998071702</v>
      </c>
    </row>
    <row r="768" spans="1:18" x14ac:dyDescent="0.35">
      <c r="A768" s="4">
        <v>3.7350000000000001E-2</v>
      </c>
      <c r="B768" s="4">
        <v>2.4660000000000001E-2</v>
      </c>
      <c r="C768" s="4">
        <v>0.51490000000000002</v>
      </c>
      <c r="D768" s="4">
        <v>28.217300000000002</v>
      </c>
      <c r="E768" s="4">
        <v>0.14482</v>
      </c>
      <c r="F768" s="4">
        <v>0.56730999999999998</v>
      </c>
      <c r="G768" s="3">
        <v>-0.14065030117004154</v>
      </c>
      <c r="H768" s="2">
        <v>4</v>
      </c>
      <c r="I768" s="2">
        <v>2</v>
      </c>
      <c r="J768" s="1">
        <v>0.43220338225364685</v>
      </c>
      <c r="K768" s="9">
        <f t="shared" si="88"/>
        <v>-5.6603809344840474E-2</v>
      </c>
      <c r="L768" s="9">
        <f t="shared" si="89"/>
        <v>-4.0867072964532104E-2</v>
      </c>
      <c r="M768" s="9">
        <f t="shared" si="90"/>
        <v>-1.1620138546272318E-3</v>
      </c>
      <c r="N768" s="9">
        <f t="shared" si="91"/>
        <v>-0.46177628511515539</v>
      </c>
      <c r="O768" s="9">
        <f t="shared" si="92"/>
        <v>-2.8092565780517335E-2</v>
      </c>
      <c r="P768" s="9">
        <f t="shared" si="93"/>
        <v>-0.49642936513837127</v>
      </c>
      <c r="Q768" s="9">
        <f t="shared" si="94"/>
        <v>-0.11901615590475878</v>
      </c>
      <c r="R768" s="9">
        <f t="shared" si="95"/>
        <v>-0.41606086319868679</v>
      </c>
    </row>
    <row r="769" spans="1:18" x14ac:dyDescent="0.35">
      <c r="A769" s="4">
        <v>-0.24779000000000001</v>
      </c>
      <c r="B769" s="4">
        <v>-0.11654</v>
      </c>
      <c r="C769" s="4">
        <v>1.12629</v>
      </c>
      <c r="D769" s="4">
        <v>27.826879999999999</v>
      </c>
      <c r="E769" s="4">
        <v>-0.17644000000000001</v>
      </c>
      <c r="F769" s="4">
        <v>1.255328</v>
      </c>
      <c r="G769" s="3">
        <v>-4.2176550839117144E-2</v>
      </c>
      <c r="H769" s="2">
        <v>3</v>
      </c>
      <c r="I769" s="2">
        <v>1</v>
      </c>
      <c r="J769" s="1">
        <v>0.72727274894714355</v>
      </c>
      <c r="K769" s="9">
        <f t="shared" si="88"/>
        <v>-0.24810892474220825</v>
      </c>
      <c r="L769" s="9">
        <f t="shared" si="89"/>
        <v>-0.47333937231498857</v>
      </c>
      <c r="M769" s="9">
        <f t="shared" si="90"/>
        <v>2.8434381133265987E-2</v>
      </c>
      <c r="N769" s="9">
        <f t="shared" si="91"/>
        <v>-0.66400705706270946</v>
      </c>
      <c r="O769" s="9">
        <f t="shared" si="92"/>
        <v>-0.12619766114826855</v>
      </c>
      <c r="P769" s="9">
        <f t="shared" si="93"/>
        <v>-0.19480091741192124</v>
      </c>
      <c r="Q769" s="9">
        <f t="shared" si="94"/>
        <v>-9.8481449945096097E-2</v>
      </c>
      <c r="R769" s="9">
        <f t="shared" si="95"/>
        <v>1.1113863567443421</v>
      </c>
    </row>
    <row r="770" spans="1:18" x14ac:dyDescent="0.35">
      <c r="A770" s="4">
        <v>-0.12372</v>
      </c>
      <c r="B770" s="4">
        <v>-6.268E-2</v>
      </c>
      <c r="C770" s="4">
        <v>0.97377000000000002</v>
      </c>
      <c r="D770" s="4">
        <v>27.638960000000001</v>
      </c>
      <c r="E770" s="4">
        <v>-0.12873000000000001</v>
      </c>
      <c r="F770" s="4">
        <v>2.3535300000000001</v>
      </c>
      <c r="G770" s="3">
        <v>-2.6577037883242435E-2</v>
      </c>
      <c r="H770" s="2">
        <v>3</v>
      </c>
      <c r="I770" s="2">
        <v>1</v>
      </c>
      <c r="J770" s="1">
        <v>0.55000001192092896</v>
      </c>
      <c r="K770" s="9">
        <f t="shared" si="88"/>
        <v>-0.16478129737547112</v>
      </c>
      <c r="L770" s="9">
        <f t="shared" si="89"/>
        <v>-0.30837508022564308</v>
      </c>
      <c r="M770" s="9">
        <f t="shared" si="90"/>
        <v>2.1051136128353454E-2</v>
      </c>
      <c r="N770" s="9">
        <f t="shared" si="91"/>
        <v>-0.76134634978435223</v>
      </c>
      <c r="O770" s="9">
        <f t="shared" si="92"/>
        <v>-0.11162817194950303</v>
      </c>
      <c r="P770" s="9">
        <f t="shared" si="93"/>
        <v>0.28665300465128485</v>
      </c>
      <c r="Q770" s="9">
        <f t="shared" si="94"/>
        <v>-9.5228487499912973E-2</v>
      </c>
      <c r="R770" s="9">
        <f t="shared" si="95"/>
        <v>0.19372163140655263</v>
      </c>
    </row>
    <row r="771" spans="1:18" x14ac:dyDescent="0.35">
      <c r="A771" s="4">
        <v>-0.15755</v>
      </c>
      <c r="B771" s="4">
        <v>-7.7130000000000004E-2</v>
      </c>
      <c r="C771" s="4">
        <v>1.0426200000000001</v>
      </c>
      <c r="D771" s="4">
        <v>27.624860000000002</v>
      </c>
      <c r="E771" s="4">
        <v>-1.401E-2</v>
      </c>
      <c r="F771" s="4">
        <v>2.39703</v>
      </c>
      <c r="G771" s="3">
        <v>0.17968414923844769</v>
      </c>
      <c r="H771" s="2">
        <v>4</v>
      </c>
      <c r="I771" s="2">
        <v>2</v>
      </c>
      <c r="J771" s="1">
        <v>0.34745761752128601</v>
      </c>
      <c r="K771" s="9">
        <f t="shared" ref="K771:K834" si="96">(A771-AVERAGE($A$2:$A$890))/STDEV($A$2:$A$890)</f>
        <v>-0.18750212943653918</v>
      </c>
      <c r="L771" s="9">
        <f t="shared" ref="L771:L834" si="97">(B771-AVERAGE($B$2:$B$890))/STDEV($B$2:$B$890)</f>
        <v>-0.35263304570449644</v>
      </c>
      <c r="M771" s="9">
        <f t="shared" ref="M771:M834" si="98">(C771-AVERAGE($C$2:$C$890))/STDEV($C$2:$C$890)</f>
        <v>2.4384052589068301E-2</v>
      </c>
      <c r="N771" s="9">
        <f t="shared" ref="N771:N834" si="99">(D771-AVERAGE($D$2:$D$890))/STDEV($D$2:$D$890)</f>
        <v>-0.76864990463415583</v>
      </c>
      <c r="O771" s="9">
        <f t="shared" ref="O771:O834" si="100">(E771-AVERAGE($E$2:$E$890))/STDEV($E$2:$E$890)</f>
        <v>-7.6595436655384819E-2</v>
      </c>
      <c r="P771" s="9">
        <f t="shared" ref="P771:P834" si="101">(F771-AVERAGE($F$2:$F$890))/STDEV($F$2:$F$890)</f>
        <v>0.30572349041779173</v>
      </c>
      <c r="Q771" s="9">
        <f t="shared" ref="Q771:Q834" si="102">(G771-AVERAGE($G$2:$G$890))/STDEV($G$2:$G$890)</f>
        <v>-5.2216894926244511E-2</v>
      </c>
      <c r="R771" s="9">
        <f t="shared" ref="R771:R834" si="103">(J771-AVERAGE($J$2:$J$890))/STDEV($J$2:$J$890)</f>
        <v>-0.85475324320725332</v>
      </c>
    </row>
    <row r="772" spans="1:18" x14ac:dyDescent="0.35">
      <c r="A772" s="4">
        <v>0.14013</v>
      </c>
      <c r="B772" s="4">
        <v>7.5679999999999997E-2</v>
      </c>
      <c r="C772" s="4">
        <v>0.85148000000000001</v>
      </c>
      <c r="D772" s="4">
        <v>30.142569999999999</v>
      </c>
      <c r="E772" s="4">
        <v>11.40016</v>
      </c>
      <c r="F772" s="4">
        <v>2.39703</v>
      </c>
      <c r="G772" s="3">
        <v>0.20058198318678663</v>
      </c>
      <c r="H772" s="2">
        <v>3</v>
      </c>
      <c r="I772" s="2">
        <v>1</v>
      </c>
      <c r="J772" s="1">
        <v>0.66346156597137451</v>
      </c>
      <c r="K772" s="9">
        <f t="shared" si="96"/>
        <v>1.2425073872321122E-2</v>
      </c>
      <c r="L772" s="9">
        <f t="shared" si="97"/>
        <v>0.1153987677781045</v>
      </c>
      <c r="M772" s="9">
        <f t="shared" si="98"/>
        <v>1.5131276230302354E-2</v>
      </c>
      <c r="N772" s="9">
        <f t="shared" si="99"/>
        <v>0.53548010110344102</v>
      </c>
      <c r="O772" s="9">
        <f t="shared" si="100"/>
        <v>3.4090181983870265</v>
      </c>
      <c r="P772" s="9">
        <f t="shared" si="101"/>
        <v>0.30572349041779173</v>
      </c>
      <c r="Q772" s="9">
        <f t="shared" si="102"/>
        <v>-4.7859074960203946E-2</v>
      </c>
      <c r="R772" s="9">
        <f t="shared" si="103"/>
        <v>0.78106330379639077</v>
      </c>
    </row>
    <row r="773" spans="1:18" x14ac:dyDescent="0.35">
      <c r="A773" s="4">
        <v>0.15376000000000001</v>
      </c>
      <c r="B773" s="4">
        <v>9.6310000000000007E-2</v>
      </c>
      <c r="C773" s="4">
        <v>0.59650000000000003</v>
      </c>
      <c r="D773" s="4">
        <v>30.152450000000002</v>
      </c>
      <c r="E773" s="4">
        <v>9.9299999999999996E-3</v>
      </c>
      <c r="F773" s="4">
        <v>1.3466100000000001</v>
      </c>
      <c r="G773" s="3">
        <v>0.35927806154673764</v>
      </c>
      <c r="H773" s="2">
        <v>3</v>
      </c>
      <c r="I773" s="2">
        <v>1</v>
      </c>
      <c r="J773" s="1">
        <v>0.66346156597137451</v>
      </c>
      <c r="K773" s="9">
        <f t="shared" si="96"/>
        <v>2.1579225246614882E-2</v>
      </c>
      <c r="L773" s="9">
        <f t="shared" si="97"/>
        <v>0.17858505344099346</v>
      </c>
      <c r="M773" s="9">
        <f t="shared" si="98"/>
        <v>2.7881093580718421E-3</v>
      </c>
      <c r="N773" s="9">
        <f t="shared" si="99"/>
        <v>0.54059776932443981</v>
      </c>
      <c r="O773" s="9">
        <f t="shared" si="100"/>
        <v>-6.9284735095576672E-2</v>
      </c>
      <c r="P773" s="9">
        <f t="shared" si="101"/>
        <v>-0.15478270863632837</v>
      </c>
      <c r="Q773" s="9">
        <f t="shared" si="102"/>
        <v>-1.4766222345959543E-2</v>
      </c>
      <c r="R773" s="9">
        <f t="shared" si="103"/>
        <v>0.78106330379639077</v>
      </c>
    </row>
    <row r="774" spans="1:18" x14ac:dyDescent="0.35">
      <c r="A774" s="4">
        <v>0.29663</v>
      </c>
      <c r="B774" s="4">
        <v>0.21263000000000001</v>
      </c>
      <c r="C774" s="4">
        <v>0.39502999999999999</v>
      </c>
      <c r="D774" s="4">
        <v>30.30697</v>
      </c>
      <c r="E774" s="4">
        <v>0.1671</v>
      </c>
      <c r="F774" s="4">
        <v>1.1510100000000001</v>
      </c>
      <c r="G774" s="3">
        <v>1.8354352905690747</v>
      </c>
      <c r="H774" s="2">
        <v>4</v>
      </c>
      <c r="I774" s="2">
        <v>3</v>
      </c>
      <c r="J774" s="1">
        <v>0.92799997329711914</v>
      </c>
      <c r="K774" s="9">
        <f t="shared" si="96"/>
        <v>0.11753326830203302</v>
      </c>
      <c r="L774" s="9">
        <f t="shared" si="97"/>
        <v>0.53485401845831004</v>
      </c>
      <c r="M774" s="9">
        <f t="shared" si="98"/>
        <v>-6.9647254907330911E-3</v>
      </c>
      <c r="N774" s="9">
        <f t="shared" si="99"/>
        <v>0.62063644275647567</v>
      </c>
      <c r="O774" s="9">
        <f t="shared" si="100"/>
        <v>-2.128878838901669E-2</v>
      </c>
      <c r="P774" s="9">
        <f t="shared" si="101"/>
        <v>-0.24053413428986306</v>
      </c>
      <c r="Q774" s="9">
        <f t="shared" si="102"/>
        <v>0.29305646691222448</v>
      </c>
      <c r="R774" s="9">
        <f t="shared" si="103"/>
        <v>2.1504648766055103</v>
      </c>
    </row>
    <row r="775" spans="1:18" x14ac:dyDescent="0.35">
      <c r="A775" s="4">
        <v>1.4307099999999999</v>
      </c>
      <c r="B775" s="4">
        <v>-0.65907000000000004</v>
      </c>
      <c r="C775" s="4">
        <v>-3.1708099999999999</v>
      </c>
      <c r="D775" s="4">
        <v>27.86927</v>
      </c>
      <c r="E775" s="4">
        <v>-0.36864999999999998</v>
      </c>
      <c r="F775" s="4">
        <v>5.2396200000000004</v>
      </c>
      <c r="G775" s="3">
        <v>0.19365200439434815</v>
      </c>
      <c r="H775" s="2">
        <v>1</v>
      </c>
      <c r="I775" s="2">
        <v>1</v>
      </c>
      <c r="J775" s="1">
        <v>0.3815789520740509</v>
      </c>
      <c r="K775" s="9">
        <f t="shared" si="96"/>
        <v>0.87920164618604368</v>
      </c>
      <c r="L775" s="9">
        <f t="shared" si="97"/>
        <v>-2.1350192346846995</v>
      </c>
      <c r="M775" s="9">
        <f t="shared" si="98"/>
        <v>-0.17958123721586622</v>
      </c>
      <c r="N775" s="9">
        <f t="shared" si="99"/>
        <v>-0.64204977407808528</v>
      </c>
      <c r="O775" s="9">
        <f t="shared" si="100"/>
        <v>-0.18489398307018684</v>
      </c>
      <c r="P775" s="9">
        <f t="shared" si="101"/>
        <v>1.5519205509928489</v>
      </c>
      <c r="Q775" s="9">
        <f t="shared" si="102"/>
        <v>-4.9304181664591676E-2</v>
      </c>
      <c r="R775" s="9">
        <f t="shared" si="103"/>
        <v>-0.67812176774302846</v>
      </c>
    </row>
    <row r="776" spans="1:18" x14ac:dyDescent="0.35">
      <c r="A776" s="4">
        <v>0.10229000000000001</v>
      </c>
      <c r="B776" s="4">
        <v>-0.21875</v>
      </c>
      <c r="C776" s="4">
        <v>-1.4676</v>
      </c>
      <c r="D776" s="4">
        <v>26.217569999999998</v>
      </c>
      <c r="E776" s="4">
        <v>-0.49234</v>
      </c>
      <c r="F776" s="4">
        <v>5.2396200000000004</v>
      </c>
      <c r="G776" s="3">
        <v>0.15983333408032827</v>
      </c>
      <c r="H776" s="2">
        <v>1</v>
      </c>
      <c r="I776" s="2">
        <v>1</v>
      </c>
      <c r="J776" s="1">
        <v>0.40740740299224854</v>
      </c>
      <c r="K776" s="9">
        <f t="shared" si="96"/>
        <v>-1.2988945790428386E-2</v>
      </c>
      <c r="L776" s="9">
        <f t="shared" si="97"/>
        <v>-0.78639173574707188</v>
      </c>
      <c r="M776" s="9">
        <f t="shared" si="98"/>
        <v>-9.7131612741586951E-2</v>
      </c>
      <c r="N776" s="9">
        <f t="shared" si="99"/>
        <v>-1.4976016567320816</v>
      </c>
      <c r="O776" s="9">
        <f t="shared" si="100"/>
        <v>-0.22266594112919555</v>
      </c>
      <c r="P776" s="9">
        <f t="shared" si="101"/>
        <v>1.5519205509928489</v>
      </c>
      <c r="Q776" s="9">
        <f t="shared" si="102"/>
        <v>-5.6356380331865213E-2</v>
      </c>
      <c r="R776" s="9">
        <f t="shared" si="103"/>
        <v>-0.54441898458893612</v>
      </c>
    </row>
    <row r="777" spans="1:18" x14ac:dyDescent="0.35">
      <c r="A777" s="4">
        <v>-0.24262</v>
      </c>
      <c r="B777" s="4">
        <v>-0.2039</v>
      </c>
      <c r="C777" s="4">
        <v>0.18989</v>
      </c>
      <c r="D777" s="4">
        <v>25.014980000000001</v>
      </c>
      <c r="E777" s="4">
        <v>-0.19714999999999999</v>
      </c>
      <c r="F777" s="4">
        <v>7.1533100000000003</v>
      </c>
      <c r="G777" s="3">
        <v>0.14343489248647182</v>
      </c>
      <c r="H777" s="2">
        <v>4</v>
      </c>
      <c r="I777" s="2">
        <v>2</v>
      </c>
      <c r="J777" s="1">
        <v>0.22881355881690979</v>
      </c>
      <c r="K777" s="9">
        <f t="shared" si="96"/>
        <v>-0.24463666042782095</v>
      </c>
      <c r="L777" s="9">
        <f t="shared" si="97"/>
        <v>-0.74090863627572423</v>
      </c>
      <c r="M777" s="9">
        <f t="shared" si="98"/>
        <v>-1.6895219067364069E-2</v>
      </c>
      <c r="N777" s="9">
        <f t="shared" si="99"/>
        <v>-2.1205223678544804</v>
      </c>
      <c r="O777" s="9">
        <f t="shared" si="100"/>
        <v>-0.13252199821191213</v>
      </c>
      <c r="P777" s="9">
        <f t="shared" si="101"/>
        <v>2.3908860201079447</v>
      </c>
      <c r="Q777" s="9">
        <f t="shared" si="102"/>
        <v>-5.977594316150181E-2</v>
      </c>
      <c r="R777" s="9">
        <f t="shared" si="103"/>
        <v>-1.4689225135097239</v>
      </c>
    </row>
    <row r="778" spans="1:18" x14ac:dyDescent="0.35">
      <c r="A778" s="4">
        <v>5.3900000000000003E-2</v>
      </c>
      <c r="B778" s="4">
        <v>1.8970000000000001E-2</v>
      </c>
      <c r="C778" s="4">
        <v>1.8419099999999999</v>
      </c>
      <c r="D778" s="4">
        <v>26.733820000000001</v>
      </c>
      <c r="E778" s="4">
        <v>8.0240000000000006E-2</v>
      </c>
      <c r="F778" s="4">
        <v>1.9041600000000001</v>
      </c>
      <c r="G778" s="3">
        <v>0.14343489248647182</v>
      </c>
      <c r="H778" s="2">
        <v>3</v>
      </c>
      <c r="I778" s="2">
        <v>2</v>
      </c>
      <c r="J778" s="1">
        <v>0.49152541160583496</v>
      </c>
      <c r="K778" s="9">
        <f t="shared" si="96"/>
        <v>-4.5488533831666463E-2</v>
      </c>
      <c r="L778" s="9">
        <f t="shared" si="97"/>
        <v>-5.8294604007762256E-2</v>
      </c>
      <c r="M778" s="9">
        <f t="shared" si="98"/>
        <v>6.3076380808164412E-2</v>
      </c>
      <c r="N778" s="9">
        <f t="shared" si="99"/>
        <v>-1.2301931325326945</v>
      </c>
      <c r="O778" s="9">
        <f t="shared" si="100"/>
        <v>-4.7813748183709058E-2</v>
      </c>
      <c r="P778" s="9">
        <f t="shared" si="101"/>
        <v>8.9648310653693414E-2</v>
      </c>
      <c r="Q778" s="9">
        <f t="shared" si="102"/>
        <v>-5.977594316150181E-2</v>
      </c>
      <c r="R778" s="9">
        <f t="shared" si="103"/>
        <v>-0.10897622804745152</v>
      </c>
    </row>
    <row r="779" spans="1:18" x14ac:dyDescent="0.35">
      <c r="A779" s="4">
        <v>0.15681</v>
      </c>
      <c r="B779" s="4">
        <v>2.8060000000000002E-2</v>
      </c>
      <c r="C779" s="4">
        <v>4.5893800000000002</v>
      </c>
      <c r="D779" s="4">
        <v>31.060860000000002</v>
      </c>
      <c r="E779" s="4">
        <v>6.0380000000000003E-2</v>
      </c>
      <c r="F779" s="4">
        <v>1.7238</v>
      </c>
      <c r="G779" s="3">
        <v>0.19953346479342499</v>
      </c>
      <c r="H779" s="2">
        <v>3</v>
      </c>
      <c r="I779" s="2">
        <v>1</v>
      </c>
      <c r="J779" s="1">
        <v>0.77142858505249023</v>
      </c>
      <c r="K779" s="9">
        <f t="shared" si="96"/>
        <v>2.3627659706746646E-2</v>
      </c>
      <c r="L779" s="9">
        <f t="shared" si="97"/>
        <v>-3.0453434028331311E-2</v>
      </c>
      <c r="M779" s="9">
        <f t="shared" si="98"/>
        <v>0.19607693256299683</v>
      </c>
      <c r="N779" s="9">
        <f t="shared" si="99"/>
        <v>1.0111383552188007</v>
      </c>
      <c r="O779" s="9">
        <f t="shared" si="100"/>
        <v>-5.3878515643098771E-2</v>
      </c>
      <c r="P779" s="9">
        <f t="shared" si="101"/>
        <v>1.0578131048010782E-2</v>
      </c>
      <c r="Q779" s="9">
        <f t="shared" si="102"/>
        <v>-4.8077722232483341E-2</v>
      </c>
      <c r="R779" s="9">
        <f t="shared" si="103"/>
        <v>1.339962131516079</v>
      </c>
    </row>
    <row r="780" spans="1:18" x14ac:dyDescent="0.35">
      <c r="A780" s="4">
        <v>0.11464000000000001</v>
      </c>
      <c r="B780" s="4">
        <v>2.92E-2</v>
      </c>
      <c r="C780" s="4">
        <v>2.9253999999999998</v>
      </c>
      <c r="D780" s="4">
        <v>31.228919999999999</v>
      </c>
      <c r="E780" s="4">
        <v>0.183</v>
      </c>
      <c r="F780" s="4">
        <v>1.7564599999999999</v>
      </c>
      <c r="G780" s="3">
        <v>0.14383006823349531</v>
      </c>
      <c r="H780" s="2">
        <v>1</v>
      </c>
      <c r="I780" s="2">
        <v>1</v>
      </c>
      <c r="J780" s="1">
        <v>0.74324321746826172</v>
      </c>
      <c r="K780" s="9">
        <f t="shared" si="96"/>
        <v>-4.6944652715341893E-3</v>
      </c>
      <c r="L780" s="9">
        <f t="shared" si="97"/>
        <v>-2.6961802149722814E-2</v>
      </c>
      <c r="M780" s="9">
        <f t="shared" si="98"/>
        <v>0.11552636854992077</v>
      </c>
      <c r="N780" s="9">
        <f t="shared" si="99"/>
        <v>1.0981905132371019</v>
      </c>
      <c r="O780" s="9">
        <f t="shared" si="100"/>
        <v>-1.6433309909444867E-2</v>
      </c>
      <c r="P780" s="9">
        <f t="shared" si="101"/>
        <v>2.4896339441898487E-2</v>
      </c>
      <c r="Q780" s="9">
        <f t="shared" si="102"/>
        <v>-5.9693537264090095E-2</v>
      </c>
      <c r="R780" s="9">
        <f t="shared" si="103"/>
        <v>1.1940586043487804</v>
      </c>
    </row>
    <row r="781" spans="1:18" x14ac:dyDescent="0.35">
      <c r="A781" s="4">
        <v>0.16358</v>
      </c>
      <c r="B781" s="4">
        <v>3.8249999999999999E-2</v>
      </c>
      <c r="C781" s="4">
        <v>3.27719</v>
      </c>
      <c r="D781" s="4">
        <v>31.365600000000001</v>
      </c>
      <c r="E781" s="4">
        <v>0.14646999999999999</v>
      </c>
      <c r="F781" s="4">
        <v>2.3625099999999999</v>
      </c>
      <c r="G781" s="3">
        <v>0.14240547164831277</v>
      </c>
      <c r="H781" s="2">
        <v>1</v>
      </c>
      <c r="I781" s="2">
        <v>1</v>
      </c>
      <c r="J781" s="1">
        <v>0.57894736528396606</v>
      </c>
      <c r="K781" s="9">
        <f t="shared" si="96"/>
        <v>2.8174512590383383E-2</v>
      </c>
      <c r="L781" s="9">
        <f t="shared" si="97"/>
        <v>7.5685443045870606E-4</v>
      </c>
      <c r="M781" s="9">
        <f t="shared" si="98"/>
        <v>0.13255594998368803</v>
      </c>
      <c r="N781" s="9">
        <f t="shared" si="99"/>
        <v>1.1689883768449905</v>
      </c>
      <c r="O781" s="9">
        <f t="shared" si="100"/>
        <v>-2.7588695372259886E-2</v>
      </c>
      <c r="P781" s="9">
        <f t="shared" si="101"/>
        <v>0.29058985435664642</v>
      </c>
      <c r="Q781" s="9">
        <f t="shared" si="102"/>
        <v>-5.9990608025481375E-2</v>
      </c>
      <c r="R781" s="9">
        <f t="shared" si="103"/>
        <v>0.34356963126689877</v>
      </c>
    </row>
    <row r="782" spans="1:18" x14ac:dyDescent="0.35">
      <c r="A782" s="4">
        <v>0.15470999999999999</v>
      </c>
      <c r="B782" s="4">
        <v>3.916E-2</v>
      </c>
      <c r="C782" s="4">
        <v>2.9504100000000002</v>
      </c>
      <c r="D782" s="4">
        <v>31.39547</v>
      </c>
      <c r="E782" s="4">
        <v>3.032E-2</v>
      </c>
      <c r="F782" s="4">
        <v>1.95482</v>
      </c>
      <c r="G782" s="3">
        <v>0.12617128313654485</v>
      </c>
      <c r="H782" s="2">
        <v>3</v>
      </c>
      <c r="I782" s="2">
        <v>1</v>
      </c>
      <c r="J782" s="1">
        <v>0.49152541160583496</v>
      </c>
      <c r="K782" s="9">
        <f t="shared" si="96"/>
        <v>2.2217262209606729E-2</v>
      </c>
      <c r="L782" s="9">
        <f t="shared" si="97"/>
        <v>3.5440342633830395E-3</v>
      </c>
      <c r="M782" s="9">
        <f t="shared" si="98"/>
        <v>0.11673706195126397</v>
      </c>
      <c r="N782" s="9">
        <f t="shared" si="99"/>
        <v>1.1844605175090783</v>
      </c>
      <c r="O782" s="9">
        <f t="shared" si="100"/>
        <v>-6.3058118353534573E-2</v>
      </c>
      <c r="P782" s="9">
        <f t="shared" si="101"/>
        <v>0.1118577545371702</v>
      </c>
      <c r="Q782" s="9">
        <f t="shared" si="102"/>
        <v>-6.3375919201938108E-2</v>
      </c>
      <c r="R782" s="9">
        <f t="shared" si="103"/>
        <v>-0.10897622804745152</v>
      </c>
    </row>
    <row r="783" spans="1:18" x14ac:dyDescent="0.35">
      <c r="A783" s="4">
        <v>0.12198000000000001</v>
      </c>
      <c r="B783" s="4">
        <v>3.7560000000000003E-2</v>
      </c>
      <c r="C783" s="4">
        <v>2.2475100000000001</v>
      </c>
      <c r="D783" s="4">
        <v>30.679539999999999</v>
      </c>
      <c r="E783" s="4">
        <v>8.5050000000000001E-2</v>
      </c>
      <c r="F783" s="4">
        <v>0.89349999999999996</v>
      </c>
      <c r="G783" s="3">
        <v>0.19860885870177009</v>
      </c>
      <c r="H783" s="2">
        <v>2</v>
      </c>
      <c r="I783" s="2">
        <v>1</v>
      </c>
      <c r="J783" s="1">
        <v>0.58196723461151123</v>
      </c>
      <c r="K783" s="9">
        <f t="shared" si="96"/>
        <v>2.3520978989766581E-4</v>
      </c>
      <c r="L783" s="9">
        <f t="shared" si="97"/>
        <v>-1.356501706593796E-3</v>
      </c>
      <c r="M783" s="9">
        <f t="shared" si="98"/>
        <v>8.2710816777168641E-2</v>
      </c>
      <c r="N783" s="9">
        <f t="shared" si="99"/>
        <v>0.81362122505374446</v>
      </c>
      <c r="O783" s="9">
        <f t="shared" si="100"/>
        <v>-4.634488959963734E-2</v>
      </c>
      <c r="P783" s="9">
        <f t="shared" si="101"/>
        <v>-0.35342702600786779</v>
      </c>
      <c r="Q783" s="9">
        <f t="shared" si="102"/>
        <v>-4.8270530104193743E-2</v>
      </c>
      <c r="R783" s="9">
        <f t="shared" si="103"/>
        <v>0.35920219611305415</v>
      </c>
    </row>
    <row r="784" spans="1:18" x14ac:dyDescent="0.35">
      <c r="A784" s="4">
        <v>0.1173</v>
      </c>
      <c r="B784" s="4">
        <v>3.3849999999999998E-2</v>
      </c>
      <c r="C784" s="4">
        <v>2.4649899999999998</v>
      </c>
      <c r="D784" s="4">
        <v>30.795380000000002</v>
      </c>
      <c r="E784" s="4">
        <v>0.12282</v>
      </c>
      <c r="F784" s="4">
        <v>0.86822999999999995</v>
      </c>
      <c r="G784" s="3">
        <v>0.32599545549436687</v>
      </c>
      <c r="H784" s="2">
        <v>3</v>
      </c>
      <c r="I784" s="2">
        <v>1</v>
      </c>
      <c r="J784" s="1">
        <v>0.20338982343673706</v>
      </c>
      <c r="K784" s="9">
        <f t="shared" si="96"/>
        <v>-2.90796177515698E-3</v>
      </c>
      <c r="L784" s="9">
        <f t="shared" si="97"/>
        <v>-1.2719619486977618E-2</v>
      </c>
      <c r="M784" s="9">
        <f t="shared" si="98"/>
        <v>9.3238669672974922E-2</v>
      </c>
      <c r="N784" s="9">
        <f t="shared" si="99"/>
        <v>0.87362433099710024</v>
      </c>
      <c r="O784" s="9">
        <f t="shared" si="100"/>
        <v>-3.4810837890616717E-2</v>
      </c>
      <c r="P784" s="9">
        <f t="shared" si="101"/>
        <v>-0.36450544383130762</v>
      </c>
      <c r="Q784" s="9">
        <f t="shared" si="102"/>
        <v>-2.1706635669916142E-2</v>
      </c>
      <c r="R784" s="9">
        <f t="shared" si="103"/>
        <v>-1.6005302583670553</v>
      </c>
    </row>
    <row r="785" spans="1:18" x14ac:dyDescent="0.35">
      <c r="A785" s="4">
        <v>0.12143</v>
      </c>
      <c r="B785" s="4">
        <v>4.7370000000000002E-2</v>
      </c>
      <c r="C785" s="4">
        <v>1.5632999999999999</v>
      </c>
      <c r="D785" s="4">
        <v>28.373390000000001</v>
      </c>
      <c r="E785" s="4">
        <v>-5.0279999999999998E-2</v>
      </c>
      <c r="F785" s="4">
        <v>0.91235999999999995</v>
      </c>
      <c r="G785" s="3">
        <v>0.31700145431905341</v>
      </c>
      <c r="H785" s="2">
        <v>1</v>
      </c>
      <c r="I785" s="2">
        <v>1</v>
      </c>
      <c r="J785" s="1">
        <v>0.52293580770492554</v>
      </c>
      <c r="K785" s="9">
        <f t="shared" si="96"/>
        <v>-1.3418003078183879E-4</v>
      </c>
      <c r="L785" s="9">
        <f t="shared" si="97"/>
        <v>2.8689909459326726E-2</v>
      </c>
      <c r="M785" s="9">
        <f t="shared" si="98"/>
        <v>4.9589324088923123E-2</v>
      </c>
      <c r="N785" s="9">
        <f t="shared" si="99"/>
        <v>-0.38092437897998482</v>
      </c>
      <c r="O785" s="9">
        <f t="shared" si="100"/>
        <v>-8.7671424356898661E-2</v>
      </c>
      <c r="P785" s="9">
        <f t="shared" si="101"/>
        <v>-0.34515876482266505</v>
      </c>
      <c r="Q785" s="9">
        <f t="shared" si="102"/>
        <v>-2.3582152433675705E-2</v>
      </c>
      <c r="R785" s="9">
        <f t="shared" si="103"/>
        <v>5.3621884852225098E-2</v>
      </c>
    </row>
    <row r="786" spans="1:18" x14ac:dyDescent="0.35">
      <c r="A786" s="4">
        <v>8.4879999999999997E-2</v>
      </c>
      <c r="B786" s="4">
        <v>3.8739999999999997E-2</v>
      </c>
      <c r="C786" s="4">
        <v>1.1911099999999999</v>
      </c>
      <c r="D786" s="4">
        <v>28.383369999999999</v>
      </c>
      <c r="E786" s="4">
        <v>1.0030000000000001E-2</v>
      </c>
      <c r="F786" s="4">
        <v>0.82404999999999995</v>
      </c>
      <c r="G786" s="3">
        <v>0.21391734788540798</v>
      </c>
      <c r="H786" s="2">
        <v>3</v>
      </c>
      <c r="I786" s="2">
        <v>2</v>
      </c>
      <c r="J786" s="1">
        <v>0.40677964687347412</v>
      </c>
      <c r="K786" s="9">
        <f t="shared" si="96"/>
        <v>-2.468181265957398E-2</v>
      </c>
      <c r="L786" s="9">
        <f t="shared" si="97"/>
        <v>2.2576435712641065E-3</v>
      </c>
      <c r="M786" s="9">
        <f t="shared" si="98"/>
        <v>3.15722118519811E-2</v>
      </c>
      <c r="N786" s="9">
        <f t="shared" si="99"/>
        <v>-0.37575491249764187</v>
      </c>
      <c r="O786" s="9">
        <f t="shared" si="100"/>
        <v>-6.925419749507622E-2</v>
      </c>
      <c r="P786" s="9">
        <f t="shared" si="101"/>
        <v>-0.38387404293853233</v>
      </c>
      <c r="Q786" s="9">
        <f t="shared" si="102"/>
        <v>-4.5078254771769834E-2</v>
      </c>
      <c r="R786" s="9">
        <f t="shared" si="103"/>
        <v>-0.54766860805601814</v>
      </c>
    </row>
    <row r="787" spans="1:18" x14ac:dyDescent="0.35">
      <c r="A787" s="4">
        <v>9.7599999999999996E-3</v>
      </c>
      <c r="B787" s="4">
        <v>7.6099999999999996E-3</v>
      </c>
      <c r="C787" s="4">
        <v>0.28351999999999999</v>
      </c>
      <c r="D787" s="4">
        <v>28.4984</v>
      </c>
      <c r="E787" s="4">
        <v>3.4709999999999998E-2</v>
      </c>
      <c r="F787" s="4">
        <v>0.75297999999999998</v>
      </c>
      <c r="G787" s="3">
        <v>0.10044484055600619</v>
      </c>
      <c r="H787" s="2">
        <v>3</v>
      </c>
      <c r="I787" s="2">
        <v>1</v>
      </c>
      <c r="J787" s="1">
        <v>0.36440679430961609</v>
      </c>
      <c r="K787" s="9">
        <f t="shared" si="96"/>
        <v>-7.5133745985835679E-2</v>
      </c>
      <c r="L787" s="9">
        <f t="shared" si="97"/>
        <v>-9.3088409394597851E-2</v>
      </c>
      <c r="M787" s="9">
        <f t="shared" si="98"/>
        <v>-1.2362743131028111E-2</v>
      </c>
      <c r="N787" s="9">
        <f t="shared" si="99"/>
        <v>-0.31617137247119048</v>
      </c>
      <c r="O787" s="9">
        <f t="shared" si="100"/>
        <v>-6.1717517691564736E-2</v>
      </c>
      <c r="P787" s="9">
        <f t="shared" si="101"/>
        <v>-0.41503127106325988</v>
      </c>
      <c r="Q787" s="9">
        <f t="shared" si="102"/>
        <v>-6.874064769053724E-2</v>
      </c>
      <c r="R787" s="9">
        <f t="shared" si="103"/>
        <v>-0.76701464378649453</v>
      </c>
    </row>
    <row r="788" spans="1:18" x14ac:dyDescent="0.35">
      <c r="A788" s="4">
        <v>5.491E-2</v>
      </c>
      <c r="B788" s="4">
        <v>2.9700000000000001E-2</v>
      </c>
      <c r="C788" s="4">
        <v>0.84857000000000005</v>
      </c>
      <c r="D788" s="4">
        <v>28.677389999999999</v>
      </c>
      <c r="E788" s="4">
        <v>3.4549999999999997E-2</v>
      </c>
      <c r="F788" s="4">
        <v>18.10736</v>
      </c>
      <c r="G788" s="3">
        <v>0.10370123683386896</v>
      </c>
      <c r="H788" s="2">
        <v>4</v>
      </c>
      <c r="I788" s="2">
        <v>3</v>
      </c>
      <c r="J788" s="1">
        <v>0.36274510622024536</v>
      </c>
      <c r="K788" s="9">
        <f t="shared" si="96"/>
        <v>-4.4810199797327747E-2</v>
      </c>
      <c r="L788" s="9">
        <f t="shared" si="97"/>
        <v>-2.5430384659105049E-2</v>
      </c>
      <c r="M788" s="9">
        <f t="shared" si="98"/>
        <v>1.4990407865731836E-2</v>
      </c>
      <c r="N788" s="9">
        <f t="shared" si="99"/>
        <v>-0.22345766448775661</v>
      </c>
      <c r="O788" s="9">
        <f t="shared" si="100"/>
        <v>-6.176637785236546E-2</v>
      </c>
      <c r="P788" s="9">
        <f t="shared" si="101"/>
        <v>7.1931631375931273</v>
      </c>
      <c r="Q788" s="9">
        <f t="shared" si="102"/>
        <v>-6.8061592207940738E-2</v>
      </c>
      <c r="R788" s="9">
        <f t="shared" si="103"/>
        <v>-0.77561648843395425</v>
      </c>
    </row>
    <row r="789" spans="1:18" x14ac:dyDescent="0.35">
      <c r="A789" s="4">
        <v>7.0190000000000002E-2</v>
      </c>
      <c r="B789" s="4">
        <v>4.1160000000000002E-2</v>
      </c>
      <c r="C789" s="4">
        <v>0.70499000000000001</v>
      </c>
      <c r="D789" s="4">
        <v>28.664159999999999</v>
      </c>
      <c r="E789" s="4">
        <v>-1.3140000000000001E-2</v>
      </c>
      <c r="F789" s="4">
        <v>14.56005</v>
      </c>
      <c r="G789" s="3">
        <v>0.11812983582584875</v>
      </c>
      <c r="H789" s="2">
        <v>3</v>
      </c>
      <c r="I789" s="2">
        <v>1</v>
      </c>
      <c r="J789" s="1">
        <v>0.33898305892944336</v>
      </c>
      <c r="K789" s="9">
        <f t="shared" si="96"/>
        <v>-3.4547878960995496E-2</v>
      </c>
      <c r="L789" s="9">
        <f t="shared" si="97"/>
        <v>9.6697042258541005E-3</v>
      </c>
      <c r="M789" s="9">
        <f t="shared" si="98"/>
        <v>8.039933712798833E-3</v>
      </c>
      <c r="N789" s="9">
        <f t="shared" si="99"/>
        <v>-0.23031057446384937</v>
      </c>
      <c r="O789" s="9">
        <f t="shared" si="100"/>
        <v>-7.6329759531030883E-2</v>
      </c>
      <c r="P789" s="9">
        <f t="shared" si="101"/>
        <v>5.638015439561225</v>
      </c>
      <c r="Q789" s="9">
        <f t="shared" si="102"/>
        <v>-6.5052800152042525E-2</v>
      </c>
      <c r="R789" s="9">
        <f t="shared" si="103"/>
        <v>-0.89862238864382593</v>
      </c>
    </row>
    <row r="790" spans="1:18" x14ac:dyDescent="0.35">
      <c r="A790" s="4">
        <v>7.0200000000000002E-3</v>
      </c>
      <c r="B790" s="4">
        <v>5.1000000000000004E-3</v>
      </c>
      <c r="C790" s="4">
        <v>0.37504999999999999</v>
      </c>
      <c r="D790" s="4">
        <v>26.297740000000001</v>
      </c>
      <c r="E790" s="4">
        <v>-4.1590000000000002E-2</v>
      </c>
      <c r="F790" s="4">
        <v>31.758559999999999</v>
      </c>
      <c r="G790" s="3">
        <v>5.4148147824100372E-2</v>
      </c>
      <c r="H790" s="2">
        <v>2</v>
      </c>
      <c r="I790" s="2">
        <v>1</v>
      </c>
      <c r="J790" s="1">
        <v>0.48305085301399231</v>
      </c>
      <c r="K790" s="9">
        <f t="shared" si="96"/>
        <v>-7.6973978910675381E-2</v>
      </c>
      <c r="L790" s="9">
        <f t="shared" si="97"/>
        <v>-0.10077612519749903</v>
      </c>
      <c r="M790" s="9">
        <f t="shared" si="98"/>
        <v>-7.9319247773719081E-3</v>
      </c>
      <c r="N790" s="9">
        <f t="shared" si="99"/>
        <v>-1.4560749906108896</v>
      </c>
      <c r="O790" s="9">
        <f t="shared" si="100"/>
        <v>-8.5017706873409399E-2</v>
      </c>
      <c r="P790" s="9">
        <f t="shared" si="101"/>
        <v>13.177876132897486</v>
      </c>
      <c r="Q790" s="9">
        <f t="shared" si="102"/>
        <v>-7.839488517981448E-2</v>
      </c>
      <c r="R790" s="9">
        <f t="shared" si="103"/>
        <v>-0.15284537348402408</v>
      </c>
    </row>
    <row r="791" spans="1:18" x14ac:dyDescent="0.35">
      <c r="A791" s="4">
        <v>1.112E-2</v>
      </c>
      <c r="B791" s="4">
        <v>1.022E-2</v>
      </c>
      <c r="C791" s="4">
        <v>8.8139999999999996E-2</v>
      </c>
      <c r="D791" s="4">
        <v>29.29035</v>
      </c>
      <c r="E791" s="4">
        <v>0.10032000000000001</v>
      </c>
      <c r="F791" s="4">
        <v>0.67749000000000004</v>
      </c>
      <c r="G791" s="3">
        <v>2.403272741488964E-2</v>
      </c>
      <c r="H791" s="2">
        <v>3</v>
      </c>
      <c r="I791" s="2">
        <v>2</v>
      </c>
      <c r="J791" s="1">
        <v>0.48305085301399231</v>
      </c>
      <c r="K791" s="9">
        <f t="shared" si="96"/>
        <v>-7.4220345701973653E-2</v>
      </c>
      <c r="L791" s="9">
        <f t="shared" si="97"/>
        <v>-8.5094410093573131E-2</v>
      </c>
      <c r="M791" s="9">
        <f t="shared" si="98"/>
        <v>-2.1820770990061751E-2</v>
      </c>
      <c r="N791" s="9">
        <f t="shared" si="99"/>
        <v>9.404495825946986E-2</v>
      </c>
      <c r="O791" s="9">
        <f t="shared" si="100"/>
        <v>-4.1681798003218355E-2</v>
      </c>
      <c r="P791" s="9">
        <f t="shared" si="101"/>
        <v>-0.44812623590265321</v>
      </c>
      <c r="Q791" s="9">
        <f t="shared" si="102"/>
        <v>-8.4674846092002487E-2</v>
      </c>
      <c r="R791" s="9">
        <f t="shared" si="103"/>
        <v>-0.15284537348402408</v>
      </c>
    </row>
    <row r="792" spans="1:18" x14ac:dyDescent="0.35">
      <c r="A792" s="4">
        <v>0.23383999999999999</v>
      </c>
      <c r="B792" s="4">
        <v>0.11437</v>
      </c>
      <c r="C792" s="4">
        <v>1.0445800000000001</v>
      </c>
      <c r="D792" s="4">
        <v>29.06175</v>
      </c>
      <c r="E792" s="4">
        <v>0.22850000000000001</v>
      </c>
      <c r="F792" s="4">
        <v>2.07036</v>
      </c>
      <c r="G792" s="3">
        <v>8.0894969308313622E-2</v>
      </c>
      <c r="H792" s="2">
        <v>3</v>
      </c>
      <c r="I792" s="2">
        <v>2</v>
      </c>
      <c r="J792" s="1">
        <v>0.38983049988746643</v>
      </c>
      <c r="K792" s="9">
        <f t="shared" si="96"/>
        <v>7.5362383137549879E-2</v>
      </c>
      <c r="L792" s="9">
        <f t="shared" si="97"/>
        <v>0.23389985320210707</v>
      </c>
      <c r="M792" s="9">
        <f t="shared" si="98"/>
        <v>2.4478932999569405E-2</v>
      </c>
      <c r="N792" s="9">
        <f t="shared" si="99"/>
        <v>-2.4365867177778715E-2</v>
      </c>
      <c r="O792" s="9">
        <f t="shared" si="100"/>
        <v>-2.538701681739326E-3</v>
      </c>
      <c r="P792" s="9">
        <f t="shared" si="101"/>
        <v>0.16251071834089922</v>
      </c>
      <c r="Q792" s="9">
        <f t="shared" si="102"/>
        <v>-7.2817377339520248E-2</v>
      </c>
      <c r="R792" s="9">
        <f t="shared" si="103"/>
        <v>-0.63540705320297008</v>
      </c>
    </row>
    <row r="793" spans="1:18" x14ac:dyDescent="0.35">
      <c r="A793" s="4">
        <v>2.1520000000000001E-2</v>
      </c>
      <c r="B793" s="4">
        <v>8.6899999999999998E-3</v>
      </c>
      <c r="C793" s="4">
        <v>1.47557</v>
      </c>
      <c r="D793" s="4">
        <v>30.353680000000001</v>
      </c>
      <c r="E793" s="4">
        <v>0.28160000000000002</v>
      </c>
      <c r="F793" s="4">
        <v>0.62522</v>
      </c>
      <c r="G793" s="3">
        <v>0</v>
      </c>
      <c r="H793" s="2">
        <v>4</v>
      </c>
      <c r="I793" s="2">
        <v>2</v>
      </c>
      <c r="J793" s="1">
        <v>0.65322577953338623</v>
      </c>
      <c r="K793" s="9">
        <f t="shared" si="96"/>
        <v>-6.7235520001852234E-2</v>
      </c>
      <c r="L793" s="9">
        <f t="shared" si="97"/>
        <v>-8.9780547614863482E-2</v>
      </c>
      <c r="M793" s="9">
        <f t="shared" si="98"/>
        <v>4.534245755154457E-2</v>
      </c>
      <c r="N793" s="9">
        <f t="shared" si="99"/>
        <v>0.6448314106312526</v>
      </c>
      <c r="O793" s="9">
        <f t="shared" si="100"/>
        <v>1.3676764184000545E-2</v>
      </c>
      <c r="P793" s="9">
        <f t="shared" si="101"/>
        <v>-0.47104150696047664</v>
      </c>
      <c r="Q793" s="9">
        <f t="shared" si="102"/>
        <v>-8.9686384590486029E-2</v>
      </c>
      <c r="R793" s="9">
        <f t="shared" si="103"/>
        <v>0.72807703919754396</v>
      </c>
    </row>
    <row r="794" spans="1:18" x14ac:dyDescent="0.35">
      <c r="A794" s="4">
        <v>-0.11625000000000001</v>
      </c>
      <c r="B794" s="4">
        <v>-3.0020000000000002E-2</v>
      </c>
      <c r="C794" s="4">
        <v>2.8721399999999999</v>
      </c>
      <c r="D794" s="4">
        <v>30.644659999999998</v>
      </c>
      <c r="E794" s="4">
        <v>0.33773999999999998</v>
      </c>
      <c r="F794" s="4">
        <v>1.0435099999999999</v>
      </c>
      <c r="G794" s="3">
        <v>6.6988253691329325E-2</v>
      </c>
      <c r="H794" s="2">
        <v>3</v>
      </c>
      <c r="I794" s="2">
        <v>1</v>
      </c>
      <c r="J794" s="1">
        <v>0.73636364936828613</v>
      </c>
      <c r="K794" s="9">
        <f t="shared" si="96"/>
        <v>-0.15976431199278773</v>
      </c>
      <c r="L794" s="9">
        <f t="shared" si="97"/>
        <v>-0.20834288973849074</v>
      </c>
      <c r="M794" s="9">
        <f t="shared" si="98"/>
        <v>0.11294813861967135</v>
      </c>
      <c r="N794" s="9">
        <f t="shared" si="99"/>
        <v>0.79555399149621442</v>
      </c>
      <c r="O794" s="9">
        <f t="shared" si="100"/>
        <v>3.0820573104954136E-2</v>
      </c>
      <c r="P794" s="9">
        <f t="shared" si="101"/>
        <v>-0.28766234624157572</v>
      </c>
      <c r="Q794" s="9">
        <f t="shared" si="102"/>
        <v>-7.5717341188766898E-2</v>
      </c>
      <c r="R794" s="9">
        <f t="shared" si="103"/>
        <v>1.1584460387799804</v>
      </c>
    </row>
    <row r="795" spans="1:18" x14ac:dyDescent="0.35">
      <c r="A795" s="4">
        <v>-6.8949999999999997E-2</v>
      </c>
      <c r="B795" s="4">
        <v>-2.3460000000000002E-2</v>
      </c>
      <c r="C795" s="4">
        <v>1.93872</v>
      </c>
      <c r="D795" s="4">
        <v>30.30639</v>
      </c>
      <c r="E795" s="4">
        <v>-0.28699000000000002</v>
      </c>
      <c r="F795" s="4">
        <v>1.42154</v>
      </c>
      <c r="G795" s="3">
        <v>0.37871503900098985</v>
      </c>
      <c r="H795" s="2">
        <v>4</v>
      </c>
      <c r="I795" s="2">
        <v>2</v>
      </c>
      <c r="J795" s="1">
        <v>0.68141591548919678</v>
      </c>
      <c r="K795" s="9">
        <f t="shared" si="96"/>
        <v>-0.12799678741435083</v>
      </c>
      <c r="L795" s="9">
        <f t="shared" si="97"/>
        <v>-0.18825069226158569</v>
      </c>
      <c r="M795" s="9">
        <f t="shared" si="98"/>
        <v>6.7762795369701145E-2</v>
      </c>
      <c r="N795" s="9">
        <f t="shared" si="99"/>
        <v>0.62033601284066853</v>
      </c>
      <c r="O795" s="9">
        <f t="shared" si="100"/>
        <v>-0.15995697850151797</v>
      </c>
      <c r="P795" s="9">
        <f t="shared" si="101"/>
        <v>-0.12193324890105564</v>
      </c>
      <c r="Q795" s="9">
        <f t="shared" si="102"/>
        <v>-1.0713034410836089E-2</v>
      </c>
      <c r="R795" s="9">
        <f t="shared" si="103"/>
        <v>0.8740052501739356</v>
      </c>
    </row>
    <row r="796" spans="1:18" x14ac:dyDescent="0.35">
      <c r="A796" s="4">
        <v>0.20652000000000001</v>
      </c>
      <c r="B796" s="4">
        <v>8.8679999999999995E-2</v>
      </c>
      <c r="C796" s="4">
        <v>1.3287899999999999</v>
      </c>
      <c r="D796" s="4">
        <v>30.318259999999999</v>
      </c>
      <c r="E796" s="4">
        <v>1.1939999999999999E-2</v>
      </c>
      <c r="F796" s="4">
        <v>1.3082199999999999</v>
      </c>
      <c r="G796" s="3">
        <v>0.45347096106193413</v>
      </c>
      <c r="H796" s="2">
        <v>2</v>
      </c>
      <c r="I796" s="2">
        <v>1</v>
      </c>
      <c r="J796" s="1">
        <v>0.67479676008224487</v>
      </c>
      <c r="K796" s="9">
        <f t="shared" si="96"/>
        <v>5.7013783317615523E-2</v>
      </c>
      <c r="L796" s="9">
        <f t="shared" si="97"/>
        <v>0.15521562253416635</v>
      </c>
      <c r="M796" s="9">
        <f t="shared" si="98"/>
        <v>3.8237076605956696E-2</v>
      </c>
      <c r="N796" s="9">
        <f t="shared" si="99"/>
        <v>0.62648446646245304</v>
      </c>
      <c r="O796" s="9">
        <f t="shared" si="100"/>
        <v>-6.8670929325517591E-2</v>
      </c>
      <c r="P796" s="9">
        <f t="shared" si="101"/>
        <v>-0.17161296032773538</v>
      </c>
      <c r="Q796" s="9">
        <f t="shared" si="102"/>
        <v>4.8757988884566283E-3</v>
      </c>
      <c r="R796" s="9">
        <f t="shared" si="103"/>
        <v>0.83974072912922226</v>
      </c>
    </row>
    <row r="797" spans="1:18" x14ac:dyDescent="0.35">
      <c r="A797" s="4">
        <v>0.14791000000000001</v>
      </c>
      <c r="B797" s="4">
        <v>7.9710000000000003E-2</v>
      </c>
      <c r="C797" s="4">
        <v>0.85560000000000003</v>
      </c>
      <c r="D797" s="4">
        <v>30.20111</v>
      </c>
      <c r="E797" s="4">
        <v>-0.11054</v>
      </c>
      <c r="F797" s="4">
        <v>1.12795</v>
      </c>
      <c r="G797" s="3">
        <v>0.23158940827304178</v>
      </c>
      <c r="H797" s="2">
        <v>4</v>
      </c>
      <c r="I797" s="2">
        <v>3</v>
      </c>
      <c r="J797" s="1">
        <v>0.99152541160583496</v>
      </c>
      <c r="K797" s="9">
        <f t="shared" si="96"/>
        <v>1.7650260790296583E-2</v>
      </c>
      <c r="L797" s="9">
        <f t="shared" si="97"/>
        <v>0.12774199275248369</v>
      </c>
      <c r="M797" s="9">
        <f t="shared" si="98"/>
        <v>1.5330718725845493E-2</v>
      </c>
      <c r="N797" s="9">
        <f t="shared" si="99"/>
        <v>0.56580280329546473</v>
      </c>
      <c r="O797" s="9">
        <f t="shared" si="100"/>
        <v>-0.10607338241847086</v>
      </c>
      <c r="P797" s="9">
        <f t="shared" si="101"/>
        <v>-0.25064368375597001</v>
      </c>
      <c r="Q797" s="9">
        <f t="shared" si="102"/>
        <v>-4.1393104540952415E-2</v>
      </c>
      <c r="R797" s="9">
        <f t="shared" si="103"/>
        <v>2.4793087522935688</v>
      </c>
    </row>
    <row r="798" spans="1:18" x14ac:dyDescent="0.35">
      <c r="A798" s="4">
        <v>0.24578</v>
      </c>
      <c r="B798" s="4">
        <v>-0.44757999999999998</v>
      </c>
      <c r="C798" s="4">
        <v>-1.54914</v>
      </c>
      <c r="D798" s="4">
        <v>26.367540000000002</v>
      </c>
      <c r="E798" s="4">
        <v>-0.28388000000000002</v>
      </c>
      <c r="F798" s="4">
        <v>3.22193</v>
      </c>
      <c r="G798" s="3">
        <v>-1.2235026554672859</v>
      </c>
      <c r="H798" s="2">
        <v>1</v>
      </c>
      <c r="I798" s="2">
        <v>1</v>
      </c>
      <c r="J798" s="1">
        <v>0.57142859697341919</v>
      </c>
      <c r="K798" s="9">
        <f t="shared" si="96"/>
        <v>8.3381500335573913E-2</v>
      </c>
      <c r="L798" s="9">
        <f t="shared" si="97"/>
        <v>-1.4872602645031976</v>
      </c>
      <c r="M798" s="9">
        <f t="shared" si="98"/>
        <v>-0.10107883145192374</v>
      </c>
      <c r="N798" s="9">
        <f t="shared" si="99"/>
        <v>-1.4199198041912919</v>
      </c>
      <c r="O798" s="9">
        <f t="shared" si="100"/>
        <v>-0.1590072591259539</v>
      </c>
      <c r="P798" s="9">
        <f t="shared" si="101"/>
        <v>0.66736127682679358</v>
      </c>
      <c r="Q798" s="9">
        <f t="shared" si="102"/>
        <v>-0.34482308027290126</v>
      </c>
      <c r="R798" s="9">
        <f t="shared" si="103"/>
        <v>0.30464820108919377</v>
      </c>
    </row>
    <row r="799" spans="1:18" x14ac:dyDescent="0.35">
      <c r="A799" s="4">
        <v>0.20884</v>
      </c>
      <c r="B799" s="4">
        <v>0.13070000000000001</v>
      </c>
      <c r="C799" s="4">
        <v>0.59789999999999999</v>
      </c>
      <c r="D799" s="4">
        <v>31.652239999999999</v>
      </c>
      <c r="E799" s="4">
        <v>0.23612</v>
      </c>
      <c r="F799" s="4">
        <v>0.76773000000000002</v>
      </c>
      <c r="G799" s="3">
        <v>7.96411487053892E-2</v>
      </c>
      <c r="H799" s="2">
        <v>3</v>
      </c>
      <c r="I799" s="2">
        <v>2</v>
      </c>
      <c r="J799" s="1">
        <v>0.38135594129562378</v>
      </c>
      <c r="K799" s="9">
        <f t="shared" si="96"/>
        <v>5.8571936743027221E-2</v>
      </c>
      <c r="L799" s="9">
        <f t="shared" si="97"/>
        <v>0.2839159484456833</v>
      </c>
      <c r="M799" s="9">
        <f t="shared" si="98"/>
        <v>2.8558810798583437E-3</v>
      </c>
      <c r="N799" s="9">
        <f t="shared" si="99"/>
        <v>1.3174629131675308</v>
      </c>
      <c r="O799" s="9">
        <f t="shared" si="100"/>
        <v>-2.1173652360490801E-4</v>
      </c>
      <c r="P799" s="9">
        <f t="shared" si="101"/>
        <v>-0.40856484198151327</v>
      </c>
      <c r="Q799" s="9">
        <f t="shared" si="102"/>
        <v>-7.3078836229028332E-2</v>
      </c>
      <c r="R799" s="9">
        <f t="shared" si="103"/>
        <v>-0.67927619863954258</v>
      </c>
    </row>
    <row r="800" spans="1:18" x14ac:dyDescent="0.35">
      <c r="A800" s="4">
        <v>0.26329000000000002</v>
      </c>
      <c r="B800" s="4">
        <v>0.10986</v>
      </c>
      <c r="C800" s="4">
        <v>1.3965799999999999</v>
      </c>
      <c r="D800" s="4">
        <v>29.284389999999998</v>
      </c>
      <c r="E800" s="4">
        <v>-0.90632000000000001</v>
      </c>
      <c r="F800" s="4">
        <v>2.01999</v>
      </c>
      <c r="G800" s="3">
        <v>0.2773377163469784</v>
      </c>
      <c r="H800" s="2">
        <v>4</v>
      </c>
      <c r="I800" s="2">
        <v>2</v>
      </c>
      <c r="J800" s="1">
        <v>0.7881355881690979</v>
      </c>
      <c r="K800" s="9">
        <f t="shared" si="96"/>
        <v>9.5141528990297611E-2</v>
      </c>
      <c r="L800" s="9">
        <f t="shared" si="97"/>
        <v>0.2200864674367348</v>
      </c>
      <c r="M800" s="9">
        <f t="shared" si="98"/>
        <v>4.1518680191604616E-2</v>
      </c>
      <c r="N800" s="9">
        <f t="shared" si="99"/>
        <v>9.0957781883239733E-2</v>
      </c>
      <c r="O800" s="9">
        <f t="shared" si="100"/>
        <v>-0.34908549968096564</v>
      </c>
      <c r="P800" s="9">
        <f t="shared" si="101"/>
        <v>0.14042841102919909</v>
      </c>
      <c r="Q800" s="9">
        <f t="shared" si="102"/>
        <v>-3.1853221564084259E-2</v>
      </c>
      <c r="R800" s="9">
        <f t="shared" si="103"/>
        <v>1.4264471019825316</v>
      </c>
    </row>
    <row r="801" spans="1:18" x14ac:dyDescent="0.35">
      <c r="A801" s="4">
        <v>0.15372</v>
      </c>
      <c r="B801" s="4">
        <v>8.745E-2</v>
      </c>
      <c r="C801" s="4">
        <v>0.75780999999999998</v>
      </c>
      <c r="D801" s="4">
        <v>32.959850000000003</v>
      </c>
      <c r="E801" s="4">
        <v>3.8850000000000003E-2</v>
      </c>
      <c r="F801" s="4">
        <v>0.53486999999999996</v>
      </c>
      <c r="G801" s="3">
        <v>0.30720075427313703</v>
      </c>
      <c r="H801" s="2">
        <v>4</v>
      </c>
      <c r="I801" s="2">
        <v>2</v>
      </c>
      <c r="J801" s="1">
        <v>0.4444444477558136</v>
      </c>
      <c r="K801" s="9">
        <f t="shared" si="96"/>
        <v>2.1552360532383637E-2</v>
      </c>
      <c r="L801" s="9">
        <f t="shared" si="97"/>
        <v>0.15144833550724665</v>
      </c>
      <c r="M801" s="9">
        <f t="shared" si="98"/>
        <v>1.0596863959058208E-2</v>
      </c>
      <c r="N801" s="9">
        <f t="shared" si="99"/>
        <v>1.9947821583556367</v>
      </c>
      <c r="O801" s="9">
        <f t="shared" si="100"/>
        <v>-6.0453261030846035E-2</v>
      </c>
      <c r="P801" s="9">
        <f t="shared" si="101"/>
        <v>-0.51065112509849742</v>
      </c>
      <c r="Q801" s="9">
        <f t="shared" si="102"/>
        <v>-2.5625889906509051E-2</v>
      </c>
      <c r="R801" s="9">
        <f t="shared" si="103"/>
        <v>-0.35269413123342919</v>
      </c>
    </row>
    <row r="802" spans="1:18" x14ac:dyDescent="0.35">
      <c r="A802" s="4">
        <v>0.24454999999999999</v>
      </c>
      <c r="B802" s="4">
        <v>0.11971999999999999</v>
      </c>
      <c r="C802" s="4">
        <v>1.0427299999999999</v>
      </c>
      <c r="D802" s="4">
        <v>33.140180000000001</v>
      </c>
      <c r="E802" s="4">
        <v>0.11634</v>
      </c>
      <c r="F802" s="4">
        <v>1.8382799999999999</v>
      </c>
      <c r="G802" s="3">
        <v>0.30212127092762192</v>
      </c>
      <c r="H802" s="2">
        <v>4</v>
      </c>
      <c r="I802" s="2">
        <v>2</v>
      </c>
      <c r="J802" s="1">
        <v>0.48421052098274231</v>
      </c>
      <c r="K802" s="9">
        <f t="shared" si="96"/>
        <v>8.2555410372963392E-2</v>
      </c>
      <c r="L802" s="9">
        <f t="shared" si="97"/>
        <v>0.25028602035171715</v>
      </c>
      <c r="M802" s="9">
        <f t="shared" si="98"/>
        <v>2.4389377510065802E-2</v>
      </c>
      <c r="N802" s="9">
        <f t="shared" si="99"/>
        <v>2.088189963041108</v>
      </c>
      <c r="O802" s="9">
        <f t="shared" si="100"/>
        <v>-3.6789674403045987E-2</v>
      </c>
      <c r="P802" s="9">
        <f t="shared" si="101"/>
        <v>6.0766388761797303E-2</v>
      </c>
      <c r="Q802" s="9">
        <f t="shared" si="102"/>
        <v>-2.668511326884301E-2</v>
      </c>
      <c r="R802" s="9">
        <f t="shared" si="103"/>
        <v>-0.14684227111262768</v>
      </c>
    </row>
    <row r="803" spans="1:18" x14ac:dyDescent="0.35">
      <c r="A803" s="4">
        <v>0.23347999999999999</v>
      </c>
      <c r="B803" s="4">
        <v>0.12247</v>
      </c>
      <c r="C803" s="4">
        <v>0.90637000000000001</v>
      </c>
      <c r="D803" s="4">
        <v>33.255699999999997</v>
      </c>
      <c r="E803" s="4">
        <v>0.12246</v>
      </c>
      <c r="F803" s="4">
        <v>1.9192899999999999</v>
      </c>
      <c r="G803" s="3">
        <v>0.31035426901377339</v>
      </c>
      <c r="H803" s="2">
        <v>4</v>
      </c>
      <c r="I803" s="2">
        <v>2</v>
      </c>
      <c r="J803" s="1">
        <v>0.48421052098274231</v>
      </c>
      <c r="K803" s="9">
        <f t="shared" si="96"/>
        <v>7.5120600709468757E-2</v>
      </c>
      <c r="L803" s="9">
        <f t="shared" si="97"/>
        <v>0.25870881655011485</v>
      </c>
      <c r="M803" s="9">
        <f t="shared" si="98"/>
        <v>1.7788411808060345E-2</v>
      </c>
      <c r="N803" s="9">
        <f t="shared" si="99"/>
        <v>2.1480273145481532</v>
      </c>
      <c r="O803" s="9">
        <f t="shared" si="100"/>
        <v>-3.4920773252418338E-2</v>
      </c>
      <c r="P803" s="9">
        <f t="shared" si="101"/>
        <v>9.6281332484664625E-2</v>
      </c>
      <c r="Q803" s="9">
        <f t="shared" si="102"/>
        <v>-2.4968288284545705E-2</v>
      </c>
      <c r="R803" s="9">
        <f t="shared" si="103"/>
        <v>-0.14684227111262768</v>
      </c>
    </row>
    <row r="804" spans="1:18" x14ac:dyDescent="0.35">
      <c r="A804" s="4">
        <v>0.18545</v>
      </c>
      <c r="B804" s="4">
        <v>0.10058</v>
      </c>
      <c r="C804" s="4">
        <v>0.84367999999999999</v>
      </c>
      <c r="D804" s="4">
        <v>33.248489999999997</v>
      </c>
      <c r="E804" s="4">
        <v>-7.1900000000000002E-3</v>
      </c>
      <c r="F804" s="4">
        <v>1.80751</v>
      </c>
      <c r="G804" s="3">
        <v>0.25938551549348726</v>
      </c>
      <c r="H804" s="2">
        <v>4</v>
      </c>
      <c r="I804" s="2">
        <v>3</v>
      </c>
      <c r="J804" s="1">
        <v>0.50847458839416504</v>
      </c>
      <c r="K804" s="9">
        <f t="shared" si="96"/>
        <v>4.2862795096311815E-2</v>
      </c>
      <c r="L804" s="9">
        <f t="shared" si="97"/>
        <v>0.19166335881086916</v>
      </c>
      <c r="M804" s="9">
        <f t="shared" si="98"/>
        <v>1.4753690923206117E-2</v>
      </c>
      <c r="N804" s="9">
        <f t="shared" si="99"/>
        <v>2.1442926599050973</v>
      </c>
      <c r="O804" s="9">
        <f t="shared" si="100"/>
        <v>-7.4512772301254013E-2</v>
      </c>
      <c r="P804" s="9">
        <f t="shared" si="101"/>
        <v>4.7276760094316431E-2</v>
      </c>
      <c r="Q804" s="9">
        <f t="shared" si="102"/>
        <v>-3.5596789414566322E-2</v>
      </c>
      <c r="R804" s="9">
        <f t="shared" si="103"/>
        <v>-2.1237628626692737E-2</v>
      </c>
    </row>
    <row r="805" spans="1:18" x14ac:dyDescent="0.35">
      <c r="A805" s="4">
        <v>0.63527</v>
      </c>
      <c r="B805" s="4">
        <v>0.32103999999999999</v>
      </c>
      <c r="C805" s="4">
        <v>0.97877999999999998</v>
      </c>
      <c r="D805" s="4">
        <v>29.113499999999998</v>
      </c>
      <c r="E805" s="4">
        <v>8.6889999999999995E-2</v>
      </c>
      <c r="F805" s="4">
        <v>3.0143599999999999</v>
      </c>
      <c r="G805" s="3">
        <v>0.47454164126682141</v>
      </c>
      <c r="H805" s="2">
        <v>3</v>
      </c>
      <c r="I805" s="2">
        <v>1</v>
      </c>
      <c r="J805" s="1">
        <v>0.20338982343673706</v>
      </c>
      <c r="K805" s="9">
        <f t="shared" si="96"/>
        <v>0.34496993898367928</v>
      </c>
      <c r="L805" s="9">
        <f t="shared" si="97"/>
        <v>0.86689595877405345</v>
      </c>
      <c r="M805" s="9">
        <f t="shared" si="98"/>
        <v>2.1293662075603726E-2</v>
      </c>
      <c r="N805" s="9">
        <f t="shared" si="99"/>
        <v>2.4397330688416771E-3</v>
      </c>
      <c r="O805" s="9">
        <f t="shared" si="100"/>
        <v>-4.5782997750429023E-2</v>
      </c>
      <c r="P805" s="9">
        <f t="shared" si="101"/>
        <v>0.5763621795726821</v>
      </c>
      <c r="Q805" s="9">
        <f t="shared" si="102"/>
        <v>9.2696624401484105E-3</v>
      </c>
      <c r="R805" s="9">
        <f t="shared" si="103"/>
        <v>-1.6005302583670553</v>
      </c>
    </row>
    <row r="806" spans="1:18" x14ac:dyDescent="0.35">
      <c r="A806" s="4">
        <v>1.7000000000000001E-2</v>
      </c>
      <c r="B806" s="4">
        <v>1.3639999999999999E-2</v>
      </c>
      <c r="C806" s="4">
        <v>0.24635000000000001</v>
      </c>
      <c r="D806" s="4">
        <v>24.711359999999999</v>
      </c>
      <c r="E806" s="4">
        <v>2.879E-2</v>
      </c>
      <c r="F806" s="4">
        <v>2.62033</v>
      </c>
      <c r="G806" s="3">
        <v>0.99767042427495056</v>
      </c>
      <c r="H806" s="2">
        <v>1</v>
      </c>
      <c r="I806" s="2">
        <v>1</v>
      </c>
      <c r="J806" s="1">
        <v>0.19491524994373322</v>
      </c>
      <c r="K806" s="9">
        <f t="shared" si="96"/>
        <v>-7.0271232709981923E-2</v>
      </c>
      <c r="L806" s="9">
        <f t="shared" si="97"/>
        <v>-7.4619514457747629E-2</v>
      </c>
      <c r="M806" s="9">
        <f t="shared" si="98"/>
        <v>-1.4162082344459785E-2</v>
      </c>
      <c r="N806" s="9">
        <f t="shared" si="99"/>
        <v>-2.2777922489535953</v>
      </c>
      <c r="O806" s="9">
        <f t="shared" si="100"/>
        <v>-6.3525343641191473E-2</v>
      </c>
      <c r="P806" s="9">
        <f t="shared" si="101"/>
        <v>0.40361865068586078</v>
      </c>
      <c r="Q806" s="9">
        <f t="shared" si="102"/>
        <v>0.11835757370592495</v>
      </c>
      <c r="R806" s="9">
        <f t="shared" si="103"/>
        <v>-1.6443994809405311</v>
      </c>
    </row>
    <row r="807" spans="1:18" x14ac:dyDescent="0.35">
      <c r="A807" s="4">
        <v>0.12307</v>
      </c>
      <c r="B807" s="4">
        <v>4.6390000000000001E-2</v>
      </c>
      <c r="C807" s="4">
        <v>1.65326</v>
      </c>
      <c r="D807" s="4">
        <v>30.018609999999999</v>
      </c>
      <c r="E807" s="4">
        <v>0.23408000000000001</v>
      </c>
      <c r="F807" s="4">
        <v>1.0084599999999999</v>
      </c>
      <c r="G807" s="3">
        <v>0.66573450027234471</v>
      </c>
      <c r="H807" s="2">
        <v>4</v>
      </c>
      <c r="I807" s="2">
        <v>2</v>
      </c>
      <c r="J807" s="1">
        <v>0.52336448431015015</v>
      </c>
      <c r="K807" s="9">
        <f t="shared" si="96"/>
        <v>9.6727325269884996E-4</v>
      </c>
      <c r="L807" s="9">
        <f t="shared" si="97"/>
        <v>2.5688331177715903E-2</v>
      </c>
      <c r="M807" s="9">
        <f t="shared" si="98"/>
        <v>5.3944141297433031E-2</v>
      </c>
      <c r="N807" s="9">
        <f t="shared" si="99"/>
        <v>0.47127097633878068</v>
      </c>
      <c r="O807" s="9">
        <f t="shared" si="100"/>
        <v>-8.3470357381411906E-4</v>
      </c>
      <c r="P807" s="9">
        <f t="shared" si="101"/>
        <v>-0.30302833534769225</v>
      </c>
      <c r="Q807" s="9">
        <f t="shared" si="102"/>
        <v>4.9139060407341797E-2</v>
      </c>
      <c r="R807" s="9">
        <f t="shared" si="103"/>
        <v>5.5840959289677965E-2</v>
      </c>
    </row>
    <row r="808" spans="1:18" x14ac:dyDescent="0.35">
      <c r="A808" s="4">
        <v>0.18521000000000001</v>
      </c>
      <c r="B808" s="4">
        <v>7.646E-2</v>
      </c>
      <c r="C808" s="4">
        <v>1.4224699999999999</v>
      </c>
      <c r="D808" s="4">
        <v>30.13608</v>
      </c>
      <c r="E808" s="4">
        <v>0.12464</v>
      </c>
      <c r="F808" s="4">
        <v>1.3120400000000001</v>
      </c>
      <c r="G808" s="3">
        <v>0.94638772887181477</v>
      </c>
      <c r="H808" s="2">
        <v>4</v>
      </c>
      <c r="I808" s="2">
        <v>2</v>
      </c>
      <c r="J808" s="1">
        <v>0.52336448431015015</v>
      </c>
      <c r="K808" s="9">
        <f t="shared" si="96"/>
        <v>4.27016068109244E-2</v>
      </c>
      <c r="L808" s="9">
        <f t="shared" si="97"/>
        <v>0.11778777906346821</v>
      </c>
      <c r="M808" s="9">
        <f t="shared" si="98"/>
        <v>4.2771972960927891E-2</v>
      </c>
      <c r="N808" s="9">
        <f t="shared" si="99"/>
        <v>0.53211839394207761</v>
      </c>
      <c r="O808" s="9">
        <f t="shared" si="100"/>
        <v>-3.4255053561508493E-2</v>
      </c>
      <c r="P808" s="9">
        <f t="shared" si="101"/>
        <v>-0.16993826479605587</v>
      </c>
      <c r="Q808" s="9">
        <f t="shared" si="102"/>
        <v>0.10766360635540317</v>
      </c>
      <c r="R808" s="9">
        <f t="shared" si="103"/>
        <v>5.5840959289677965E-2</v>
      </c>
    </row>
    <row r="809" spans="1:18" x14ac:dyDescent="0.35">
      <c r="A809" s="4">
        <v>0.22158</v>
      </c>
      <c r="B809" s="4">
        <v>0.10439</v>
      </c>
      <c r="C809" s="4">
        <v>1.1225099999999999</v>
      </c>
      <c r="D809" s="4">
        <v>30.280550000000002</v>
      </c>
      <c r="E809" s="4">
        <v>0.15543000000000001</v>
      </c>
      <c r="F809" s="4">
        <v>0.87388999999999994</v>
      </c>
      <c r="G809" s="3">
        <v>0.99096795483417577</v>
      </c>
      <c r="H809" s="2">
        <v>3</v>
      </c>
      <c r="I809" s="2">
        <v>1</v>
      </c>
      <c r="J809" s="1">
        <v>0.60169494152069092</v>
      </c>
      <c r="K809" s="9">
        <f t="shared" si="96"/>
        <v>6.7128348225675968E-2</v>
      </c>
      <c r="L809" s="9">
        <f t="shared" si="97"/>
        <v>0.20333276008937645</v>
      </c>
      <c r="M809" s="9">
        <f t="shared" si="98"/>
        <v>2.8251397484442421E-2</v>
      </c>
      <c r="N809" s="9">
        <f t="shared" si="99"/>
        <v>0.60695134210882973</v>
      </c>
      <c r="O809" s="9">
        <f t="shared" si="100"/>
        <v>-2.4852526367419404E-2</v>
      </c>
      <c r="P809" s="9">
        <f t="shared" si="101"/>
        <v>-0.36202408867180347</v>
      </c>
      <c r="Q809" s="9">
        <f t="shared" si="102"/>
        <v>0.11695990946842601</v>
      </c>
      <c r="R809" s="9">
        <f t="shared" si="103"/>
        <v>0.46132405109225327</v>
      </c>
    </row>
    <row r="810" spans="1:18" x14ac:dyDescent="0.35">
      <c r="A810" s="4">
        <v>-0.15995999999999999</v>
      </c>
      <c r="B810" s="4">
        <v>-5.756E-2</v>
      </c>
      <c r="C810" s="4">
        <v>1.77918</v>
      </c>
      <c r="D810" s="4">
        <v>28.485600000000002</v>
      </c>
      <c r="E810" s="4">
        <v>-0.14551</v>
      </c>
      <c r="F810" s="4">
        <v>1.34921</v>
      </c>
      <c r="G810" s="3">
        <v>2.1344699787222841E-2</v>
      </c>
      <c r="H810" s="2">
        <v>3</v>
      </c>
      <c r="I810" s="2">
        <v>1</v>
      </c>
      <c r="J810" s="1">
        <v>0.5151515007019043</v>
      </c>
      <c r="K810" s="9">
        <f t="shared" si="96"/>
        <v>-0.18912072846897116</v>
      </c>
      <c r="L810" s="9">
        <f t="shared" si="97"/>
        <v>-0.29269336512171718</v>
      </c>
      <c r="M810" s="9">
        <f t="shared" si="98"/>
        <v>6.0039723588401983E-2</v>
      </c>
      <c r="N810" s="9">
        <f t="shared" si="99"/>
        <v>-0.32280154992349408</v>
      </c>
      <c r="O810" s="9">
        <f t="shared" si="100"/>
        <v>-0.11675238131347884</v>
      </c>
      <c r="P810" s="9">
        <f t="shared" si="101"/>
        <v>-0.15364286351005443</v>
      </c>
      <c r="Q810" s="9">
        <f t="shared" si="102"/>
        <v>-8.5235379805404216E-2</v>
      </c>
      <c r="R810" s="9">
        <f t="shared" si="103"/>
        <v>1.3325875055658505E-2</v>
      </c>
    </row>
    <row r="811" spans="1:18" x14ac:dyDescent="0.35">
      <c r="A811" s="4">
        <v>6.8000000000000005E-4</v>
      </c>
      <c r="B811" s="4">
        <v>2.4000000000000001E-4</v>
      </c>
      <c r="C811" s="4">
        <v>1.78685</v>
      </c>
      <c r="D811" s="4">
        <v>28.490100000000002</v>
      </c>
      <c r="E811" s="4">
        <v>4.5100000000000001E-3</v>
      </c>
      <c r="F811" s="4">
        <v>1.3470200000000001</v>
      </c>
      <c r="G811" s="3">
        <v>4.8284876967420509E-2</v>
      </c>
      <c r="H811" s="2">
        <v>3</v>
      </c>
      <c r="I811" s="2">
        <v>1</v>
      </c>
      <c r="J811" s="1">
        <v>0.5151515007019043</v>
      </c>
      <c r="K811" s="9">
        <f t="shared" si="96"/>
        <v>-8.1232036116326317E-2</v>
      </c>
      <c r="L811" s="9">
        <f t="shared" si="97"/>
        <v>-0.1156615032063037</v>
      </c>
      <c r="M811" s="9">
        <f t="shared" si="98"/>
        <v>6.0411015807046622E-2</v>
      </c>
      <c r="N811" s="9">
        <f t="shared" si="99"/>
        <v>-0.32047062816291827</v>
      </c>
      <c r="O811" s="9">
        <f t="shared" si="100"/>
        <v>-7.0939873042701163E-2</v>
      </c>
      <c r="P811" s="9">
        <f t="shared" si="101"/>
        <v>-0.15460296382795441</v>
      </c>
      <c r="Q811" s="9">
        <f t="shared" si="102"/>
        <v>-7.9617551551301E-2</v>
      </c>
      <c r="R811" s="9">
        <f t="shared" si="103"/>
        <v>1.3325875055658505E-2</v>
      </c>
    </row>
    <row r="812" spans="1:18" x14ac:dyDescent="0.35">
      <c r="A812" s="4">
        <v>-0.12436999999999999</v>
      </c>
      <c r="B812" s="4">
        <v>-3.9079999999999997E-2</v>
      </c>
      <c r="C812" s="4">
        <v>2.1825100000000002</v>
      </c>
      <c r="D812" s="4">
        <v>28.506440000000001</v>
      </c>
      <c r="E812" s="4">
        <v>1.6469999999999999E-2</v>
      </c>
      <c r="F812" s="4">
        <v>1.3802000000000001</v>
      </c>
      <c r="G812" s="3">
        <v>-2.2420438175189588E-3</v>
      </c>
      <c r="H812" s="2">
        <v>1</v>
      </c>
      <c r="I812" s="2">
        <v>1</v>
      </c>
      <c r="J812" s="1">
        <v>0.67010307312011719</v>
      </c>
      <c r="K812" s="9">
        <f t="shared" si="96"/>
        <v>-0.1652178489817287</v>
      </c>
      <c r="L812" s="9">
        <f t="shared" si="97"/>
        <v>-0.23609217466848462</v>
      </c>
      <c r="M812" s="9">
        <f t="shared" si="98"/>
        <v>7.956427255136668E-2</v>
      </c>
      <c r="N812" s="9">
        <f t="shared" si="99"/>
        <v>-0.31200679225896116</v>
      </c>
      <c r="O812" s="9">
        <f t="shared" si="100"/>
        <v>-6.7287576022847129E-2</v>
      </c>
      <c r="P812" s="9">
        <f t="shared" si="101"/>
        <v>-0.14005678640881186</v>
      </c>
      <c r="Q812" s="9">
        <f t="shared" si="102"/>
        <v>-9.0153917414073165E-2</v>
      </c>
      <c r="R812" s="9">
        <f t="shared" si="103"/>
        <v>0.81544353019622717</v>
      </c>
    </row>
    <row r="813" spans="1:18" x14ac:dyDescent="0.35">
      <c r="A813" s="4">
        <v>0.1361</v>
      </c>
      <c r="B813" s="4">
        <v>9.4829999999999998E-2</v>
      </c>
      <c r="C813" s="4">
        <v>0.43522</v>
      </c>
      <c r="D813" s="4">
        <v>28.826450000000001</v>
      </c>
      <c r="E813" s="4">
        <v>1.2959999999999999E-2</v>
      </c>
      <c r="F813" s="4">
        <v>1.1463399999999999</v>
      </c>
      <c r="G813" s="3">
        <v>0.23484954987527668</v>
      </c>
      <c r="H813" s="2">
        <v>3</v>
      </c>
      <c r="I813" s="2">
        <v>1</v>
      </c>
      <c r="J813" s="1">
        <v>0.32203391194343567</v>
      </c>
      <c r="K813" s="9">
        <f t="shared" si="96"/>
        <v>9.7184539135240638E-3</v>
      </c>
      <c r="L813" s="9">
        <f t="shared" si="97"/>
        <v>0.17405205766876483</v>
      </c>
      <c r="M813" s="9">
        <f t="shared" si="98"/>
        <v>-5.0191929917333877E-3</v>
      </c>
      <c r="N813" s="9">
        <f t="shared" si="99"/>
        <v>-0.14624717612521715</v>
      </c>
      <c r="O813" s="9">
        <f t="shared" si="100"/>
        <v>-6.8359445800412991E-2</v>
      </c>
      <c r="P813" s="9">
        <f t="shared" si="101"/>
        <v>-0.24258147149743986</v>
      </c>
      <c r="Q813" s="9">
        <f t="shared" si="102"/>
        <v>-4.0713268046822938E-2</v>
      </c>
      <c r="R813" s="9">
        <f t="shared" si="103"/>
        <v>-0.98636083379077788</v>
      </c>
    </row>
    <row r="814" spans="1:18" x14ac:dyDescent="0.35">
      <c r="A814" s="4">
        <v>0.2802</v>
      </c>
      <c r="B814" s="4">
        <v>8.3320000000000005E-2</v>
      </c>
      <c r="C814" s="4">
        <v>2.3630599999999999</v>
      </c>
      <c r="D814" s="4">
        <v>31.16469</v>
      </c>
      <c r="E814" s="4">
        <v>0.23798</v>
      </c>
      <c r="F814" s="4">
        <v>2.1325699999999999</v>
      </c>
      <c r="G814" s="3">
        <v>0.27372314243133916</v>
      </c>
      <c r="H814" s="2">
        <v>1</v>
      </c>
      <c r="I814" s="2">
        <v>1</v>
      </c>
      <c r="J814" s="1">
        <v>0.6904761791229248</v>
      </c>
      <c r="K814" s="9">
        <f t="shared" si="96"/>
        <v>0.10649858693155273</v>
      </c>
      <c r="L814" s="9">
        <f t="shared" si="97"/>
        <v>0.13879882703474394</v>
      </c>
      <c r="M814" s="9">
        <f t="shared" si="98"/>
        <v>8.8304404243190415E-2</v>
      </c>
      <c r="N814" s="9">
        <f t="shared" si="99"/>
        <v>1.0649204899744846</v>
      </c>
      <c r="O814" s="9">
        <f t="shared" si="100"/>
        <v>3.5626284570349431E-4</v>
      </c>
      <c r="P814" s="9">
        <f t="shared" si="101"/>
        <v>0.18978370499686231</v>
      </c>
      <c r="Q814" s="9">
        <f t="shared" si="102"/>
        <v>-3.2606967737838027E-2</v>
      </c>
      <c r="R814" s="9">
        <f t="shared" si="103"/>
        <v>0.92090633873615202</v>
      </c>
    </row>
    <row r="815" spans="1:18" x14ac:dyDescent="0.35">
      <c r="A815" s="4">
        <v>0.28584999999999999</v>
      </c>
      <c r="B815" s="4">
        <v>5.2380000000000003E-2</v>
      </c>
      <c r="C815" s="4">
        <v>4.4575199999999997</v>
      </c>
      <c r="D815" s="4">
        <v>31.818079999999998</v>
      </c>
      <c r="E815" s="4">
        <v>0.92203000000000002</v>
      </c>
      <c r="F815" s="4">
        <v>1.6886000000000001</v>
      </c>
      <c r="G815" s="3">
        <v>0.28045418946196071</v>
      </c>
      <c r="H815" s="2">
        <v>1</v>
      </c>
      <c r="I815" s="2">
        <v>1</v>
      </c>
      <c r="J815" s="1">
        <v>0.6904761791229248</v>
      </c>
      <c r="K815" s="9">
        <f t="shared" si="96"/>
        <v>0.11029322781671484</v>
      </c>
      <c r="L815" s="9">
        <f t="shared" si="97"/>
        <v>4.4034712715316719E-2</v>
      </c>
      <c r="M815" s="9">
        <f t="shared" si="98"/>
        <v>0.18969380453816223</v>
      </c>
      <c r="N815" s="9">
        <f t="shared" si="99"/>
        <v>1.4033651497839492</v>
      </c>
      <c r="O815" s="9">
        <f t="shared" si="100"/>
        <v>0.20924871906904355</v>
      </c>
      <c r="P815" s="9">
        <f t="shared" si="101"/>
        <v>-4.8536183538522657E-3</v>
      </c>
      <c r="Q815" s="9">
        <f t="shared" si="102"/>
        <v>-3.120334422284057E-2</v>
      </c>
      <c r="R815" s="9">
        <f t="shared" si="103"/>
        <v>0.92090633873615202</v>
      </c>
    </row>
    <row r="816" spans="1:18" x14ac:dyDescent="0.35">
      <c r="A816" s="4">
        <v>0.24227000000000001</v>
      </c>
      <c r="B816" s="4">
        <v>5.3280000000000001E-2</v>
      </c>
      <c r="C816" s="4">
        <v>3.5470899999999999</v>
      </c>
      <c r="D816" s="4">
        <v>31.814979999999998</v>
      </c>
      <c r="E816" s="4">
        <v>-3.0899999999999999E-3</v>
      </c>
      <c r="F816" s="4">
        <v>1.6351800000000001</v>
      </c>
      <c r="G816" s="3">
        <v>0.26467248149590727</v>
      </c>
      <c r="H816" s="2">
        <v>2</v>
      </c>
      <c r="I816" s="2">
        <v>1</v>
      </c>
      <c r="J816" s="1">
        <v>0.5762711763381958</v>
      </c>
      <c r="K816" s="9">
        <f t="shared" si="96"/>
        <v>8.1024121661782939E-2</v>
      </c>
      <c r="L816" s="9">
        <f t="shared" si="97"/>
        <v>4.6791264198428689E-2</v>
      </c>
      <c r="M816" s="9">
        <f t="shared" si="98"/>
        <v>0.14562136977667184</v>
      </c>
      <c r="N816" s="9">
        <f t="shared" si="99"/>
        <v>1.4017594036822192</v>
      </c>
      <c r="O816" s="9">
        <f t="shared" si="100"/>
        <v>-7.3260730680735492E-2</v>
      </c>
      <c r="P816" s="9">
        <f t="shared" si="101"/>
        <v>-2.8273051679066095E-2</v>
      </c>
      <c r="Q816" s="9">
        <f t="shared" si="102"/>
        <v>-3.4494299746877344E-2</v>
      </c>
      <c r="R816" s="9">
        <f t="shared" si="103"/>
        <v>0.32971615196111509</v>
      </c>
    </row>
    <row r="817" spans="1:18" x14ac:dyDescent="0.35">
      <c r="A817" s="4">
        <v>7.2199999999999999E-3</v>
      </c>
      <c r="B817" s="4">
        <v>5.1900000000000002E-3</v>
      </c>
      <c r="C817" s="4">
        <v>0.39230999999999999</v>
      </c>
      <c r="D817" s="4">
        <v>26.617570000000001</v>
      </c>
      <c r="E817" s="4">
        <v>-9.2800000000000001E-3</v>
      </c>
      <c r="F817" s="4">
        <v>0.55852000000000002</v>
      </c>
      <c r="G817" s="3">
        <v>3.6765507308319963E-2</v>
      </c>
      <c r="H817" s="2">
        <v>3</v>
      </c>
      <c r="I817" s="2">
        <v>1</v>
      </c>
      <c r="J817" s="1">
        <v>0.36440679430961609</v>
      </c>
      <c r="K817" s="9">
        <f t="shared" si="96"/>
        <v>-7.6839655339519183E-2</v>
      </c>
      <c r="L817" s="9">
        <f t="shared" si="97"/>
        <v>-0.10050047004918783</v>
      </c>
      <c r="M817" s="9">
        <f t="shared" si="98"/>
        <v>-7.0963962644897266E-3</v>
      </c>
      <c r="N817" s="9">
        <f t="shared" si="99"/>
        <v>-1.2904086113475688</v>
      </c>
      <c r="O817" s="9">
        <f t="shared" si="100"/>
        <v>-7.5151008151713453E-2</v>
      </c>
      <c r="P817" s="9">
        <f t="shared" si="101"/>
        <v>-0.50028291846912065</v>
      </c>
      <c r="Q817" s="9">
        <f t="shared" si="102"/>
        <v>-8.2019682758809248E-2</v>
      </c>
      <c r="R817" s="9">
        <f t="shared" si="103"/>
        <v>-0.76701464378649453</v>
      </c>
    </row>
    <row r="818" spans="1:18" x14ac:dyDescent="0.35">
      <c r="A818" s="4">
        <v>1.3429999999999999E-2</v>
      </c>
      <c r="B818" s="4">
        <v>6.8500000000000002E-3</v>
      </c>
      <c r="C818" s="4">
        <v>0.95981000000000005</v>
      </c>
      <c r="D818" s="4">
        <v>31.501709999999999</v>
      </c>
      <c r="E818" s="4">
        <v>2.5170000000000001E-2</v>
      </c>
      <c r="F818" s="4">
        <v>19.19848</v>
      </c>
      <c r="G818" s="3">
        <v>3.4868278099367038E-2</v>
      </c>
      <c r="H818" s="2">
        <v>3</v>
      </c>
      <c r="I818" s="2">
        <v>1</v>
      </c>
      <c r="J818" s="1">
        <v>0.71311473846435547</v>
      </c>
      <c r="K818" s="9">
        <f t="shared" si="96"/>
        <v>-7.2668908455119766E-2</v>
      </c>
      <c r="L818" s="9">
        <f t="shared" si="97"/>
        <v>-9.5416163980336852E-2</v>
      </c>
      <c r="M818" s="9">
        <f t="shared" si="98"/>
        <v>2.0375355245396604E-2</v>
      </c>
      <c r="N818" s="9">
        <f t="shared" si="99"/>
        <v>1.2394909903632045</v>
      </c>
      <c r="O818" s="9">
        <f t="shared" si="100"/>
        <v>-6.4630804779307827E-2</v>
      </c>
      <c r="P818" s="9">
        <f t="shared" si="101"/>
        <v>7.6715122968931517</v>
      </c>
      <c r="Q818" s="9">
        <f t="shared" si="102"/>
        <v>-8.2415311480301096E-2</v>
      </c>
      <c r="R818" s="9">
        <f t="shared" si="103"/>
        <v>1.0380964249761198</v>
      </c>
    </row>
    <row r="819" spans="1:18" x14ac:dyDescent="0.35">
      <c r="A819" s="4">
        <v>2.845E-2</v>
      </c>
      <c r="B819" s="4">
        <v>1.434E-2</v>
      </c>
      <c r="C819" s="4">
        <v>0.98392999999999997</v>
      </c>
      <c r="D819" s="4">
        <v>31.556750000000001</v>
      </c>
      <c r="E819" s="4">
        <v>5.6579999999999998E-2</v>
      </c>
      <c r="F819" s="4">
        <v>15.984109999999999</v>
      </c>
      <c r="G819" s="3">
        <v>6.6566309441482938E-2</v>
      </c>
      <c r="H819" s="2">
        <v>4</v>
      </c>
      <c r="I819" s="2">
        <v>2</v>
      </c>
      <c r="J819" s="1">
        <v>0.4166666567325592</v>
      </c>
      <c r="K819" s="9">
        <f t="shared" si="96"/>
        <v>-6.2581208261290544E-2</v>
      </c>
      <c r="L819" s="9">
        <f t="shared" si="97"/>
        <v>-7.247552997088276E-2</v>
      </c>
      <c r="M819" s="9">
        <f t="shared" si="98"/>
        <v>2.154296519503265E-2</v>
      </c>
      <c r="N819" s="9">
        <f t="shared" si="99"/>
        <v>1.2680007534081144</v>
      </c>
      <c r="O819" s="9">
        <f t="shared" si="100"/>
        <v>-5.5038944462115942E-2</v>
      </c>
      <c r="P819" s="9">
        <f t="shared" si="101"/>
        <v>6.2623261513003481</v>
      </c>
      <c r="Q819" s="9">
        <f t="shared" si="102"/>
        <v>-7.5805329115222919E-2</v>
      </c>
      <c r="R819" s="9">
        <f t="shared" si="103"/>
        <v>-0.49648780981851109</v>
      </c>
    </row>
    <row r="820" spans="1:18" x14ac:dyDescent="0.35">
      <c r="A820" s="4">
        <v>5.1920000000000001E-2</v>
      </c>
      <c r="B820" s="4">
        <v>3.0439999999999998E-2</v>
      </c>
      <c r="C820" s="4">
        <v>0.70548</v>
      </c>
      <c r="D820" s="4">
        <v>31.89716</v>
      </c>
      <c r="E820" s="4">
        <v>0.40553</v>
      </c>
      <c r="F820" s="4">
        <v>9.3081499999999995</v>
      </c>
      <c r="G820" s="3">
        <v>6.5785268385052553E-2</v>
      </c>
      <c r="H820" s="2">
        <v>4</v>
      </c>
      <c r="I820" s="2">
        <v>2</v>
      </c>
      <c r="J820" s="1">
        <v>0.4166666567325592</v>
      </c>
      <c r="K820" s="9">
        <f t="shared" si="96"/>
        <v>-4.6818337186112668E-2</v>
      </c>
      <c r="L820" s="9">
        <f t="shared" si="97"/>
        <v>-2.3163886772990767E-2</v>
      </c>
      <c r="M820" s="9">
        <f t="shared" si="98"/>
        <v>8.0636538154241089E-3</v>
      </c>
      <c r="N820" s="9">
        <f t="shared" si="99"/>
        <v>1.4443272148564679</v>
      </c>
      <c r="O820" s="9">
        <f t="shared" si="100"/>
        <v>5.1522012484210365E-2</v>
      </c>
      <c r="P820" s="9">
        <f t="shared" si="101"/>
        <v>3.3355721246849521</v>
      </c>
      <c r="Q820" s="9">
        <f t="shared" si="102"/>
        <v>-7.5968199406872466E-2</v>
      </c>
      <c r="R820" s="9">
        <f t="shared" si="103"/>
        <v>-0.49648780981851109</v>
      </c>
    </row>
    <row r="821" spans="1:18" x14ac:dyDescent="0.35">
      <c r="A821" s="4">
        <v>-5.3179999999999998E-2</v>
      </c>
      <c r="B821" s="4">
        <v>-3.0300000000000001E-2</v>
      </c>
      <c r="C821" s="4">
        <v>0.75495999999999996</v>
      </c>
      <c r="D821" s="4">
        <v>31.98197</v>
      </c>
      <c r="E821" s="4">
        <v>8.8510000000000005E-2</v>
      </c>
      <c r="F821" s="4">
        <v>3.2970999999999999</v>
      </c>
      <c r="G821" s="3">
        <v>5.972266089559166E-2</v>
      </c>
      <c r="H821" s="2">
        <v>4</v>
      </c>
      <c r="I821" s="2">
        <v>3</v>
      </c>
      <c r="J821" s="1">
        <v>0.9406779408454895</v>
      </c>
      <c r="K821" s="9">
        <f t="shared" si="96"/>
        <v>-0.11740537382868596</v>
      </c>
      <c r="L821" s="9">
        <f t="shared" si="97"/>
        <v>-0.2092004835332367</v>
      </c>
      <c r="M821" s="9">
        <f t="shared" si="98"/>
        <v>1.0458900096849966E-2</v>
      </c>
      <c r="N821" s="9">
        <f t="shared" si="99"/>
        <v>1.4882573203041194</v>
      </c>
      <c r="O821" s="9">
        <f t="shared" si="100"/>
        <v>-4.5288288622321704E-2</v>
      </c>
      <c r="P821" s="9">
        <f t="shared" si="101"/>
        <v>0.70031595303526084</v>
      </c>
      <c r="Q821" s="9">
        <f t="shared" si="102"/>
        <v>-7.7232433395387809E-2</v>
      </c>
      <c r="R821" s="9">
        <f t="shared" si="103"/>
        <v>2.216093262578906</v>
      </c>
    </row>
    <row r="822" spans="1:18" x14ac:dyDescent="0.35">
      <c r="A822" s="4">
        <v>5.1380000000000002E-2</v>
      </c>
      <c r="B822" s="4">
        <v>3.9890000000000002E-2</v>
      </c>
      <c r="C822" s="4">
        <v>0.28794999999999998</v>
      </c>
      <c r="D822" s="4">
        <v>27.97906</v>
      </c>
      <c r="E822" s="4">
        <v>-3.2289999999999999E-2</v>
      </c>
      <c r="F822" s="4">
        <v>0.94498000000000004</v>
      </c>
      <c r="G822" s="3">
        <v>6.172966628929908E-2</v>
      </c>
      <c r="H822" s="2">
        <v>3</v>
      </c>
      <c r="I822" s="2">
        <v>1</v>
      </c>
      <c r="J822" s="1">
        <v>0.29113924503326416</v>
      </c>
      <c r="K822" s="9">
        <f t="shared" si="96"/>
        <v>-4.7181010828234345E-2</v>
      </c>
      <c r="L822" s="9">
        <f t="shared" si="97"/>
        <v>5.7799037996849791E-3</v>
      </c>
      <c r="M822" s="9">
        <f t="shared" si="98"/>
        <v>-1.2148294039946533E-2</v>
      </c>
      <c r="N822" s="9">
        <f t="shared" si="99"/>
        <v>-0.58518046294617121</v>
      </c>
      <c r="O822" s="9">
        <f t="shared" si="100"/>
        <v>-8.2177710026867398E-2</v>
      </c>
      <c r="P822" s="9">
        <f t="shared" si="101"/>
        <v>-0.33085809250764298</v>
      </c>
      <c r="Q822" s="9">
        <f t="shared" si="102"/>
        <v>-7.6813913074177939E-2</v>
      </c>
      <c r="R822" s="9">
        <f t="shared" si="103"/>
        <v>-1.146289238463249</v>
      </c>
    </row>
    <row r="823" spans="1:18" x14ac:dyDescent="0.35">
      <c r="A823" s="4">
        <v>0.16094</v>
      </c>
      <c r="B823" s="4">
        <v>0.13313</v>
      </c>
      <c r="C823" s="4">
        <v>0.20882999999999999</v>
      </c>
      <c r="D823" s="4">
        <v>28.155290000000001</v>
      </c>
      <c r="E823" s="4">
        <v>0.19270999999999999</v>
      </c>
      <c r="F823" s="4">
        <v>0.89295999999999998</v>
      </c>
      <c r="G823" s="3">
        <v>0.1977073436497773</v>
      </c>
      <c r="H823" s="2">
        <v>2</v>
      </c>
      <c r="I823" s="2">
        <v>1</v>
      </c>
      <c r="J823" s="1">
        <v>0.2118644118309021</v>
      </c>
      <c r="K823" s="9">
        <f t="shared" si="96"/>
        <v>2.6401441451121787E-2</v>
      </c>
      <c r="L823" s="9">
        <f t="shared" si="97"/>
        <v>0.29135863745008556</v>
      </c>
      <c r="M823" s="9">
        <f t="shared" si="98"/>
        <v>-1.5978364488338087E-2</v>
      </c>
      <c r="N823" s="9">
        <f t="shared" si="99"/>
        <v>-0.49389638697588978</v>
      </c>
      <c r="O823" s="9">
        <f t="shared" si="100"/>
        <v>-1.3468108900851004E-2</v>
      </c>
      <c r="P823" s="9">
        <f t="shared" si="101"/>
        <v>-0.35366376307255548</v>
      </c>
      <c r="Q823" s="9">
        <f t="shared" si="102"/>
        <v>-4.8458522807311784E-2</v>
      </c>
      <c r="R823" s="9">
        <f t="shared" si="103"/>
        <v>-1.5566609586566758</v>
      </c>
    </row>
    <row r="824" spans="1:18" x14ac:dyDescent="0.35">
      <c r="A824" s="4">
        <v>-0.1089</v>
      </c>
      <c r="B824" s="4">
        <v>4.6932799999999997</v>
      </c>
      <c r="C824" s="4">
        <v>-1.0232000000000001</v>
      </c>
      <c r="D824" s="4">
        <v>25.180599999999998</v>
      </c>
      <c r="E824" s="4">
        <v>-0.11169999999999999</v>
      </c>
      <c r="F824" s="4">
        <v>1.7254102</v>
      </c>
      <c r="G824" s="3">
        <v>1.2796530589039537E-3</v>
      </c>
      <c r="H824" s="2">
        <v>2</v>
      </c>
      <c r="I824" s="2">
        <v>1</v>
      </c>
      <c r="J824" s="1">
        <v>0.2881355881690979</v>
      </c>
      <c r="K824" s="9">
        <f t="shared" si="96"/>
        <v>-0.15482792075279808</v>
      </c>
      <c r="L824" s="9">
        <f t="shared" si="97"/>
        <v>14.258345577131275</v>
      </c>
      <c r="M824" s="9">
        <f t="shared" si="98"/>
        <v>-7.5618931911642498E-2</v>
      </c>
      <c r="N824" s="9">
        <f t="shared" si="99"/>
        <v>-2.0347340874130246</v>
      </c>
      <c r="O824" s="9">
        <f t="shared" si="100"/>
        <v>-0.1064276185842761</v>
      </c>
      <c r="P824" s="9">
        <f t="shared" si="101"/>
        <v>1.1284045902751692E-2</v>
      </c>
      <c r="Q824" s="9">
        <f t="shared" si="102"/>
        <v>-8.9419538865542381E-2</v>
      </c>
      <c r="R824" s="9">
        <f t="shared" si="103"/>
        <v>-1.1618378783584886</v>
      </c>
    </row>
    <row r="825" spans="1:18" x14ac:dyDescent="0.35">
      <c r="A825" s="4">
        <v>9.0620000000000006E-2</v>
      </c>
      <c r="B825" s="4">
        <v>5.4780000000000002E-2</v>
      </c>
      <c r="C825" s="4">
        <v>0.65417000000000003</v>
      </c>
      <c r="D825" s="4">
        <v>27.79468</v>
      </c>
      <c r="E825" s="4">
        <v>0.11036</v>
      </c>
      <c r="F825" s="4">
        <v>1.0249200000000001</v>
      </c>
      <c r="G825" s="3">
        <v>0.21183693503881232</v>
      </c>
      <c r="H825" s="2">
        <v>3</v>
      </c>
      <c r="I825" s="2">
        <v>1</v>
      </c>
      <c r="J825" s="1">
        <v>0.40677964687347412</v>
      </c>
      <c r="K825" s="9">
        <f t="shared" si="96"/>
        <v>-2.082672616739157E-2</v>
      </c>
      <c r="L825" s="9">
        <f t="shared" si="97"/>
        <v>5.1385516670281982E-2</v>
      </c>
      <c r="M825" s="9">
        <f t="shared" si="98"/>
        <v>5.5798202119487486E-3</v>
      </c>
      <c r="N825" s="9">
        <f t="shared" si="99"/>
        <v>-0.68068609721616247</v>
      </c>
      <c r="O825" s="9">
        <f t="shared" si="100"/>
        <v>-3.8615822912973004E-2</v>
      </c>
      <c r="P825" s="9">
        <f t="shared" si="101"/>
        <v>-0.29581223889443459</v>
      </c>
      <c r="Q825" s="9">
        <f t="shared" si="102"/>
        <v>-4.5512082730347445E-2</v>
      </c>
      <c r="R825" s="9">
        <f t="shared" si="103"/>
        <v>-0.54766860805601814</v>
      </c>
    </row>
    <row r="826" spans="1:18" x14ac:dyDescent="0.35">
      <c r="A826" s="4">
        <v>0.10419</v>
      </c>
      <c r="B826" s="4">
        <v>4.1770000000000002E-2</v>
      </c>
      <c r="C826" s="4">
        <v>1.49464</v>
      </c>
      <c r="D826" s="4">
        <v>27.495709999999999</v>
      </c>
      <c r="E826" s="4">
        <v>0.35132999999999998</v>
      </c>
      <c r="F826" s="4">
        <v>0.99336000000000002</v>
      </c>
      <c r="G826" s="3">
        <v>0.24693083188287437</v>
      </c>
      <c r="H826" s="2">
        <v>4</v>
      </c>
      <c r="I826" s="2">
        <v>2</v>
      </c>
      <c r="J826" s="1">
        <v>0.72881358861923218</v>
      </c>
      <c r="K826" s="9">
        <f t="shared" si="96"/>
        <v>-1.1712871864444665E-2</v>
      </c>
      <c r="L826" s="9">
        <f t="shared" si="97"/>
        <v>1.153803356440777E-2</v>
      </c>
      <c r="M826" s="9">
        <f t="shared" si="98"/>
        <v>4.6265605219022156E-2</v>
      </c>
      <c r="N826" s="9">
        <f t="shared" si="99"/>
        <v>-0.83554735916268152</v>
      </c>
      <c r="O826" s="9">
        <f t="shared" si="100"/>
        <v>3.4970633012965525E-2</v>
      </c>
      <c r="P826" s="9">
        <f t="shared" si="101"/>
        <v>-0.30964820511951413</v>
      </c>
      <c r="Q826" s="9">
        <f t="shared" si="102"/>
        <v>-3.8193961401061176E-2</v>
      </c>
      <c r="R826" s="9">
        <f t="shared" si="103"/>
        <v>1.1193626211051031</v>
      </c>
    </row>
    <row r="827" spans="1:18" x14ac:dyDescent="0.35">
      <c r="A827" s="4">
        <v>5.842E-2</v>
      </c>
      <c r="B827" s="4">
        <v>2.8809999999999999E-2</v>
      </c>
      <c r="C827" s="4">
        <v>1.02807</v>
      </c>
      <c r="D827" s="4">
        <v>29.384920000000001</v>
      </c>
      <c r="E827" s="4">
        <v>0.24806</v>
      </c>
      <c r="F827" s="4">
        <v>0.86416999999999999</v>
      </c>
      <c r="G827" s="3">
        <v>6.1752392220216397E-2</v>
      </c>
      <c r="H827" s="2">
        <v>3</v>
      </c>
      <c r="I827" s="2">
        <v>1</v>
      </c>
      <c r="J827" s="1">
        <v>0.31355932354927063</v>
      </c>
      <c r="K827" s="9">
        <f t="shared" si="96"/>
        <v>-4.2452821123536766E-2</v>
      </c>
      <c r="L827" s="9">
        <f t="shared" si="97"/>
        <v>-2.8156307792404675E-2</v>
      </c>
      <c r="M827" s="9">
        <f t="shared" si="98"/>
        <v>2.3679710766215705E-2</v>
      </c>
      <c r="N827" s="9">
        <f t="shared" si="99"/>
        <v>0.14303057401450356</v>
      </c>
      <c r="O827" s="9">
        <f t="shared" si="100"/>
        <v>3.4344529761490303E-3</v>
      </c>
      <c r="P827" s="9">
        <f t="shared" si="101"/>
        <v>-0.36628535583618155</v>
      </c>
      <c r="Q827" s="9">
        <f t="shared" si="102"/>
        <v>-7.6809174041618716E-2</v>
      </c>
      <c r="R827" s="9">
        <f t="shared" si="103"/>
        <v>-1.0302301335011572</v>
      </c>
    </row>
    <row r="828" spans="1:18" x14ac:dyDescent="0.35">
      <c r="A828" s="4">
        <v>-7.8380000000000005E-2</v>
      </c>
      <c r="B828" s="4">
        <v>-6.0220000000000003E-2</v>
      </c>
      <c r="C828" s="4">
        <v>0.30158000000000001</v>
      </c>
      <c r="D828" s="4">
        <v>24.983820000000001</v>
      </c>
      <c r="E828" s="4">
        <v>-7.6770000000000005E-2</v>
      </c>
      <c r="F828" s="4">
        <v>0.84567999999999999</v>
      </c>
      <c r="G828" s="3">
        <v>-5.2207160375019879E-2</v>
      </c>
      <c r="H828" s="2">
        <v>1</v>
      </c>
      <c r="I828" s="2">
        <v>1</v>
      </c>
      <c r="J828" s="1">
        <v>0.22881355881690979</v>
      </c>
      <c r="K828" s="9">
        <f t="shared" si="96"/>
        <v>-0.13433014379436481</v>
      </c>
      <c r="L828" s="9">
        <f t="shared" si="97"/>
        <v>-0.30084050617180369</v>
      </c>
      <c r="M828" s="9">
        <f t="shared" si="98"/>
        <v>-1.1488487919982212E-2</v>
      </c>
      <c r="N828" s="9">
        <f t="shared" si="99"/>
        <v>-2.1366627060899339</v>
      </c>
      <c r="O828" s="9">
        <f t="shared" si="100"/>
        <v>-9.5760834729468308E-2</v>
      </c>
      <c r="P828" s="9">
        <f t="shared" si="101"/>
        <v>-0.37439140829187612</v>
      </c>
      <c r="Q828" s="9">
        <f t="shared" si="102"/>
        <v>-0.1005731303850485</v>
      </c>
      <c r="R828" s="9">
        <f t="shared" si="103"/>
        <v>-1.4689225135097239</v>
      </c>
    </row>
    <row r="829" spans="1:18" x14ac:dyDescent="0.35">
      <c r="A829" s="4">
        <v>3.0076900000000002</v>
      </c>
      <c r="B829" s="4">
        <v>-3.9699999999999999E-2</v>
      </c>
      <c r="C829" s="4">
        <v>-76.751400000000004</v>
      </c>
      <c r="D829" s="4">
        <v>28.02901</v>
      </c>
      <c r="E829" s="4">
        <v>0.47704000000000002</v>
      </c>
      <c r="F829" s="4">
        <v>1.7405900000000001</v>
      </c>
      <c r="G829" s="3">
        <v>0.10086004256385453</v>
      </c>
      <c r="H829" s="2">
        <v>3</v>
      </c>
      <c r="I829" s="2">
        <v>1</v>
      </c>
      <c r="J829" s="1">
        <v>0.34745761752128601</v>
      </c>
      <c r="K829" s="9">
        <f t="shared" si="96"/>
        <v>1.9383295723954179</v>
      </c>
      <c r="L829" s="9">
        <f t="shared" si="97"/>
        <v>-0.23799113235685068</v>
      </c>
      <c r="M829" s="9">
        <f t="shared" si="98"/>
        <v>-3.741497861763579</v>
      </c>
      <c r="N829" s="9">
        <f t="shared" si="99"/>
        <v>-0.5593072314037808</v>
      </c>
      <c r="O829" s="9">
        <f t="shared" si="100"/>
        <v>7.3359450602083404E-2</v>
      </c>
      <c r="P829" s="9">
        <f t="shared" si="101"/>
        <v>1.7938900151910856E-2</v>
      </c>
      <c r="Q829" s="9">
        <f t="shared" si="102"/>
        <v>-6.8654065722079896E-2</v>
      </c>
      <c r="R829" s="9">
        <f t="shared" si="103"/>
        <v>-0.85475324320725332</v>
      </c>
    </row>
    <row r="830" spans="1:18" x14ac:dyDescent="0.35">
      <c r="A830" s="4">
        <v>6.9349999999999995E-2</v>
      </c>
      <c r="B830" s="4">
        <v>4.0770000000000001E-2</v>
      </c>
      <c r="C830" s="4">
        <v>0.70079000000000002</v>
      </c>
      <c r="D830" s="4">
        <v>29.664999999999999</v>
      </c>
      <c r="E830" s="4">
        <v>-8.0759999999999998E-2</v>
      </c>
      <c r="F830" s="4">
        <v>1.21133</v>
      </c>
      <c r="G830" s="3">
        <v>0</v>
      </c>
      <c r="H830" s="2">
        <v>3</v>
      </c>
      <c r="I830" s="2">
        <v>1</v>
      </c>
      <c r="J830" s="1">
        <v>0.56989246606826782</v>
      </c>
      <c r="K830" s="9">
        <f t="shared" si="96"/>
        <v>-3.5112037959851461E-2</v>
      </c>
      <c r="L830" s="9">
        <f t="shared" si="97"/>
        <v>8.4751985831722394E-3</v>
      </c>
      <c r="M830" s="9">
        <f t="shared" si="98"/>
        <v>7.8366185474393214E-3</v>
      </c>
      <c r="N830" s="9">
        <f t="shared" si="99"/>
        <v>0.28810714439273777</v>
      </c>
      <c r="O830" s="9">
        <f t="shared" si="100"/>
        <v>-9.6979284989436351E-2</v>
      </c>
      <c r="P830" s="9">
        <f t="shared" si="101"/>
        <v>-0.21408972736030679</v>
      </c>
      <c r="Q830" s="9">
        <f t="shared" si="102"/>
        <v>-8.9686384590486029E-2</v>
      </c>
      <c r="R830" s="9">
        <f t="shared" si="103"/>
        <v>0.29669631198991187</v>
      </c>
    </row>
    <row r="831" spans="1:18" x14ac:dyDescent="0.35">
      <c r="A831" s="4">
        <v>9.6829999999999999E-2</v>
      </c>
      <c r="B831" s="4">
        <v>6.1010000000000002E-2</v>
      </c>
      <c r="C831" s="4">
        <v>0.58718000000000004</v>
      </c>
      <c r="D831" s="4">
        <v>29.683540000000001</v>
      </c>
      <c r="E831" s="4">
        <v>1.8710000000000001E-2</v>
      </c>
      <c r="F831" s="4">
        <v>1.1438900000000001</v>
      </c>
      <c r="G831" s="3">
        <v>0.13040833034390742</v>
      </c>
      <c r="H831" s="2">
        <v>3</v>
      </c>
      <c r="I831" s="2">
        <v>1</v>
      </c>
      <c r="J831" s="1">
        <v>0.4649122953414917</v>
      </c>
      <c r="K831" s="9">
        <f t="shared" si="96"/>
        <v>-1.6655979282992141E-2</v>
      </c>
      <c r="L831" s="9">
        <f t="shared" si="97"/>
        <v>7.0466978603379318E-2</v>
      </c>
      <c r="M831" s="9">
        <f t="shared" si="98"/>
        <v>2.3369433244645461E-3</v>
      </c>
      <c r="N831" s="9">
        <f t="shared" si="99"/>
        <v>0.2977105420463107</v>
      </c>
      <c r="O831" s="9">
        <f t="shared" si="100"/>
        <v>-6.6603533771637011E-2</v>
      </c>
      <c r="P831" s="9">
        <f t="shared" si="101"/>
        <v>-0.2436555563279672</v>
      </c>
      <c r="Q831" s="9">
        <f t="shared" si="102"/>
        <v>-6.2492368831935832E-2</v>
      </c>
      <c r="R831" s="9">
        <f t="shared" si="103"/>
        <v>-0.24674088626158949</v>
      </c>
    </row>
    <row r="832" spans="1:18" x14ac:dyDescent="0.35">
      <c r="A832" s="4">
        <v>6.0740000000000002E-2</v>
      </c>
      <c r="B832" s="4">
        <v>3.7420000000000002E-2</v>
      </c>
      <c r="C832" s="4">
        <v>0.62334000000000001</v>
      </c>
      <c r="D832" s="4">
        <v>29.757169999999999</v>
      </c>
      <c r="E832" s="4">
        <v>7.6410000000000006E-2</v>
      </c>
      <c r="F832" s="4">
        <v>0.92695000000000005</v>
      </c>
      <c r="G832" s="3">
        <v>8.565244878977446E-2</v>
      </c>
      <c r="H832" s="2">
        <v>4</v>
      </c>
      <c r="I832" s="2">
        <v>2</v>
      </c>
      <c r="J832" s="1">
        <v>0.35593220591545105</v>
      </c>
      <c r="K832" s="9">
        <f t="shared" si="96"/>
        <v>-4.089466769812506E-2</v>
      </c>
      <c r="L832" s="9">
        <f t="shared" si="97"/>
        <v>-1.7852986039667738E-3</v>
      </c>
      <c r="M832" s="9">
        <f t="shared" si="98"/>
        <v>4.0873900814645267E-3</v>
      </c>
      <c r="N832" s="9">
        <f t="shared" si="99"/>
        <v>0.33584960187546359</v>
      </c>
      <c r="O832" s="9">
        <f t="shared" si="100"/>
        <v>-4.8983338282876362E-2</v>
      </c>
      <c r="P832" s="9">
        <f t="shared" si="101"/>
        <v>-0.33876248005638138</v>
      </c>
      <c r="Q832" s="9">
        <f t="shared" si="102"/>
        <v>-7.1825301360565197E-2</v>
      </c>
      <c r="R832" s="9">
        <f t="shared" si="103"/>
        <v>-0.81088394349687398</v>
      </c>
    </row>
    <row r="833" spans="1:18" x14ac:dyDescent="0.35">
      <c r="A833" s="4">
        <v>0.16581000000000001</v>
      </c>
      <c r="B833" s="4">
        <v>0.13089000000000001</v>
      </c>
      <c r="C833" s="4">
        <v>0.26684000000000002</v>
      </c>
      <c r="D833" s="4">
        <v>29.629300000000001</v>
      </c>
      <c r="E833" s="4">
        <v>-4.1200000000000004E-3</v>
      </c>
      <c r="F833" s="4">
        <v>2.5209100000000002</v>
      </c>
      <c r="G833" s="3">
        <v>0.22203957571230293</v>
      </c>
      <c r="H833" s="2">
        <v>1</v>
      </c>
      <c r="I833" s="2">
        <v>1</v>
      </c>
      <c r="J833" s="1">
        <v>0.43564355373382568</v>
      </c>
      <c r="K833" s="9">
        <f t="shared" si="96"/>
        <v>2.9672220408774812E-2</v>
      </c>
      <c r="L833" s="9">
        <f t="shared" si="97"/>
        <v>0.28449788709211798</v>
      </c>
      <c r="M833" s="9">
        <f t="shared" si="98"/>
        <v>-1.3170194787741597E-2</v>
      </c>
      <c r="N833" s="9">
        <f t="shared" si="99"/>
        <v>0.26961516509217087</v>
      </c>
      <c r="O833" s="9">
        <f t="shared" si="100"/>
        <v>-7.3575267965890145E-2</v>
      </c>
      <c r="P833" s="9">
        <f t="shared" si="101"/>
        <v>0.36003272666503044</v>
      </c>
      <c r="Q833" s="9">
        <f t="shared" si="102"/>
        <v>-4.3384528681292091E-2</v>
      </c>
      <c r="R833" s="9">
        <f t="shared" si="103"/>
        <v>-0.39825257485479792</v>
      </c>
    </row>
    <row r="834" spans="1:18" x14ac:dyDescent="0.35">
      <c r="A834" s="4">
        <v>6.3869999999999996E-2</v>
      </c>
      <c r="B834" s="4">
        <v>3.9440000000000003E-2</v>
      </c>
      <c r="C834" s="4">
        <v>0.61946000000000001</v>
      </c>
      <c r="D834" s="4">
        <v>27.088909999999998</v>
      </c>
      <c r="E834" s="4">
        <v>0.12692999999999999</v>
      </c>
      <c r="F834" s="4">
        <v>0.70099</v>
      </c>
      <c r="G834" s="3">
        <v>0.99587744156333469</v>
      </c>
      <c r="H834" s="2">
        <v>4</v>
      </c>
      <c r="I834" s="2">
        <v>2</v>
      </c>
      <c r="J834" s="1">
        <v>0.53125</v>
      </c>
      <c r="K834" s="9">
        <f t="shared" si="96"/>
        <v>-3.879250380953083E-2</v>
      </c>
      <c r="L834" s="9">
        <f t="shared" si="97"/>
        <v>4.401628058128995E-3</v>
      </c>
      <c r="M834" s="9">
        <f t="shared" si="98"/>
        <v>3.8995655953705023E-3</v>
      </c>
      <c r="N834" s="9">
        <f t="shared" si="99"/>
        <v>-1.0462626863187303</v>
      </c>
      <c r="O834" s="9">
        <f t="shared" si="100"/>
        <v>-3.3555742510048156E-2</v>
      </c>
      <c r="P834" s="9">
        <f t="shared" si="101"/>
        <v>-0.43782378956902301</v>
      </c>
      <c r="Q834" s="9">
        <f t="shared" si="102"/>
        <v>0.11798368347984886</v>
      </c>
      <c r="R834" s="9">
        <f t="shared" si="103"/>
        <v>9.6660882934241632E-2</v>
      </c>
    </row>
    <row r="835" spans="1:18" x14ac:dyDescent="0.35">
      <c r="A835" s="4">
        <v>0.89842</v>
      </c>
      <c r="B835" s="4">
        <v>-0.58252999999999999</v>
      </c>
      <c r="C835" s="4">
        <v>-2.5422699999999998</v>
      </c>
      <c r="D835" s="4">
        <v>29.759239999999998</v>
      </c>
      <c r="E835" s="4">
        <v>-0.37142999999999998</v>
      </c>
      <c r="F835" s="4">
        <v>1.67845</v>
      </c>
      <c r="G835" s="3">
        <v>0</v>
      </c>
      <c r="H835" s="2">
        <v>3</v>
      </c>
      <c r="I835" s="2">
        <v>1</v>
      </c>
      <c r="J835" s="1">
        <v>0.66279071569442749</v>
      </c>
      <c r="K835" s="9">
        <f t="shared" ref="K835:K890" si="104">(A835-AVERAGE($A$2:$A$890))/STDEV($A$2:$A$890)</f>
        <v>0.52170617773242489</v>
      </c>
      <c r="L835" s="9">
        <f t="shared" ref="L835:L890" si="105">(B835-AVERAGE($B$2:$B$890))/STDEV($B$2:$B$890)</f>
        <v>-1.900589845220932</v>
      </c>
      <c r="M835" s="9">
        <f t="shared" ref="M835:M890" si="106">(C835-AVERAGE($C$2:$C$890))/STDEV($C$2:$C$890)</f>
        <v>-0.14915463863608833</v>
      </c>
      <c r="N835" s="9">
        <f t="shared" ref="N835:N890" si="107">(D835-AVERAGE($D$2:$D$890))/STDEV($D$2:$D$890)</f>
        <v>0.33692182588532832</v>
      </c>
      <c r="O835" s="9">
        <f t="shared" ref="O835:O890" si="108">(E835-AVERAGE($E$2:$E$890))/STDEV($E$2:$E$890)</f>
        <v>-0.18574292836409939</v>
      </c>
      <c r="P835" s="9">
        <f t="shared" ref="P835:P890" si="109">(F835-AVERAGE($F$2:$F$890))/STDEV($F$2:$F$890)</f>
        <v>-9.3033983660372657E-3</v>
      </c>
      <c r="Q835" s="9">
        <f t="shared" ref="Q835:Q890" si="110">(G835-AVERAGE($G$2:$G$890))/STDEV($G$2:$G$890)</f>
        <v>-8.9686384590486029E-2</v>
      </c>
      <c r="R835" s="9">
        <f t="shared" ref="R835:R890" si="111">(J835-AVERAGE($J$2:$J$890))/STDEV($J$2:$J$890)</f>
        <v>0.77759060040463157</v>
      </c>
    </row>
    <row r="836" spans="1:18" x14ac:dyDescent="0.35">
      <c r="A836" s="4">
        <v>-0.15615999999999999</v>
      </c>
      <c r="B836" s="4">
        <v>0.20488000000000001</v>
      </c>
      <c r="C836" s="4">
        <v>-1.76223</v>
      </c>
      <c r="D836" s="4">
        <v>29.144010000000002</v>
      </c>
      <c r="E836" s="4">
        <v>-0.45022000000000001</v>
      </c>
      <c r="F836" s="4">
        <v>2.3824299999999998</v>
      </c>
      <c r="G836" s="3">
        <v>0.31125426592262467</v>
      </c>
      <c r="H836" s="2">
        <v>3</v>
      </c>
      <c r="I836" s="2">
        <v>1</v>
      </c>
      <c r="J836" s="1">
        <v>0.50847458839416504</v>
      </c>
      <c r="K836" s="9">
        <f t="shared" si="104"/>
        <v>-0.18656858061700374</v>
      </c>
      <c r="L836" s="9">
        <f t="shared" si="105"/>
        <v>0.51111704735373464</v>
      </c>
      <c r="M836" s="9">
        <f t="shared" si="106"/>
        <v>-0.11139417159155666</v>
      </c>
      <c r="N836" s="9">
        <f t="shared" si="107"/>
        <v>1.8243382605546945E-2</v>
      </c>
      <c r="O836" s="9">
        <f t="shared" si="108"/>
        <v>-0.20980350379840532</v>
      </c>
      <c r="P836" s="9">
        <f t="shared" si="109"/>
        <v>0.29932282163179164</v>
      </c>
      <c r="Q836" s="9">
        <f t="shared" si="110"/>
        <v>-2.4780612159428506E-2</v>
      </c>
      <c r="R836" s="9">
        <f t="shared" si="111"/>
        <v>-2.1237628626692737E-2</v>
      </c>
    </row>
    <row r="837" spans="1:18" x14ac:dyDescent="0.35">
      <c r="A837" s="4">
        <v>0.19500999999999999</v>
      </c>
      <c r="B837" s="4">
        <v>9.5680000000000001E-2</v>
      </c>
      <c r="C837" s="4">
        <v>1.0382100000000001</v>
      </c>
      <c r="D837" s="4">
        <v>32.387030000000003</v>
      </c>
      <c r="E837" s="4">
        <v>0.41354000000000002</v>
      </c>
      <c r="F837" s="4">
        <v>1.1717</v>
      </c>
      <c r="G837" s="3">
        <v>0.2676454358954638</v>
      </c>
      <c r="H837" s="2">
        <v>3</v>
      </c>
      <c r="I837" s="2">
        <v>1</v>
      </c>
      <c r="J837" s="1">
        <v>0.60465115308761597</v>
      </c>
      <c r="K837" s="9">
        <f t="shared" si="104"/>
        <v>4.9283461797577269E-2</v>
      </c>
      <c r="L837" s="9">
        <f t="shared" si="105"/>
        <v>0.17665546740281504</v>
      </c>
      <c r="M837" s="9">
        <f t="shared" si="106"/>
        <v>2.4170571665440812E-2</v>
      </c>
      <c r="N837" s="9">
        <f t="shared" si="107"/>
        <v>1.6980713577127464</v>
      </c>
      <c r="O837" s="9">
        <f t="shared" si="108"/>
        <v>5.3968074284296556E-2</v>
      </c>
      <c r="P837" s="9">
        <f t="shared" si="109"/>
        <v>-0.23146359749655213</v>
      </c>
      <c r="Q837" s="9">
        <f t="shared" si="110"/>
        <v>-3.3874350326638727E-2</v>
      </c>
      <c r="R837" s="9">
        <f t="shared" si="111"/>
        <v>0.47662708708701823</v>
      </c>
    </row>
    <row r="838" spans="1:18" x14ac:dyDescent="0.35">
      <c r="A838" s="4">
        <v>0.18221000000000001</v>
      </c>
      <c r="B838" s="4">
        <v>9.9669999999999995E-2</v>
      </c>
      <c r="C838" s="4">
        <v>0.82806999999999997</v>
      </c>
      <c r="D838" s="4">
        <v>32.346960000000003</v>
      </c>
      <c r="E838" s="4">
        <v>-3.9280000000000002E-2</v>
      </c>
      <c r="F838" s="4">
        <v>1.1717</v>
      </c>
      <c r="G838" s="3">
        <v>0.12214660261215091</v>
      </c>
      <c r="H838" s="2">
        <v>3</v>
      </c>
      <c r="I838" s="2">
        <v>1</v>
      </c>
      <c r="J838" s="1">
        <v>0.61290323734283447</v>
      </c>
      <c r="K838" s="9">
        <f t="shared" si="104"/>
        <v>4.0686753243581682E-2</v>
      </c>
      <c r="L838" s="9">
        <f t="shared" si="105"/>
        <v>0.18887617897794479</v>
      </c>
      <c r="M838" s="9">
        <f t="shared" si="106"/>
        <v>1.39980362252866E-2</v>
      </c>
      <c r="N838" s="9">
        <f t="shared" si="107"/>
        <v>1.677315794391353</v>
      </c>
      <c r="O838" s="9">
        <f t="shared" si="108"/>
        <v>-8.4312288301848975E-2</v>
      </c>
      <c r="P838" s="9">
        <f t="shared" si="109"/>
        <v>-0.23146359749655213</v>
      </c>
      <c r="Q838" s="9">
        <f t="shared" si="110"/>
        <v>-6.4215184801880001E-2</v>
      </c>
      <c r="R838" s="9">
        <f t="shared" si="111"/>
        <v>0.51934457855559957</v>
      </c>
    </row>
    <row r="839" spans="1:18" x14ac:dyDescent="0.35">
      <c r="A839" s="4">
        <v>8.9200000000000002E-2</v>
      </c>
      <c r="B839" s="4">
        <v>5.6439999999999997E-2</v>
      </c>
      <c r="C839" s="4">
        <v>0.58045000000000002</v>
      </c>
      <c r="D839" s="4">
        <v>32.234200000000001</v>
      </c>
      <c r="E839" s="4">
        <v>-0.10663</v>
      </c>
      <c r="F839" s="4">
        <v>1.3614599999999999</v>
      </c>
      <c r="G839" s="3">
        <v>0.21806171656304316</v>
      </c>
      <c r="H839" s="2">
        <v>3</v>
      </c>
      <c r="I839" s="2">
        <v>2</v>
      </c>
      <c r="J839" s="1">
        <v>0.70786517858505249</v>
      </c>
      <c r="K839" s="9">
        <f t="shared" si="104"/>
        <v>-2.178042352260046E-2</v>
      </c>
      <c r="L839" s="9">
        <f t="shared" si="105"/>
        <v>5.6469822739132945E-2</v>
      </c>
      <c r="M839" s="9">
        <f t="shared" si="106"/>
        <v>2.0111549761622815E-3</v>
      </c>
      <c r="N839" s="9">
        <f t="shared" si="107"/>
        <v>1.6189080748974582</v>
      </c>
      <c r="O839" s="9">
        <f t="shared" si="108"/>
        <v>-0.10487936223890319</v>
      </c>
      <c r="P839" s="9">
        <f t="shared" si="109"/>
        <v>-0.14827243935741746</v>
      </c>
      <c r="Q839" s="9">
        <f t="shared" si="110"/>
        <v>-4.4214030631857602E-2</v>
      </c>
      <c r="R839" s="9">
        <f t="shared" si="111"/>
        <v>1.0109217109981183</v>
      </c>
    </row>
    <row r="840" spans="1:18" x14ac:dyDescent="0.35">
      <c r="A840" s="4">
        <v>0.1477</v>
      </c>
      <c r="B840" s="4">
        <v>9.4240000000000004E-2</v>
      </c>
      <c r="C840" s="4">
        <v>0.56720999999999999</v>
      </c>
      <c r="D840" s="4">
        <v>32.354520000000001</v>
      </c>
      <c r="E840" s="4">
        <v>0.12786</v>
      </c>
      <c r="F840" s="4">
        <v>1.09595</v>
      </c>
      <c r="G840" s="3">
        <v>0.28701947150724372</v>
      </c>
      <c r="H840" s="2">
        <v>3</v>
      </c>
      <c r="I840" s="2">
        <v>2</v>
      </c>
      <c r="J840" s="1">
        <v>0.5727272629737854</v>
      </c>
      <c r="K840" s="9">
        <f t="shared" si="104"/>
        <v>1.7509221040582581E-2</v>
      </c>
      <c r="L840" s="9">
        <f t="shared" si="105"/>
        <v>0.1722449850298359</v>
      </c>
      <c r="M840" s="9">
        <f t="shared" si="106"/>
        <v>1.3702281215527733E-3</v>
      </c>
      <c r="N840" s="9">
        <f t="shared" si="107"/>
        <v>1.6812317429491193</v>
      </c>
      <c r="O840" s="9">
        <f t="shared" si="108"/>
        <v>-3.3271742825393948E-2</v>
      </c>
      <c r="P840" s="9">
        <f t="shared" si="109"/>
        <v>-0.26467254684857283</v>
      </c>
      <c r="Q840" s="9">
        <f t="shared" si="110"/>
        <v>-2.9834287637820856E-2</v>
      </c>
      <c r="R840" s="9">
        <f t="shared" si="111"/>
        <v>0.31137083649564856</v>
      </c>
    </row>
    <row r="841" spans="1:18" x14ac:dyDescent="0.35">
      <c r="A841" s="4">
        <v>0.25686999999999999</v>
      </c>
      <c r="B841" s="4">
        <v>0.16367999999999999</v>
      </c>
      <c r="C841" s="4">
        <v>0.56935000000000002</v>
      </c>
      <c r="D841" s="4">
        <v>32.576070000000001</v>
      </c>
      <c r="E841" s="4">
        <v>0.24801000000000001</v>
      </c>
      <c r="F841" s="4">
        <v>1.0551600000000001</v>
      </c>
      <c r="G841" s="3">
        <v>1.4485968528382316</v>
      </c>
      <c r="H841" s="2">
        <v>3</v>
      </c>
      <c r="I841" s="2">
        <v>1</v>
      </c>
      <c r="J841" s="1">
        <v>0.39830508828163147</v>
      </c>
      <c r="K841" s="9">
        <f t="shared" si="104"/>
        <v>9.0829742356184157E-2</v>
      </c>
      <c r="L841" s="9">
        <f t="shared" si="105"/>
        <v>0.38492824612683091</v>
      </c>
      <c r="M841" s="9">
        <f t="shared" si="106"/>
        <v>1.4738220391407161E-3</v>
      </c>
      <c r="N841" s="9">
        <f t="shared" si="107"/>
        <v>1.7959907909614661</v>
      </c>
      <c r="O841" s="9">
        <f t="shared" si="108"/>
        <v>3.419184175898806E-3</v>
      </c>
      <c r="P841" s="9">
        <f t="shared" si="109"/>
        <v>-0.28255496327192492</v>
      </c>
      <c r="Q841" s="9">
        <f t="shared" si="110"/>
        <v>0.21238914647400248</v>
      </c>
      <c r="R841" s="9">
        <f t="shared" si="111"/>
        <v>-0.59153775349259063</v>
      </c>
    </row>
    <row r="842" spans="1:18" x14ac:dyDescent="0.35">
      <c r="A842" s="4">
        <v>1.2299</v>
      </c>
      <c r="B842" s="4">
        <v>0.44675999999999999</v>
      </c>
      <c r="C842" s="4">
        <v>1.75295</v>
      </c>
      <c r="D842" s="4">
        <v>30.642959999999999</v>
      </c>
      <c r="E842" s="4">
        <v>7.5130000000000002E-2</v>
      </c>
      <c r="F842" s="4">
        <v>2.0678299999999998</v>
      </c>
      <c r="G842" s="3">
        <v>1.4304756641389671</v>
      </c>
      <c r="H842" s="2">
        <v>3</v>
      </c>
      <c r="I842" s="2">
        <v>1</v>
      </c>
      <c r="J842" s="1">
        <v>0.65625</v>
      </c>
      <c r="K842" s="9">
        <f t="shared" si="104"/>
        <v>0.74433406456667983</v>
      </c>
      <c r="L842" s="9">
        <f t="shared" si="105"/>
        <v>1.251955572614984</v>
      </c>
      <c r="M842" s="9">
        <f t="shared" si="106"/>
        <v>5.8769971972359135E-2</v>
      </c>
      <c r="N842" s="9">
        <f t="shared" si="107"/>
        <v>0.7946734210533305</v>
      </c>
      <c r="O842" s="9">
        <f t="shared" si="108"/>
        <v>-4.9374219569282146E-2</v>
      </c>
      <c r="P842" s="9">
        <f t="shared" si="109"/>
        <v>0.16140156135264025</v>
      </c>
      <c r="Q842" s="9">
        <f t="shared" si="110"/>
        <v>0.20861033963128084</v>
      </c>
      <c r="R842" s="9">
        <f t="shared" si="111"/>
        <v>0.74373212801949662</v>
      </c>
    </row>
    <row r="843" spans="1:18" x14ac:dyDescent="0.35">
      <c r="A843" s="4">
        <v>1.3996599999999999</v>
      </c>
      <c r="B843" s="4">
        <v>0.35802</v>
      </c>
      <c r="C843" s="4">
        <v>2.9094899999999999</v>
      </c>
      <c r="D843" s="4">
        <v>30.658709999999999</v>
      </c>
      <c r="E843" s="4">
        <v>1.5869999999999999E-2</v>
      </c>
      <c r="F843" s="4">
        <v>16.26333</v>
      </c>
      <c r="G843" s="3">
        <v>1.6043882749116474</v>
      </c>
      <c r="H843" s="2">
        <v>3</v>
      </c>
      <c r="I843" s="2">
        <v>1</v>
      </c>
      <c r="J843" s="1">
        <v>0.65934067964553833</v>
      </c>
      <c r="K843" s="9">
        <f t="shared" si="104"/>
        <v>0.85834791176404646</v>
      </c>
      <c r="L843" s="9">
        <f t="shared" si="105"/>
        <v>0.98015959638014327</v>
      </c>
      <c r="M843" s="9">
        <f t="shared" si="106"/>
        <v>0.11475619134018986</v>
      </c>
      <c r="N843" s="9">
        <f t="shared" si="107"/>
        <v>0.80283164721534594</v>
      </c>
      <c r="O843" s="9">
        <f t="shared" si="108"/>
        <v>-6.7470801625849841E-2</v>
      </c>
      <c r="P843" s="9">
        <f t="shared" si="109"/>
        <v>6.384736749822741</v>
      </c>
      <c r="Q843" s="9">
        <f t="shared" si="110"/>
        <v>0.2448762918560409</v>
      </c>
      <c r="R843" s="9">
        <f t="shared" si="111"/>
        <v>0.75973124743068177</v>
      </c>
    </row>
    <row r="844" spans="1:18" x14ac:dyDescent="0.35">
      <c r="A844" s="4">
        <v>1.4508799999999999</v>
      </c>
      <c r="B844" s="4">
        <v>0.34884999999999999</v>
      </c>
      <c r="C844" s="4">
        <v>3.1590199999999999</v>
      </c>
      <c r="D844" s="4">
        <v>30.653130000000001</v>
      </c>
      <c r="E844" s="4">
        <v>-5.5599999999999998E-3</v>
      </c>
      <c r="F844" s="4">
        <v>14.41466</v>
      </c>
      <c r="G844" s="3">
        <v>1.4491877216403057</v>
      </c>
      <c r="H844" s="2">
        <v>3</v>
      </c>
      <c r="I844" s="2">
        <v>1</v>
      </c>
      <c r="J844" s="1">
        <v>0.61000001430511475</v>
      </c>
      <c r="K844" s="9">
        <f t="shared" si="104"/>
        <v>0.89274817833714459</v>
      </c>
      <c r="L844" s="9">
        <f t="shared" si="105"/>
        <v>0.95207339960221349</v>
      </c>
      <c r="M844" s="9">
        <f t="shared" si="106"/>
        <v>0.12683553258118005</v>
      </c>
      <c r="N844" s="9">
        <f t="shared" si="107"/>
        <v>0.79994130423223286</v>
      </c>
      <c r="O844" s="9">
        <f t="shared" si="108"/>
        <v>-7.4015009413096647E-2</v>
      </c>
      <c r="P844" s="9">
        <f t="shared" si="109"/>
        <v>5.5742761769039273</v>
      </c>
      <c r="Q844" s="9">
        <f t="shared" si="110"/>
        <v>0.21251236019411121</v>
      </c>
      <c r="R844" s="9">
        <f t="shared" si="111"/>
        <v>0.50431584138937957</v>
      </c>
    </row>
    <row r="845" spans="1:18" x14ac:dyDescent="0.35">
      <c r="A845" s="4">
        <v>1.3325100000000001</v>
      </c>
      <c r="B845" s="4">
        <v>0.30197000000000002</v>
      </c>
      <c r="C845" s="4">
        <v>3.4127200000000002</v>
      </c>
      <c r="D845" s="4">
        <v>30.579059999999998</v>
      </c>
      <c r="E845" s="4">
        <v>-7.1400000000000005E-2</v>
      </c>
      <c r="F845" s="4">
        <v>8.9961699999999993</v>
      </c>
      <c r="G845" s="3">
        <v>1.5068804272811398</v>
      </c>
      <c r="H845" s="2">
        <v>3</v>
      </c>
      <c r="I845" s="2">
        <v>1</v>
      </c>
      <c r="J845" s="1">
        <v>0.50413221120834351</v>
      </c>
      <c r="K845" s="9">
        <f t="shared" si="104"/>
        <v>0.81324877274835872</v>
      </c>
      <c r="L845" s="9">
        <f t="shared" si="105"/>
        <v>0.80848769568189194</v>
      </c>
      <c r="M845" s="9">
        <f t="shared" si="106"/>
        <v>0.13911673673634864</v>
      </c>
      <c r="N845" s="9">
        <f t="shared" si="107"/>
        <v>0.7615743320531545</v>
      </c>
      <c r="O845" s="9">
        <f t="shared" si="108"/>
        <v>-9.4120965582594057E-2</v>
      </c>
      <c r="P845" s="9">
        <f t="shared" si="109"/>
        <v>3.1987994775715074</v>
      </c>
      <c r="Q845" s="9">
        <f t="shared" si="110"/>
        <v>0.22454300533934701</v>
      </c>
      <c r="R845" s="9">
        <f t="shared" si="111"/>
        <v>-4.3716247924767498E-2</v>
      </c>
    </row>
    <row r="846" spans="1:18" x14ac:dyDescent="0.35">
      <c r="A846" s="4">
        <v>1.3421099999999999</v>
      </c>
      <c r="B846" s="4">
        <v>0.29287000000000002</v>
      </c>
      <c r="C846" s="4">
        <v>3.5826699999999998</v>
      </c>
      <c r="D846" s="4">
        <v>30.538910000000001</v>
      </c>
      <c r="E846" s="4">
        <v>-3.9350000000000003E-2</v>
      </c>
      <c r="F846" s="4">
        <v>10.57019</v>
      </c>
      <c r="G846" s="3">
        <v>2.1594433315499577</v>
      </c>
      <c r="H846" s="2">
        <v>4</v>
      </c>
      <c r="I846" s="2">
        <v>2</v>
      </c>
      <c r="J846" s="1">
        <v>0.66101694107055664</v>
      </c>
      <c r="K846" s="9">
        <f t="shared" si="104"/>
        <v>0.8196963041638553</v>
      </c>
      <c r="L846" s="9">
        <f t="shared" si="105"/>
        <v>0.78061589735264869</v>
      </c>
      <c r="M846" s="9">
        <f t="shared" si="106"/>
        <v>0.14734373967750311</v>
      </c>
      <c r="N846" s="9">
        <f t="shared" si="107"/>
        <v>0.74077733012268576</v>
      </c>
      <c r="O846" s="9">
        <f t="shared" si="108"/>
        <v>-8.4333664622199295E-2</v>
      </c>
      <c r="P846" s="9">
        <f t="shared" si="109"/>
        <v>3.8888529489783421</v>
      </c>
      <c r="Q846" s="9">
        <f t="shared" si="110"/>
        <v>0.3606217807928247</v>
      </c>
      <c r="R846" s="9">
        <f t="shared" si="111"/>
        <v>0.76840853196968162</v>
      </c>
    </row>
    <row r="847" spans="1:18" x14ac:dyDescent="0.35">
      <c r="A847" s="4">
        <v>0.1328</v>
      </c>
      <c r="B847" s="4">
        <v>0.10892</v>
      </c>
      <c r="C847" s="4">
        <v>0.21923999999999999</v>
      </c>
      <c r="D847" s="4">
        <v>25.415769999999998</v>
      </c>
      <c r="E847" s="4">
        <v>0.13467999999999999</v>
      </c>
      <c r="F847" s="4">
        <v>2.41588</v>
      </c>
      <c r="G847" s="3">
        <v>0.23514112524661032</v>
      </c>
      <c r="H847" s="2">
        <v>3</v>
      </c>
      <c r="I847" s="2">
        <v>1</v>
      </c>
      <c r="J847" s="1">
        <v>0.30508473515510559</v>
      </c>
      <c r="K847" s="9">
        <f t="shared" si="104"/>
        <v>7.5021149894470736E-3</v>
      </c>
      <c r="L847" s="9">
        <f t="shared" si="105"/>
        <v>0.21720740255437343</v>
      </c>
      <c r="M847" s="9">
        <f t="shared" si="106"/>
        <v>-1.5474433328482725E-2</v>
      </c>
      <c r="N847" s="9">
        <f t="shared" si="107"/>
        <v>-1.9129201162053355</v>
      </c>
      <c r="O847" s="9">
        <f t="shared" si="108"/>
        <v>-3.1189078471263142E-2</v>
      </c>
      <c r="P847" s="9">
        <f t="shared" si="109"/>
        <v>0.31398736758327811</v>
      </c>
      <c r="Q847" s="9">
        <f t="shared" si="110"/>
        <v>-4.0652465909245206E-2</v>
      </c>
      <c r="R847" s="9">
        <f t="shared" si="111"/>
        <v>-1.0740994332115366</v>
      </c>
    </row>
    <row r="848" spans="1:18" x14ac:dyDescent="0.35">
      <c r="A848" s="4">
        <v>0.12189</v>
      </c>
      <c r="B848" s="4">
        <v>8.4839999999999999E-2</v>
      </c>
      <c r="C848" s="4">
        <v>0.43680999999999998</v>
      </c>
      <c r="D848" s="4">
        <v>27.771570000000001</v>
      </c>
      <c r="E848" s="4">
        <v>0.15345</v>
      </c>
      <c r="F848" s="4">
        <v>3.2765300000000002</v>
      </c>
      <c r="G848" s="3">
        <v>0.22373041786857342</v>
      </c>
      <c r="H848" s="2">
        <v>3</v>
      </c>
      <c r="I848" s="2">
        <v>1</v>
      </c>
      <c r="J848" s="1">
        <v>0.29661017656326294</v>
      </c>
      <c r="K848" s="9">
        <f t="shared" si="104"/>
        <v>1.7476418287737969E-4</v>
      </c>
      <c r="L848" s="9">
        <f t="shared" si="105"/>
        <v>0.14345433620622192</v>
      </c>
      <c r="M848" s="9">
        <f t="shared" si="106"/>
        <v>-4.9422236791330024E-3</v>
      </c>
      <c r="N848" s="9">
        <f t="shared" si="107"/>
        <v>-0.69265667541325215</v>
      </c>
      <c r="O848" s="9">
        <f t="shared" si="108"/>
        <v>-2.5457170857328348E-2</v>
      </c>
      <c r="P848" s="9">
        <f t="shared" si="109"/>
        <v>0.69129802447854716</v>
      </c>
      <c r="Q848" s="9">
        <f t="shared" si="110"/>
        <v>-4.303193779908708E-2</v>
      </c>
      <c r="R848" s="9">
        <f t="shared" si="111"/>
        <v>-1.1179685786481093</v>
      </c>
    </row>
    <row r="849" spans="1:18" x14ac:dyDescent="0.35">
      <c r="A849" s="4">
        <v>1.08527</v>
      </c>
      <c r="B849" s="4">
        <v>-0.19378000000000001</v>
      </c>
      <c r="C849" s="4">
        <v>-6.6E-3</v>
      </c>
      <c r="D849" s="4">
        <v>29.814050000000002</v>
      </c>
      <c r="E849" s="4">
        <v>3.4950000000000002E-2</v>
      </c>
      <c r="F849" s="4">
        <v>9.3950000000000006E-2</v>
      </c>
      <c r="G849" s="3">
        <v>7.5896908294634399E-2</v>
      </c>
      <c r="H849" s="2">
        <v>2</v>
      </c>
      <c r="I849" s="2">
        <v>1</v>
      </c>
      <c r="J849" s="1">
        <v>0.2881355881690979</v>
      </c>
      <c r="K849" s="9">
        <f t="shared" si="104"/>
        <v>0.64719797408508728</v>
      </c>
      <c r="L849" s="9">
        <f t="shared" si="105"/>
        <v>-0.70991274626562073</v>
      </c>
      <c r="M849" s="9">
        <f t="shared" si="106"/>
        <v>-2.6406980220099869E-2</v>
      </c>
      <c r="N849" s="9">
        <f t="shared" si="107"/>
        <v>0.36531245292914283</v>
      </c>
      <c r="O849" s="9">
        <f t="shared" si="108"/>
        <v>-6.1644227450363645E-2</v>
      </c>
      <c r="P849" s="9">
        <f t="shared" si="109"/>
        <v>-0.70395132243569836</v>
      </c>
      <c r="Q849" s="9">
        <f t="shared" si="110"/>
        <v>-7.3859621723830302E-2</v>
      </c>
      <c r="R849" s="9">
        <f t="shared" si="111"/>
        <v>-1.1618378783584886</v>
      </c>
    </row>
    <row r="850" spans="1:18" x14ac:dyDescent="0.35">
      <c r="A850" s="4">
        <v>-0.26567000000000002</v>
      </c>
      <c r="B850" s="4">
        <v>-7.1660000000000001E-2</v>
      </c>
      <c r="C850" s="4">
        <v>2.70736</v>
      </c>
      <c r="D850" s="4">
        <v>28.61158</v>
      </c>
      <c r="E850" s="4">
        <v>-7.8539999999999999E-2</v>
      </c>
      <c r="F850" s="4">
        <v>0.94694</v>
      </c>
      <c r="G850" s="3">
        <v>-0.15387775400181897</v>
      </c>
      <c r="H850" s="2">
        <v>4</v>
      </c>
      <c r="I850" s="2">
        <v>3</v>
      </c>
      <c r="J850" s="1">
        <v>0.60169494152069092</v>
      </c>
      <c r="K850" s="9">
        <f t="shared" si="104"/>
        <v>-0.26011745200357084</v>
      </c>
      <c r="L850" s="9">
        <f t="shared" si="105"/>
        <v>-0.33587933835713807</v>
      </c>
      <c r="M850" s="9">
        <f t="shared" si="106"/>
        <v>0.10497140696539986</v>
      </c>
      <c r="N850" s="9">
        <f t="shared" si="107"/>
        <v>-0.25754610027964292</v>
      </c>
      <c r="O850" s="9">
        <f t="shared" si="108"/>
        <v>-9.6301350258326326E-2</v>
      </c>
      <c r="P850" s="9">
        <f t="shared" si="109"/>
        <v>-0.32999882464322111</v>
      </c>
      <c r="Q850" s="9">
        <f t="shared" si="110"/>
        <v>-0.12177447325921174</v>
      </c>
      <c r="R850" s="9">
        <f t="shared" si="111"/>
        <v>0.46132405109225327</v>
      </c>
    </row>
    <row r="851" spans="1:18" x14ac:dyDescent="0.35">
      <c r="A851" s="4">
        <v>-5.7259999999999998E-2</v>
      </c>
      <c r="B851" s="4">
        <v>-4.1709999999999997E-2</v>
      </c>
      <c r="C851" s="4">
        <v>0.37301000000000001</v>
      </c>
      <c r="D851" s="4">
        <v>25.303170000000001</v>
      </c>
      <c r="E851" s="4">
        <v>-2.9850000000000002E-2</v>
      </c>
      <c r="F851" s="4">
        <v>3.45336</v>
      </c>
      <c r="G851" s="3">
        <v>0.20703020180842871</v>
      </c>
      <c r="H851" s="2">
        <v>1</v>
      </c>
      <c r="I851" s="2">
        <v>1</v>
      </c>
      <c r="J851" s="1">
        <v>8.474576473236084E-2</v>
      </c>
      <c r="K851" s="9">
        <f t="shared" si="104"/>
        <v>-0.12014557468027207</v>
      </c>
      <c r="L851" s="9">
        <f t="shared" si="105"/>
        <v>-0.24414743066913402</v>
      </c>
      <c r="M851" s="9">
        <f t="shared" si="106"/>
        <v>-8.0306778576893847E-3</v>
      </c>
      <c r="N851" s="9">
        <f t="shared" si="107"/>
        <v>-1.9712449584810741</v>
      </c>
      <c r="O851" s="9">
        <f t="shared" si="108"/>
        <v>-8.1432592574656376E-2</v>
      </c>
      <c r="P851" s="9">
        <f t="shared" si="109"/>
        <v>0.76882064512432702</v>
      </c>
      <c r="Q851" s="9">
        <f t="shared" si="110"/>
        <v>-4.6514429580962621E-2</v>
      </c>
      <c r="R851" s="9">
        <f t="shared" si="111"/>
        <v>-2.2146995286695259</v>
      </c>
    </row>
    <row r="852" spans="1:18" x14ac:dyDescent="0.35">
      <c r="A852" s="4">
        <v>0.18556</v>
      </c>
      <c r="B852" s="4">
        <v>7.3639999999999997E-2</v>
      </c>
      <c r="C852" s="4">
        <v>1.5198400000000001</v>
      </c>
      <c r="D852" s="4">
        <v>29.45514</v>
      </c>
      <c r="E852" s="4">
        <v>5.212E-2</v>
      </c>
      <c r="F852" s="4">
        <v>1.07578</v>
      </c>
      <c r="G852" s="3">
        <v>0</v>
      </c>
      <c r="H852" s="2">
        <v>3</v>
      </c>
      <c r="I852" s="2">
        <v>1</v>
      </c>
      <c r="J852" s="1">
        <v>0.79047620296478271</v>
      </c>
      <c r="K852" s="9">
        <f t="shared" si="104"/>
        <v>4.2936673060447711E-2</v>
      </c>
      <c r="L852" s="9">
        <f t="shared" si="105"/>
        <v>0.10915058441638402</v>
      </c>
      <c r="M852" s="9">
        <f t="shared" si="106"/>
        <v>4.7485496211179229E-2</v>
      </c>
      <c r="N852" s="9">
        <f t="shared" si="107"/>
        <v>0.17940331313175412</v>
      </c>
      <c r="O852" s="9">
        <f t="shared" si="108"/>
        <v>-5.6400921444436085E-2</v>
      </c>
      <c r="P852" s="9">
        <f t="shared" si="109"/>
        <v>-0.27351511461662903</v>
      </c>
      <c r="Q852" s="9">
        <f t="shared" si="110"/>
        <v>-8.9686384590486029E-2</v>
      </c>
      <c r="R852" s="9">
        <f t="shared" si="111"/>
        <v>1.4385634582234015</v>
      </c>
    </row>
    <row r="853" spans="1:18" x14ac:dyDescent="0.35">
      <c r="A853" s="4">
        <v>9.0649999999999994E-2</v>
      </c>
      <c r="B853" s="4">
        <v>4.2450000000000002E-2</v>
      </c>
      <c r="C853" s="4">
        <v>1.1355999999999999</v>
      </c>
      <c r="D853" s="4">
        <v>29.321929999999998</v>
      </c>
      <c r="E853" s="4">
        <v>-9.1990000000000002E-2</v>
      </c>
      <c r="F853" s="4">
        <v>0.79466999999999999</v>
      </c>
      <c r="G853" s="3">
        <v>5.0193621314251688E-2</v>
      </c>
      <c r="H853" s="2">
        <v>3</v>
      </c>
      <c r="I853" s="2">
        <v>1</v>
      </c>
      <c r="J853" s="1">
        <v>0.31355932354927063</v>
      </c>
      <c r="K853" s="9">
        <f t="shared" si="104"/>
        <v>-2.080657763171815E-2</v>
      </c>
      <c r="L853" s="9">
        <f t="shared" si="105"/>
        <v>1.3620761351647928E-2</v>
      </c>
      <c r="M853" s="9">
        <f t="shared" si="106"/>
        <v>2.8885063083146232E-2</v>
      </c>
      <c r="N853" s="9">
        <f t="shared" si="107"/>
        <v>0.11040284919257612</v>
      </c>
      <c r="O853" s="9">
        <f t="shared" si="108"/>
        <v>-0.10040865752563707</v>
      </c>
      <c r="P853" s="9">
        <f t="shared" si="109"/>
        <v>-0.39675429286542829</v>
      </c>
      <c r="Q853" s="9">
        <f t="shared" si="110"/>
        <v>-7.9219521581053803E-2</v>
      </c>
      <c r="R853" s="9">
        <f t="shared" si="111"/>
        <v>-1.0302301335011572</v>
      </c>
    </row>
    <row r="854" spans="1:18" x14ac:dyDescent="0.35">
      <c r="A854" s="4">
        <v>-8.0716699999999992</v>
      </c>
      <c r="B854" s="4">
        <v>-0.31580000000000003</v>
      </c>
      <c r="C854" s="4">
        <v>24.559069999999998</v>
      </c>
      <c r="D854" s="4">
        <v>26.80199</v>
      </c>
      <c r="E854" s="4">
        <v>-0.28838000000000003</v>
      </c>
      <c r="F854" s="4">
        <v>2.2168000000000001</v>
      </c>
      <c r="G854" s="3">
        <v>3.3907685751221696E-2</v>
      </c>
      <c r="H854" s="2">
        <v>1</v>
      </c>
      <c r="I854" s="2">
        <v>1</v>
      </c>
      <c r="J854" s="1">
        <v>0.1525423675775528</v>
      </c>
      <c r="K854" s="9">
        <f t="shared" si="104"/>
        <v>-5.5027664342293283</v>
      </c>
      <c r="L854" s="9">
        <f t="shared" si="105"/>
        <v>-1.08363987067598</v>
      </c>
      <c r="M854" s="9">
        <f t="shared" si="106"/>
        <v>1.162777128879229</v>
      </c>
      <c r="N854" s="9">
        <f t="shared" si="107"/>
        <v>-1.1948822577730398</v>
      </c>
      <c r="O854" s="9">
        <f t="shared" si="108"/>
        <v>-0.16038145114847424</v>
      </c>
      <c r="P854" s="9">
        <f t="shared" si="109"/>
        <v>0.22671030306842288</v>
      </c>
      <c r="Q854" s="9">
        <f t="shared" si="110"/>
        <v>-8.2615623556869508E-2</v>
      </c>
      <c r="R854" s="9">
        <f t="shared" si="111"/>
        <v>-1.8637456709448146</v>
      </c>
    </row>
    <row r="855" spans="1:18" x14ac:dyDescent="0.35">
      <c r="A855" s="4">
        <v>2.6450000000000001E-2</v>
      </c>
      <c r="B855" s="4">
        <v>2.103E-2</v>
      </c>
      <c r="C855" s="4">
        <v>0.25779999999999997</v>
      </c>
      <c r="D855" s="4">
        <v>27.89302</v>
      </c>
      <c r="E855" s="4">
        <v>3.5000000000000003E-2</v>
      </c>
      <c r="F855" s="4">
        <v>0.47643000000000002</v>
      </c>
      <c r="G855" s="3">
        <v>0</v>
      </c>
      <c r="H855" s="2">
        <v>1</v>
      </c>
      <c r="I855" s="2">
        <v>1</v>
      </c>
      <c r="J855" s="1">
        <v>0.58064514398574829</v>
      </c>
      <c r="K855" s="9">
        <f t="shared" si="104"/>
        <v>-6.3924443972852352E-2</v>
      </c>
      <c r="L855" s="9">
        <f t="shared" si="105"/>
        <v>-5.1985163946417071E-2</v>
      </c>
      <c r="M855" s="9">
        <f t="shared" si="106"/>
        <v>-1.3607806476991596E-2</v>
      </c>
      <c r="N855" s="9">
        <f t="shared" si="107"/>
        <v>-0.62974768700838002</v>
      </c>
      <c r="O855" s="9">
        <f t="shared" si="108"/>
        <v>-6.1628958650113419E-2</v>
      </c>
      <c r="P855" s="9">
        <f t="shared" si="109"/>
        <v>-0.53627133632136326</v>
      </c>
      <c r="Q855" s="9">
        <f t="shared" si="110"/>
        <v>-8.9686384590486029E-2</v>
      </c>
      <c r="R855" s="9">
        <f t="shared" si="111"/>
        <v>0.35235830149443037</v>
      </c>
    </row>
    <row r="856" spans="1:18" x14ac:dyDescent="0.35">
      <c r="A856" s="4">
        <v>0.16633000000000001</v>
      </c>
      <c r="B856" s="4">
        <v>0.11511</v>
      </c>
      <c r="C856" s="4">
        <v>0.44496999999999998</v>
      </c>
      <c r="D856" s="4">
        <v>28.405190000000001</v>
      </c>
      <c r="E856" s="4">
        <v>0.14680000000000001</v>
      </c>
      <c r="F856" s="4">
        <v>0.91791999999999996</v>
      </c>
      <c r="G856" s="3">
        <v>0.1222029527635357</v>
      </c>
      <c r="H856" s="2">
        <v>3</v>
      </c>
      <c r="I856" s="2">
        <v>1</v>
      </c>
      <c r="J856" s="1">
        <v>0.44915252923965454</v>
      </c>
      <c r="K856" s="9">
        <f t="shared" si="104"/>
        <v>3.0021461693780879E-2</v>
      </c>
      <c r="L856" s="9">
        <f t="shared" si="105"/>
        <v>0.23616635108822134</v>
      </c>
      <c r="M856" s="9">
        <f t="shared" si="106"/>
        <v>-4.5472113578630948E-3</v>
      </c>
      <c r="N856" s="9">
        <f t="shared" si="107"/>
        <v>-0.3644525318719159</v>
      </c>
      <c r="O856" s="9">
        <f t="shared" si="108"/>
        <v>-2.7487921290608387E-2</v>
      </c>
      <c r="P856" s="9">
        <f t="shared" si="109"/>
        <v>-0.34272124986032526</v>
      </c>
      <c r="Q856" s="9">
        <f t="shared" si="110"/>
        <v>-6.420343411923024E-2</v>
      </c>
      <c r="R856" s="9">
        <f t="shared" si="111"/>
        <v>-0.32832241805173484</v>
      </c>
    </row>
    <row r="857" spans="1:18" x14ac:dyDescent="0.35">
      <c r="A857" s="4">
        <v>0.10051</v>
      </c>
      <c r="B857" s="4">
        <v>2.921E-2</v>
      </c>
      <c r="C857" s="4">
        <v>2.4405399999999999</v>
      </c>
      <c r="D857" s="4">
        <v>31.71245</v>
      </c>
      <c r="E857" s="4">
        <v>0.29652000000000001</v>
      </c>
      <c r="F857" s="4">
        <v>0.97801000000000005</v>
      </c>
      <c r="G857" s="3">
        <v>0.18411277080375704</v>
      </c>
      <c r="H857" s="2">
        <v>1</v>
      </c>
      <c r="I857" s="2">
        <v>1</v>
      </c>
      <c r="J857" s="1">
        <v>0.94642859697341919</v>
      </c>
      <c r="K857" s="9">
        <f t="shared" si="104"/>
        <v>-1.4184425573718403E-2</v>
      </c>
      <c r="L857" s="9">
        <f t="shared" si="105"/>
        <v>-2.693117379991046E-2</v>
      </c>
      <c r="M857" s="9">
        <f t="shared" si="106"/>
        <v>9.2055084960346353E-2</v>
      </c>
      <c r="N857" s="9">
        <f t="shared" si="107"/>
        <v>1.3486506463240353</v>
      </c>
      <c r="O857" s="9">
        <f t="shared" si="108"/>
        <v>1.8232974178667941E-2</v>
      </c>
      <c r="P857" s="9">
        <f t="shared" si="109"/>
        <v>-0.31637767538424705</v>
      </c>
      <c r="Q857" s="9">
        <f t="shared" si="110"/>
        <v>-5.129339560439844E-2</v>
      </c>
      <c r="R857" s="9">
        <f t="shared" si="111"/>
        <v>2.245861936344959</v>
      </c>
    </row>
    <row r="858" spans="1:18" x14ac:dyDescent="0.35">
      <c r="A858" s="4">
        <v>0.13639999999999999</v>
      </c>
      <c r="B858" s="4">
        <v>4.2200000000000001E-2</v>
      </c>
      <c r="C858" s="4">
        <v>2.2322899999999999</v>
      </c>
      <c r="D858" s="4">
        <v>31.75994</v>
      </c>
      <c r="E858" s="4">
        <v>4.8640000000000003E-2</v>
      </c>
      <c r="F858" s="4">
        <v>0.97801000000000005</v>
      </c>
      <c r="G858" s="3">
        <v>9.7806421383999087E-2</v>
      </c>
      <c r="H858" s="2">
        <v>2</v>
      </c>
      <c r="I858" s="2">
        <v>1</v>
      </c>
      <c r="J858" s="1">
        <v>0.95789474248886108</v>
      </c>
      <c r="K858" s="9">
        <f t="shared" si="104"/>
        <v>9.9199392702583322E-3</v>
      </c>
      <c r="L858" s="9">
        <f t="shared" si="105"/>
        <v>1.2855052606339045E-2</v>
      </c>
      <c r="M858" s="9">
        <f t="shared" si="106"/>
        <v>8.1974041344603926E-2</v>
      </c>
      <c r="N858" s="9">
        <f t="shared" si="107"/>
        <v>1.3732496406373114</v>
      </c>
      <c r="O858" s="9">
        <f t="shared" si="108"/>
        <v>-5.7463629941851814E-2</v>
      </c>
      <c r="P858" s="9">
        <f t="shared" si="109"/>
        <v>-0.31637767538424705</v>
      </c>
      <c r="Q858" s="9">
        <f t="shared" si="110"/>
        <v>-6.9290836565373742E-2</v>
      </c>
      <c r="R858" s="9">
        <f t="shared" si="111"/>
        <v>2.3052172407850047</v>
      </c>
    </row>
    <row r="859" spans="1:18" x14ac:dyDescent="0.35">
      <c r="A859" s="4">
        <v>1.9349999999999999E-2</v>
      </c>
      <c r="B859" s="4">
        <v>4.7299999999999998E-3</v>
      </c>
      <c r="C859" s="4">
        <v>3.0888200000000001</v>
      </c>
      <c r="D859" s="4">
        <v>31.852129999999999</v>
      </c>
      <c r="E859" s="4">
        <v>9.6570000000000003E-2</v>
      </c>
      <c r="F859" s="4">
        <v>1.01685</v>
      </c>
      <c r="G859" s="3">
        <v>0.13709165741479062</v>
      </c>
      <c r="H859" s="2">
        <v>1</v>
      </c>
      <c r="I859" s="2">
        <v>1</v>
      </c>
      <c r="J859" s="1">
        <v>1</v>
      </c>
      <c r="K859" s="9">
        <f t="shared" si="104"/>
        <v>-6.8692930748896791E-2</v>
      </c>
      <c r="L859" s="9">
        <f t="shared" si="105"/>
        <v>-0.10190937414055617</v>
      </c>
      <c r="M859" s="9">
        <f t="shared" si="106"/>
        <v>0.12343726481731394</v>
      </c>
      <c r="N859" s="9">
        <f t="shared" si="107"/>
        <v>1.4210024577723059</v>
      </c>
      <c r="O859" s="9">
        <f t="shared" si="108"/>
        <v>-4.2826958021985287E-2</v>
      </c>
      <c r="P859" s="9">
        <f t="shared" si="109"/>
        <v>-0.29935014280560035</v>
      </c>
      <c r="Q859" s="9">
        <f t="shared" si="110"/>
        <v>-6.109869634793233E-2</v>
      </c>
      <c r="R859" s="9">
        <f t="shared" si="111"/>
        <v>2.523178052003948</v>
      </c>
    </row>
    <row r="860" spans="1:18" x14ac:dyDescent="0.35">
      <c r="A860" s="4">
        <v>1.23E-2</v>
      </c>
      <c r="B860" s="4">
        <v>3.0899999999999999E-3</v>
      </c>
      <c r="C860" s="4">
        <v>2.97967</v>
      </c>
      <c r="D860" s="4">
        <v>31.870699999999999</v>
      </c>
      <c r="E860" s="4">
        <v>1.874E-2</v>
      </c>
      <c r="F860" s="4">
        <v>0.89156999999999997</v>
      </c>
      <c r="G860" s="3">
        <v>5.3907530379690233E-2</v>
      </c>
      <c r="H860" s="2">
        <v>4</v>
      </c>
      <c r="I860" s="2">
        <v>2</v>
      </c>
      <c r="J860" s="1">
        <v>0.99029123783111572</v>
      </c>
      <c r="K860" s="9">
        <f t="shared" si="104"/>
        <v>-7.3427836632152188E-2</v>
      </c>
      <c r="L860" s="9">
        <f t="shared" si="105"/>
        <v>-0.10693242350978242</v>
      </c>
      <c r="M860" s="9">
        <f t="shared" si="106"/>
        <v>0.11815349093660189</v>
      </c>
      <c r="N860" s="9">
        <f t="shared" si="107"/>
        <v>1.4306213949042823</v>
      </c>
      <c r="O860" s="9">
        <f t="shared" si="108"/>
        <v>-6.6594372491486878E-2</v>
      </c>
      <c r="P860" s="9">
        <f t="shared" si="109"/>
        <v>-0.3542731418131404</v>
      </c>
      <c r="Q860" s="9">
        <f t="shared" si="110"/>
        <v>-7.8445061073929637E-2</v>
      </c>
      <c r="R860" s="9">
        <f t="shared" si="111"/>
        <v>2.4729199654050955</v>
      </c>
    </row>
    <row r="861" spans="1:18" x14ac:dyDescent="0.35">
      <c r="A861" s="4">
        <v>7.2000000000000005E-4</v>
      </c>
      <c r="B861" s="4">
        <v>1.7000000000000001E-4</v>
      </c>
      <c r="C861" s="4">
        <v>3.2913600000000001</v>
      </c>
      <c r="D861" s="4">
        <v>31.949439999999999</v>
      </c>
      <c r="E861" s="4">
        <v>8.1920000000000007E-2</v>
      </c>
      <c r="F861" s="4">
        <v>0.86255999999999999</v>
      </c>
      <c r="G861" s="3">
        <v>0.1487703122380527</v>
      </c>
      <c r="H861" s="2">
        <v>4</v>
      </c>
      <c r="I861" s="2">
        <v>2</v>
      </c>
      <c r="J861" s="1">
        <v>0.72033900022506714</v>
      </c>
      <c r="K861" s="9">
        <f t="shared" si="104"/>
        <v>-8.1205171402095086E-2</v>
      </c>
      <c r="L861" s="9">
        <f t="shared" si="105"/>
        <v>-0.11587590165499019</v>
      </c>
      <c r="M861" s="9">
        <f t="shared" si="106"/>
        <v>0.13324189662491284</v>
      </c>
      <c r="N861" s="9">
        <f t="shared" si="107"/>
        <v>1.4714073458882233</v>
      </c>
      <c r="O861" s="9">
        <f t="shared" si="108"/>
        <v>-4.7300716495301466E-2</v>
      </c>
      <c r="P861" s="9">
        <f t="shared" si="109"/>
        <v>-0.36699118301052813</v>
      </c>
      <c r="Q861" s="9">
        <f t="shared" si="110"/>
        <v>-5.8663349445898356E-2</v>
      </c>
      <c r="R861" s="9">
        <f t="shared" si="111"/>
        <v>1.0754933213947238</v>
      </c>
    </row>
    <row r="862" spans="1:18" x14ac:dyDescent="0.35">
      <c r="A862" s="4">
        <v>-0.10849</v>
      </c>
      <c r="B862" s="4">
        <v>-6.7979999999999999E-2</v>
      </c>
      <c r="C862" s="4">
        <v>0.59589000000000003</v>
      </c>
      <c r="D862" s="4">
        <v>28.867619999999999</v>
      </c>
      <c r="E862" s="4">
        <v>-0.15082000000000001</v>
      </c>
      <c r="F862" s="4">
        <v>0.52527000000000001</v>
      </c>
      <c r="G862" s="3">
        <v>-6.807697293567791E-2</v>
      </c>
      <c r="H862" s="2">
        <v>1</v>
      </c>
      <c r="I862" s="2">
        <v>1</v>
      </c>
      <c r="J862" s="1">
        <v>0.746268630027771</v>
      </c>
      <c r="K862" s="9">
        <f t="shared" si="104"/>
        <v>-0.15455255743192792</v>
      </c>
      <c r="L862" s="9">
        <f t="shared" si="105"/>
        <v>-0.32460810562619141</v>
      </c>
      <c r="M862" s="9">
        <f t="shared" si="106"/>
        <v>2.7585802507220083E-3</v>
      </c>
      <c r="N862" s="9">
        <f t="shared" si="107"/>
        <v>-0.12492183192901757</v>
      </c>
      <c r="O862" s="9">
        <f t="shared" si="108"/>
        <v>-0.11837392790005284</v>
      </c>
      <c r="P862" s="9">
        <f t="shared" si="109"/>
        <v>-0.51485978402627819</v>
      </c>
      <c r="Q862" s="9">
        <f t="shared" si="110"/>
        <v>-0.10388245833765451</v>
      </c>
      <c r="R862" s="9">
        <f t="shared" si="111"/>
        <v>1.2097198641230062</v>
      </c>
    </row>
    <row r="863" spans="1:18" x14ac:dyDescent="0.35">
      <c r="A863" s="4">
        <v>-0.10635</v>
      </c>
      <c r="B863" s="4">
        <v>-6.7780000000000007E-2</v>
      </c>
      <c r="C863" s="4">
        <v>0.56901999999999997</v>
      </c>
      <c r="D863" s="4">
        <v>28.764849999999999</v>
      </c>
      <c r="E863" s="4">
        <v>-9.7670000000000007E-2</v>
      </c>
      <c r="F863" s="4">
        <v>0.51275000000000004</v>
      </c>
      <c r="G863" s="3">
        <v>1.856408875173295E-2</v>
      </c>
      <c r="H863" s="2">
        <v>3</v>
      </c>
      <c r="I863" s="2">
        <v>1</v>
      </c>
      <c r="J863" s="1">
        <v>0.5544554591178894</v>
      </c>
      <c r="K863" s="9">
        <f t="shared" si="104"/>
        <v>-0.15311529522055678</v>
      </c>
      <c r="L863" s="9">
        <f t="shared" si="105"/>
        <v>-0.32399553862994429</v>
      </c>
      <c r="M863" s="9">
        <f t="shared" si="106"/>
        <v>1.4578472761481807E-3</v>
      </c>
      <c r="N863" s="9">
        <f t="shared" si="107"/>
        <v>-0.17815490511443305</v>
      </c>
      <c r="O863" s="9">
        <f t="shared" si="108"/>
        <v>-0.10214319323406273</v>
      </c>
      <c r="P863" s="9">
        <f t="shared" si="109"/>
        <v>-0.520348576711259</v>
      </c>
      <c r="Q863" s="9">
        <f t="shared" si="110"/>
        <v>-8.5815219913149637E-2</v>
      </c>
      <c r="R863" s="9">
        <f t="shared" si="111"/>
        <v>0.21678556552774308</v>
      </c>
    </row>
    <row r="864" spans="1:18" x14ac:dyDescent="0.35">
      <c r="A864" s="4">
        <v>8.4000000000000003E-4</v>
      </c>
      <c r="B864" s="4">
        <v>6.6E-4</v>
      </c>
      <c r="C864" s="4">
        <v>0.27354000000000001</v>
      </c>
      <c r="D864" s="4">
        <v>28.659890000000001</v>
      </c>
      <c r="E864" s="4">
        <v>-9.9640000000000006E-2</v>
      </c>
      <c r="F864" s="4">
        <v>0.51390000000000002</v>
      </c>
      <c r="G864" s="3">
        <v>1.923000073819919E-2</v>
      </c>
      <c r="H864" s="2">
        <v>3</v>
      </c>
      <c r="I864" s="2">
        <v>1</v>
      </c>
      <c r="J864" s="1">
        <v>0.5544554591178894</v>
      </c>
      <c r="K864" s="9">
        <f t="shared" si="104"/>
        <v>-8.1124577259401379E-2</v>
      </c>
      <c r="L864" s="9">
        <f t="shared" si="105"/>
        <v>-0.11437511251418477</v>
      </c>
      <c r="M864" s="9">
        <f t="shared" si="106"/>
        <v>-1.2845858690620474E-2</v>
      </c>
      <c r="N864" s="9">
        <f t="shared" si="107"/>
        <v>-0.23252236022332812</v>
      </c>
      <c r="O864" s="9">
        <f t="shared" si="108"/>
        <v>-0.10274478396392164</v>
      </c>
      <c r="P864" s="9">
        <f t="shared" si="109"/>
        <v>-0.51984441444386864</v>
      </c>
      <c r="Q864" s="9">
        <f t="shared" si="110"/>
        <v>-8.5676357457001209E-2</v>
      </c>
      <c r="R864" s="9">
        <f t="shared" si="111"/>
        <v>0.21678556552774308</v>
      </c>
    </row>
    <row r="865" spans="1:18" x14ac:dyDescent="0.35">
      <c r="A865" s="4">
        <v>5.5300000000000002E-3</v>
      </c>
      <c r="B865" s="4">
        <v>4.5500000000000002E-3</v>
      </c>
      <c r="C865" s="4">
        <v>0.21745</v>
      </c>
      <c r="D865" s="4">
        <v>28.722999999999999</v>
      </c>
      <c r="E865" s="4">
        <v>6.515E-2</v>
      </c>
      <c r="F865" s="4">
        <v>0.65542</v>
      </c>
      <c r="G865" s="3">
        <v>2.1110698211843609E-2</v>
      </c>
      <c r="H865" s="2">
        <v>4</v>
      </c>
      <c r="I865" s="2">
        <v>2</v>
      </c>
      <c r="J865" s="1">
        <v>0.58474576473236084</v>
      </c>
      <c r="K865" s="9">
        <f t="shared" si="104"/>
        <v>-7.7974689515788925E-2</v>
      </c>
      <c r="L865" s="9">
        <f t="shared" si="105"/>
        <v>-0.10246068443717857</v>
      </c>
      <c r="M865" s="9">
        <f t="shared" si="106"/>
        <v>-1.5561084315624038E-2</v>
      </c>
      <c r="N865" s="9">
        <f t="shared" si="107"/>
        <v>-0.19983247748778768</v>
      </c>
      <c r="O865" s="9">
        <f t="shared" si="108"/>
        <v>-5.2421872099227225E-2</v>
      </c>
      <c r="P865" s="9">
        <f t="shared" si="109"/>
        <v>-0.45780176741683265</v>
      </c>
      <c r="Q865" s="9">
        <f t="shared" si="110"/>
        <v>-8.5284176094043207E-2</v>
      </c>
      <c r="R865" s="9">
        <f t="shared" si="111"/>
        <v>0.37358545167149448</v>
      </c>
    </row>
    <row r="866" spans="1:18" x14ac:dyDescent="0.35">
      <c r="A866" s="4">
        <v>7.6819999999999999E-2</v>
      </c>
      <c r="B866" s="4">
        <v>5.4370000000000002E-2</v>
      </c>
      <c r="C866" s="4">
        <v>0.41297</v>
      </c>
      <c r="D866" s="4">
        <v>27.50902</v>
      </c>
      <c r="E866" s="4">
        <v>-0.70299</v>
      </c>
      <c r="F866" s="4">
        <v>1.9500500000000001</v>
      </c>
      <c r="G866" s="3">
        <v>0.17956291977893932</v>
      </c>
      <c r="H866" s="2">
        <v>1</v>
      </c>
      <c r="I866" s="2">
        <v>1</v>
      </c>
      <c r="J866" s="1">
        <v>0.33898305892944336</v>
      </c>
      <c r="K866" s="9">
        <f t="shared" si="104"/>
        <v>-3.0095052577168085E-2</v>
      </c>
      <c r="L866" s="9">
        <f t="shared" si="105"/>
        <v>5.0129754327975416E-2</v>
      </c>
      <c r="M866" s="9">
        <f t="shared" si="106"/>
        <v>-6.0962792844117498E-3</v>
      </c>
      <c r="N866" s="9">
        <f t="shared" si="107"/>
        <v>-0.82865301057751151</v>
      </c>
      <c r="O866" s="9">
        <f t="shared" si="108"/>
        <v>-0.28699339658339712</v>
      </c>
      <c r="P866" s="9">
        <f t="shared" si="109"/>
        <v>0.10976657713242913</v>
      </c>
      <c r="Q866" s="9">
        <f t="shared" si="110"/>
        <v>-5.2242174874416368E-2</v>
      </c>
      <c r="R866" s="9">
        <f t="shared" si="111"/>
        <v>-0.89862238864382593</v>
      </c>
    </row>
    <row r="867" spans="1:18" x14ac:dyDescent="0.35">
      <c r="A867" s="4">
        <v>-0.15118999999999999</v>
      </c>
      <c r="B867" s="4">
        <v>-5.2229999999999999E-2</v>
      </c>
      <c r="C867" s="4">
        <v>1.8946000000000001</v>
      </c>
      <c r="D867" s="4">
        <v>29.434449999999998</v>
      </c>
      <c r="E867" s="4">
        <v>7.3120000000000004E-2</v>
      </c>
      <c r="F867" s="4">
        <v>1.01315</v>
      </c>
      <c r="G867" s="3">
        <v>2.2499209437936908E-2</v>
      </c>
      <c r="H867" s="2">
        <v>1</v>
      </c>
      <c r="I867" s="2">
        <v>1</v>
      </c>
      <c r="J867" s="1">
        <v>0.26271185278892517</v>
      </c>
      <c r="K867" s="9">
        <f t="shared" si="104"/>
        <v>-0.18323063987377264</v>
      </c>
      <c r="L867" s="9">
        <f t="shared" si="105"/>
        <v>-0.27636845467173177</v>
      </c>
      <c r="M867" s="9">
        <f t="shared" si="106"/>
        <v>6.5627017965972187E-2</v>
      </c>
      <c r="N867" s="9">
        <f t="shared" si="107"/>
        <v>0.16868625285923927</v>
      </c>
      <c r="O867" s="9">
        <f t="shared" si="108"/>
        <v>-4.9988025339341227E-2</v>
      </c>
      <c r="P867" s="9">
        <f t="shared" si="109"/>
        <v>-0.30097223010068258</v>
      </c>
      <c r="Q867" s="9">
        <f t="shared" si="110"/>
        <v>-8.4994630203349492E-2</v>
      </c>
      <c r="R867" s="9">
        <f t="shared" si="111"/>
        <v>-1.29344562321582</v>
      </c>
    </row>
    <row r="868" spans="1:18" x14ac:dyDescent="0.35">
      <c r="A868" s="4">
        <v>-8.0400000000000003E-3</v>
      </c>
      <c r="B868" s="4">
        <v>-3.5500000000000002E-3</v>
      </c>
      <c r="C868" s="4">
        <v>1.2631399999999999</v>
      </c>
      <c r="D868" s="4">
        <v>28.62818</v>
      </c>
      <c r="E868" s="4">
        <v>0.17166000000000001</v>
      </c>
      <c r="F868" s="4">
        <v>0.96394999999999997</v>
      </c>
      <c r="G868" s="3">
        <v>0.2156379816457222</v>
      </c>
      <c r="H868" s="2">
        <v>1</v>
      </c>
      <c r="I868" s="2">
        <v>1</v>
      </c>
      <c r="J868" s="1">
        <v>0.27118644118309021</v>
      </c>
      <c r="K868" s="9">
        <f t="shared" si="104"/>
        <v>-8.708854381873582E-2</v>
      </c>
      <c r="L868" s="9">
        <f t="shared" si="105"/>
        <v>-0.12726964778518632</v>
      </c>
      <c r="M868" s="9">
        <f t="shared" si="106"/>
        <v>3.5059066937896718E-2</v>
      </c>
      <c r="N868" s="9">
        <f t="shared" si="107"/>
        <v>-0.24894758889618548</v>
      </c>
      <c r="O868" s="9">
        <f t="shared" si="108"/>
        <v>-1.9896273806196088E-2</v>
      </c>
      <c r="P868" s="9">
        <f t="shared" si="109"/>
        <v>-0.3225416071055594</v>
      </c>
      <c r="Q868" s="9">
        <f t="shared" si="110"/>
        <v>-4.4719451453996466E-2</v>
      </c>
      <c r="R868" s="9">
        <f t="shared" si="111"/>
        <v>-1.2495763235054405</v>
      </c>
    </row>
    <row r="869" spans="1:18" x14ac:dyDescent="0.35">
      <c r="A869" s="4">
        <v>0.10376000000000001</v>
      </c>
      <c r="B869" s="4">
        <v>5.2839999999999998E-2</v>
      </c>
      <c r="C869" s="4">
        <v>0.96347000000000005</v>
      </c>
      <c r="D869" s="4">
        <v>29.414249999999999</v>
      </c>
      <c r="E869" s="4">
        <v>7.8619999999999995E-2</v>
      </c>
      <c r="F869" s="4">
        <v>1.0966800000000001</v>
      </c>
      <c r="G869" s="3">
        <v>0.23754486060706273</v>
      </c>
      <c r="H869" s="2">
        <v>4</v>
      </c>
      <c r="I869" s="2">
        <v>2</v>
      </c>
      <c r="J869" s="1">
        <v>0.51818180084228516</v>
      </c>
      <c r="K869" s="9">
        <f t="shared" si="104"/>
        <v>-1.2001667542430455E-2</v>
      </c>
      <c r="L869" s="9">
        <f t="shared" si="105"/>
        <v>4.5443616806685044E-2</v>
      </c>
      <c r="M869" s="9">
        <f t="shared" si="106"/>
        <v>2.0552529889495606E-2</v>
      </c>
      <c r="N869" s="9">
        <f t="shared" si="107"/>
        <v>0.1582230040673219</v>
      </c>
      <c r="O869" s="9">
        <f t="shared" si="108"/>
        <v>-4.8308457311816377E-2</v>
      </c>
      <c r="P869" s="9">
        <f t="shared" si="109"/>
        <v>-0.26435251340927279</v>
      </c>
      <c r="Q869" s="9">
        <f t="shared" si="110"/>
        <v>-4.0151215589582775E-2</v>
      </c>
      <c r="R869" s="9">
        <f t="shared" si="111"/>
        <v>2.9012435734204631E-2</v>
      </c>
    </row>
    <row r="870" spans="1:18" x14ac:dyDescent="0.35">
      <c r="A870" s="4">
        <v>4.7100000000000003E-2</v>
      </c>
      <c r="B870" s="4">
        <v>2.546E-2</v>
      </c>
      <c r="C870" s="4">
        <v>0.84979000000000005</v>
      </c>
      <c r="D870" s="4">
        <v>29.570679999999999</v>
      </c>
      <c r="E870" s="4">
        <v>2.2839999999999999E-2</v>
      </c>
      <c r="F870" s="4">
        <v>0.7944</v>
      </c>
      <c r="G870" s="3">
        <v>0.13242885275507604</v>
      </c>
      <c r="H870" s="2">
        <v>1</v>
      </c>
      <c r="I870" s="2">
        <v>1</v>
      </c>
      <c r="J870" s="1">
        <v>0.22881355881690979</v>
      </c>
      <c r="K870" s="9">
        <f t="shared" si="104"/>
        <v>-5.0055535250976634E-2</v>
      </c>
      <c r="L870" s="9">
        <f t="shared" si="105"/>
        <v>-3.8416804979543688E-2</v>
      </c>
      <c r="M870" s="9">
        <f t="shared" si="106"/>
        <v>1.5049466080431504E-2</v>
      </c>
      <c r="N870" s="9">
        <f t="shared" si="107"/>
        <v>0.23925102429107001</v>
      </c>
      <c r="O870" s="9">
        <f t="shared" si="108"/>
        <v>-6.5342330870968357E-2</v>
      </c>
      <c r="P870" s="9">
        <f t="shared" si="109"/>
        <v>-0.39687266139777211</v>
      </c>
      <c r="Q870" s="9">
        <f t="shared" si="110"/>
        <v>-6.2071029810533425E-2</v>
      </c>
      <c r="R870" s="9">
        <f t="shared" si="111"/>
        <v>-1.4689225135097239</v>
      </c>
    </row>
    <row r="871" spans="1:18" x14ac:dyDescent="0.35">
      <c r="A871" s="4">
        <v>9.9099999999999994E-2</v>
      </c>
      <c r="B871" s="4">
        <v>4.9919999999999999E-2</v>
      </c>
      <c r="C871" s="4">
        <v>0.98524999999999996</v>
      </c>
      <c r="D871" s="4">
        <v>30.412890000000001</v>
      </c>
      <c r="E871" s="4">
        <v>6.0879999999999997E-2</v>
      </c>
      <c r="F871" s="4">
        <v>0.99251999999999996</v>
      </c>
      <c r="G871" s="3">
        <v>-3.2506845408016716</v>
      </c>
      <c r="H871" s="2">
        <v>3</v>
      </c>
      <c r="I871" s="2">
        <v>1</v>
      </c>
      <c r="J871" s="1">
        <v>0.76691728830337524</v>
      </c>
      <c r="K871" s="9">
        <f t="shared" si="104"/>
        <v>-1.5131406750369487E-2</v>
      </c>
      <c r="L871" s="9">
        <f t="shared" si="105"/>
        <v>3.6500138661477312E-2</v>
      </c>
      <c r="M871" s="9">
        <f t="shared" si="106"/>
        <v>2.1606864247002779E-2</v>
      </c>
      <c r="N871" s="9">
        <f t="shared" si="107"/>
        <v>0.67550116117429504</v>
      </c>
      <c r="O871" s="9">
        <f t="shared" si="108"/>
        <v>-5.3725827640596517E-2</v>
      </c>
      <c r="P871" s="9">
        <f t="shared" si="109"/>
        <v>-0.310016462775695</v>
      </c>
      <c r="Q871" s="9">
        <f t="shared" si="110"/>
        <v>-0.76755080011910726</v>
      </c>
      <c r="R871" s="9">
        <f t="shared" si="111"/>
        <v>1.3166090882808879</v>
      </c>
    </row>
    <row r="872" spans="1:18" x14ac:dyDescent="0.35">
      <c r="A872" s="4">
        <v>-4.1125299999999996</v>
      </c>
      <c r="B872" s="4">
        <v>-0.45085999999999998</v>
      </c>
      <c r="C872" s="4">
        <v>8.1215499999999992</v>
      </c>
      <c r="D872" s="4">
        <v>29.987860000000001</v>
      </c>
      <c r="E872" s="4">
        <v>-0.34625</v>
      </c>
      <c r="F872" s="4">
        <v>1.5745199999999999</v>
      </c>
      <c r="G872" s="3">
        <v>0.46690059208625589</v>
      </c>
      <c r="H872" s="2">
        <v>4</v>
      </c>
      <c r="I872" s="2">
        <v>2</v>
      </c>
      <c r="J872" s="1">
        <v>0.65882354974746704</v>
      </c>
      <c r="K872" s="9">
        <f t="shared" si="104"/>
        <v>-2.8437373166929096</v>
      </c>
      <c r="L872" s="9">
        <f t="shared" si="105"/>
        <v>-1.4973063632416501</v>
      </c>
      <c r="M872" s="9">
        <f t="shared" si="106"/>
        <v>0.3670635343791645</v>
      </c>
      <c r="N872" s="9">
        <f t="shared" si="107"/>
        <v>0.45534301097484758</v>
      </c>
      <c r="O872" s="9">
        <f t="shared" si="108"/>
        <v>-0.17805356055808566</v>
      </c>
      <c r="P872" s="9">
        <f t="shared" si="109"/>
        <v>-5.486651527898137E-2</v>
      </c>
      <c r="Q872" s="9">
        <f t="shared" si="110"/>
        <v>7.6762764096687747E-3</v>
      </c>
      <c r="R872" s="9">
        <f t="shared" si="111"/>
        <v>0.75705428833455546</v>
      </c>
    </row>
    <row r="873" spans="1:18" x14ac:dyDescent="0.35">
      <c r="A873" s="4">
        <v>0.69942000000000004</v>
      </c>
      <c r="B873" s="4">
        <v>-0.28238000000000002</v>
      </c>
      <c r="C873" s="4">
        <v>-3.47688</v>
      </c>
      <c r="D873" s="4">
        <v>29.559940000000001</v>
      </c>
      <c r="E873" s="4">
        <v>-0.34814000000000001</v>
      </c>
      <c r="F873" s="4">
        <v>1.8404</v>
      </c>
      <c r="G873" s="3">
        <v>0.46708205857914437</v>
      </c>
      <c r="H873" s="2">
        <v>4</v>
      </c>
      <c r="I873" s="2">
        <v>2</v>
      </c>
      <c r="J873" s="1">
        <v>0.5283018946647644</v>
      </c>
      <c r="K873" s="9">
        <f t="shared" si="104"/>
        <v>0.38805422443202447</v>
      </c>
      <c r="L873" s="9">
        <f t="shared" si="105"/>
        <v>-0.98127992560308852</v>
      </c>
      <c r="M873" s="9">
        <f t="shared" si="106"/>
        <v>-0.19439758784957711</v>
      </c>
      <c r="N873" s="9">
        <f t="shared" si="107"/>
        <v>0.23368789102249668</v>
      </c>
      <c r="O873" s="9">
        <f t="shared" si="108"/>
        <v>-0.17863072120754417</v>
      </c>
      <c r="P873" s="9">
        <f t="shared" si="109"/>
        <v>6.169580094168229E-2</v>
      </c>
      <c r="Q873" s="9">
        <f t="shared" si="110"/>
        <v>7.7141175709983011E-3</v>
      </c>
      <c r="R873" s="9">
        <f t="shared" si="111"/>
        <v>8.139980941493459E-2</v>
      </c>
    </row>
    <row r="874" spans="1:18" x14ac:dyDescent="0.35">
      <c r="A874" s="4">
        <v>-0.32129999999999997</v>
      </c>
      <c r="B874" s="4">
        <v>0.11330999999999999</v>
      </c>
      <c r="C874" s="4">
        <v>-3.8355000000000001</v>
      </c>
      <c r="D874" s="4">
        <v>29.416709999999998</v>
      </c>
      <c r="E874" s="4">
        <v>-0.13345000000000001</v>
      </c>
      <c r="F874" s="4">
        <v>1.7726</v>
      </c>
      <c r="G874" s="3">
        <v>0.42519756684347904</v>
      </c>
      <c r="H874" s="2">
        <v>1</v>
      </c>
      <c r="I874" s="2">
        <v>1</v>
      </c>
      <c r="J874" s="1">
        <v>0.39830508828163147</v>
      </c>
      <c r="K874" s="9">
        <f t="shared" si="104"/>
        <v>-0.29747955332066267</v>
      </c>
      <c r="L874" s="9">
        <f t="shared" si="105"/>
        <v>0.23065324812199739</v>
      </c>
      <c r="M874" s="9">
        <f t="shared" si="106"/>
        <v>-0.2117577984689171</v>
      </c>
      <c r="N874" s="9">
        <f t="shared" si="107"/>
        <v>0.15949724129643625</v>
      </c>
      <c r="O874" s="9">
        <f t="shared" si="108"/>
        <v>-0.11306954669312437</v>
      </c>
      <c r="P874" s="9">
        <f t="shared" si="109"/>
        <v>3.1972147264230047E-2</v>
      </c>
      <c r="Q874" s="9">
        <f t="shared" si="110"/>
        <v>-1.0200447734992101E-3</v>
      </c>
      <c r="R874" s="9">
        <f t="shared" si="111"/>
        <v>-0.59153775349259063</v>
      </c>
    </row>
    <row r="875" spans="1:18" x14ac:dyDescent="0.35">
      <c r="A875" s="4">
        <v>0.13718</v>
      </c>
      <c r="B875" s="4">
        <v>3.1859999999999999E-2</v>
      </c>
      <c r="C875" s="4">
        <v>3.30613</v>
      </c>
      <c r="D875" s="4">
        <v>32.454459999999997</v>
      </c>
      <c r="E875" s="4">
        <v>0.27065</v>
      </c>
      <c r="F875" s="4">
        <v>0.88548000000000004</v>
      </c>
      <c r="G875" s="3">
        <v>0.37055361848309959</v>
      </c>
      <c r="H875" s="2">
        <v>1</v>
      </c>
      <c r="I875" s="2">
        <v>1</v>
      </c>
      <c r="J875" s="1">
        <v>0.55913978815078735</v>
      </c>
      <c r="K875" s="9">
        <f t="shared" si="104"/>
        <v>1.0443801197767442E-2</v>
      </c>
      <c r="L875" s="9">
        <f t="shared" si="105"/>
        <v>-1.8814661099636313E-2</v>
      </c>
      <c r="M875" s="9">
        <f t="shared" si="106"/>
        <v>0.13395688828976046</v>
      </c>
      <c r="N875" s="9">
        <f t="shared" si="107"/>
        <v>1.7329989253384377</v>
      </c>
      <c r="O875" s="9">
        <f t="shared" si="108"/>
        <v>1.0332896929201075E-2</v>
      </c>
      <c r="P875" s="9">
        <f t="shared" si="109"/>
        <v>-0.35694300982045135</v>
      </c>
      <c r="Q875" s="9">
        <f t="shared" si="110"/>
        <v>-1.2414933343138703E-2</v>
      </c>
      <c r="R875" s="9">
        <f t="shared" si="111"/>
        <v>0.24103432248539336</v>
      </c>
    </row>
    <row r="876" spans="1:18" x14ac:dyDescent="0.35">
      <c r="A876" s="4">
        <v>3.533E-2</v>
      </c>
      <c r="B876" s="4">
        <v>8.3899999999999999E-3</v>
      </c>
      <c r="C876" s="4">
        <v>3.2100200000000001</v>
      </c>
      <c r="D876" s="4">
        <v>32.439860000000003</v>
      </c>
      <c r="E876" s="4">
        <v>-1.4489999999999999E-2</v>
      </c>
      <c r="F876" s="4">
        <v>1.1114299999999999</v>
      </c>
      <c r="G876" s="3">
        <v>0.39083769037694999</v>
      </c>
      <c r="H876" s="2">
        <v>1</v>
      </c>
      <c r="I876" s="2">
        <v>1</v>
      </c>
      <c r="J876" s="1">
        <v>0.67000001668930054</v>
      </c>
      <c r="K876" s="9">
        <f t="shared" si="104"/>
        <v>-5.7960477413517904E-2</v>
      </c>
      <c r="L876" s="9">
        <f t="shared" si="105"/>
        <v>-9.0699398109234136E-2</v>
      </c>
      <c r="M876" s="9">
        <f t="shared" si="106"/>
        <v>0.12930435958911699</v>
      </c>
      <c r="N876" s="9">
        <f t="shared" si="107"/>
        <v>1.7254363791819061</v>
      </c>
      <c r="O876" s="9">
        <f t="shared" si="108"/>
        <v>-7.6742017137786972E-2</v>
      </c>
      <c r="P876" s="9">
        <f t="shared" si="109"/>
        <v>-0.25788608432752624</v>
      </c>
      <c r="Q876" s="9">
        <f t="shared" si="110"/>
        <v>-8.1851010212750461E-3</v>
      </c>
      <c r="R876" s="9">
        <f t="shared" si="111"/>
        <v>0.81491005137220651</v>
      </c>
    </row>
    <row r="877" spans="1:18" x14ac:dyDescent="0.35">
      <c r="A877" s="4">
        <v>-0.57281000000000004</v>
      </c>
      <c r="B877" s="4">
        <v>-8.9929999999999996E-2</v>
      </c>
      <c r="C877" s="4">
        <v>5.3693900000000001</v>
      </c>
      <c r="D877" s="4">
        <v>32.290570000000002</v>
      </c>
      <c r="E877" s="4">
        <v>-0.13868</v>
      </c>
      <c r="F877" s="4">
        <v>1.23586</v>
      </c>
      <c r="G877" s="3">
        <v>0.13371939299554292</v>
      </c>
      <c r="H877" s="2">
        <v>2</v>
      </c>
      <c r="I877" s="2">
        <v>1</v>
      </c>
      <c r="J877" s="1">
        <v>0.59842520952224731</v>
      </c>
      <c r="K877" s="9">
        <f t="shared" si="104"/>
        <v>-0.46639816022811853</v>
      </c>
      <c r="L877" s="9">
        <f t="shared" si="105"/>
        <v>-0.39183733346431121</v>
      </c>
      <c r="M877" s="9">
        <f t="shared" si="106"/>
        <v>0.23383594735634736</v>
      </c>
      <c r="N877" s="9">
        <f t="shared" si="107"/>
        <v>1.6481067548182713</v>
      </c>
      <c r="O877" s="9">
        <f t="shared" si="108"/>
        <v>-0.11466666319929798</v>
      </c>
      <c r="P877" s="9">
        <f t="shared" si="109"/>
        <v>-0.20333572699588348</v>
      </c>
      <c r="Q877" s="9">
        <f t="shared" si="110"/>
        <v>-6.1801913784404201E-2</v>
      </c>
      <c r="R877" s="9">
        <f t="shared" si="111"/>
        <v>0.44439805464962923</v>
      </c>
    </row>
    <row r="878" spans="1:18" x14ac:dyDescent="0.35">
      <c r="A878" s="4">
        <v>-0.11892</v>
      </c>
      <c r="B878" s="4">
        <v>-1.7749999999999998E-2</v>
      </c>
      <c r="C878" s="4">
        <v>5.7006500000000004</v>
      </c>
      <c r="D878" s="4">
        <v>32.271569999999997</v>
      </c>
      <c r="E878" s="4">
        <v>-1.882E-2</v>
      </c>
      <c r="F878" s="4">
        <v>1.02732</v>
      </c>
      <c r="G878" s="3">
        <v>3.1779905004655329E-2</v>
      </c>
      <c r="H878" s="2">
        <v>4</v>
      </c>
      <c r="I878" s="2">
        <v>2</v>
      </c>
      <c r="J878" s="1">
        <v>0.50833332538604736</v>
      </c>
      <c r="K878" s="9">
        <f t="shared" si="104"/>
        <v>-0.16155753166772277</v>
      </c>
      <c r="L878" s="9">
        <f t="shared" si="105"/>
        <v>-0.1707619045187308</v>
      </c>
      <c r="M878" s="9">
        <f t="shared" si="106"/>
        <v>0.24987170489848826</v>
      </c>
      <c r="N878" s="9">
        <f t="shared" si="107"/>
        <v>1.6382650851625042</v>
      </c>
      <c r="O878" s="9">
        <f t="shared" si="108"/>
        <v>-7.806429523945653E-2</v>
      </c>
      <c r="P878" s="9">
        <f t="shared" si="109"/>
        <v>-0.29476007416248939</v>
      </c>
      <c r="Q878" s="9">
        <f t="shared" si="110"/>
        <v>-8.305932913150782E-2</v>
      </c>
      <c r="R878" s="9">
        <f t="shared" si="111"/>
        <v>-2.196888647107028E-2</v>
      </c>
    </row>
    <row r="879" spans="1:18" x14ac:dyDescent="0.35">
      <c r="A879" s="4">
        <v>-0.11743000000000001</v>
      </c>
      <c r="B879" s="4">
        <v>-1.703E-2</v>
      </c>
      <c r="C879" s="4">
        <v>5.8960699999999999</v>
      </c>
      <c r="D879" s="4">
        <v>32.218359999999997</v>
      </c>
      <c r="E879" s="4">
        <v>-5.1830000000000001E-2</v>
      </c>
      <c r="F879" s="4">
        <v>0.96055999999999997</v>
      </c>
      <c r="G879" s="3">
        <v>0.19859566843590809</v>
      </c>
      <c r="H879" s="2">
        <v>4</v>
      </c>
      <c r="I879" s="2">
        <v>2</v>
      </c>
      <c r="J879" s="1">
        <v>0.52542370557785034</v>
      </c>
      <c r="K879" s="9">
        <f t="shared" si="104"/>
        <v>-0.16055682106260921</v>
      </c>
      <c r="L879" s="9">
        <f t="shared" si="105"/>
        <v>-0.16855666333224123</v>
      </c>
      <c r="M879" s="9">
        <f t="shared" si="106"/>
        <v>0.25933166909243005</v>
      </c>
      <c r="N879" s="9">
        <f t="shared" si="107"/>
        <v>1.6107032303002295</v>
      </c>
      <c r="O879" s="9">
        <f t="shared" si="108"/>
        <v>-8.8144757164655668E-2</v>
      </c>
      <c r="P879" s="9">
        <f t="shared" si="109"/>
        <v>-0.32402778978943203</v>
      </c>
      <c r="Q879" s="9">
        <f t="shared" si="110"/>
        <v>-4.82732806669589E-2</v>
      </c>
      <c r="R879" s="9">
        <f t="shared" si="111"/>
        <v>6.6500662246452388E-2</v>
      </c>
    </row>
    <row r="880" spans="1:18" x14ac:dyDescent="0.35">
      <c r="A880" s="4">
        <v>0.15504999999999999</v>
      </c>
      <c r="B880" s="4">
        <v>5.4760000000000003E-2</v>
      </c>
      <c r="C880" s="4">
        <v>1.8314699999999999</v>
      </c>
      <c r="D880" s="4">
        <v>29.815020000000001</v>
      </c>
      <c r="E880" s="4">
        <v>0.25662000000000001</v>
      </c>
      <c r="F880" s="4">
        <v>0.66291</v>
      </c>
      <c r="G880" s="3">
        <v>0.19166293766155734</v>
      </c>
      <c r="H880" s="2">
        <v>1</v>
      </c>
      <c r="I880" s="2">
        <v>1</v>
      </c>
      <c r="J880" s="1">
        <v>0.84375</v>
      </c>
      <c r="K880" s="9">
        <f t="shared" si="104"/>
        <v>2.2445612280572243E-2</v>
      </c>
      <c r="L880" s="9">
        <f t="shared" si="105"/>
        <v>5.1324259970657274E-2</v>
      </c>
      <c r="M880" s="9">
        <f t="shared" si="106"/>
        <v>6.2570997397127903E-2</v>
      </c>
      <c r="N880" s="9">
        <f t="shared" si="107"/>
        <v>0.36581489606419965</v>
      </c>
      <c r="O880" s="9">
        <f t="shared" si="108"/>
        <v>6.0484715789877021E-3</v>
      </c>
      <c r="P880" s="9">
        <f t="shared" si="109"/>
        <v>-0.45451813664922042</v>
      </c>
      <c r="Q880" s="9">
        <f t="shared" si="110"/>
        <v>-4.9718961241430638E-2</v>
      </c>
      <c r="R880" s="9">
        <f t="shared" si="111"/>
        <v>1.7143389956473791</v>
      </c>
    </row>
    <row r="881" spans="1:18" x14ac:dyDescent="0.35">
      <c r="A881" s="4">
        <v>0.14557</v>
      </c>
      <c r="B881" s="4">
        <v>4.9399999999999999E-2</v>
      </c>
      <c r="C881" s="4">
        <v>1.9465699999999999</v>
      </c>
      <c r="D881" s="4">
        <v>29.966840000000001</v>
      </c>
      <c r="E881" s="4">
        <v>0.16394</v>
      </c>
      <c r="F881" s="4">
        <v>1.04</v>
      </c>
      <c r="G881" s="3">
        <v>6.2883603727820966E-2</v>
      </c>
      <c r="H881" s="2">
        <v>3</v>
      </c>
      <c r="I881" s="2">
        <v>1</v>
      </c>
      <c r="J881" s="1">
        <v>0.92307692766189575</v>
      </c>
      <c r="K881" s="9">
        <f t="shared" si="104"/>
        <v>1.6078675007769255E-2</v>
      </c>
      <c r="L881" s="9">
        <f t="shared" si="105"/>
        <v>3.4907464471234835E-2</v>
      </c>
      <c r="M881" s="9">
        <f t="shared" si="106"/>
        <v>6.8142801095432609E-2</v>
      </c>
      <c r="N881" s="9">
        <f t="shared" si="107"/>
        <v>0.44445501643989149</v>
      </c>
      <c r="O881" s="9">
        <f t="shared" si="108"/>
        <v>-2.2253776564830963E-2</v>
      </c>
      <c r="P881" s="9">
        <f t="shared" si="109"/>
        <v>-0.28920113716204554</v>
      </c>
      <c r="Q881" s="9">
        <f t="shared" si="110"/>
        <v>-7.6573282795385236E-2</v>
      </c>
      <c r="R881" s="9">
        <f t="shared" si="111"/>
        <v>2.124980386455146</v>
      </c>
    </row>
    <row r="882" spans="1:18" x14ac:dyDescent="0.35">
      <c r="A882" s="4">
        <v>3.6319999999999998E-2</v>
      </c>
      <c r="B882" s="4">
        <v>1.447E-2</v>
      </c>
      <c r="C882" s="4">
        <v>1.5096099999999999</v>
      </c>
      <c r="D882" s="4">
        <v>29.77215</v>
      </c>
      <c r="E882" s="4">
        <v>-0.17691000000000001</v>
      </c>
      <c r="F882" s="4">
        <v>0.99690000000000001</v>
      </c>
      <c r="G882" s="3">
        <v>4.1441903265208684E-2</v>
      </c>
      <c r="H882" s="2">
        <v>3</v>
      </c>
      <c r="I882" s="2">
        <v>1</v>
      </c>
      <c r="J882" s="1">
        <v>0.92307692766189575</v>
      </c>
      <c r="K882" s="9">
        <f t="shared" si="104"/>
        <v>-5.7295575736294811E-2</v>
      </c>
      <c r="L882" s="9">
        <f t="shared" si="105"/>
        <v>-7.2077361423322134E-2</v>
      </c>
      <c r="M882" s="9">
        <f t="shared" si="106"/>
        <v>4.6990278558410696E-2</v>
      </c>
      <c r="N882" s="9">
        <f t="shared" si="107"/>
        <v>0.34360898142511426</v>
      </c>
      <c r="O882" s="9">
        <f t="shared" si="108"/>
        <v>-0.12634118787062068</v>
      </c>
      <c r="P882" s="9">
        <f t="shared" si="109"/>
        <v>-0.30809626213989494</v>
      </c>
      <c r="Q882" s="9">
        <f t="shared" si="110"/>
        <v>-8.1044515106486081E-2</v>
      </c>
      <c r="R882" s="9">
        <f t="shared" si="111"/>
        <v>2.124980386455146</v>
      </c>
    </row>
    <row r="883" spans="1:18" x14ac:dyDescent="0.35">
      <c r="A883" s="4">
        <v>2.3619999999999999E-2</v>
      </c>
      <c r="B883" s="4">
        <v>9.1199999999999996E-3</v>
      </c>
      <c r="C883" s="4">
        <v>1.5894699999999999</v>
      </c>
      <c r="D883" s="4">
        <v>29.820229999999999</v>
      </c>
      <c r="E883" s="4">
        <v>4.9259999999999998E-2</v>
      </c>
      <c r="F883" s="4">
        <v>0.85396000000000005</v>
      </c>
      <c r="G883" s="3">
        <v>1.7404169226911535E-2</v>
      </c>
      <c r="H883" s="2">
        <v>3</v>
      </c>
      <c r="I883" s="2">
        <v>1</v>
      </c>
      <c r="J883" s="1">
        <v>0.69767439365386963</v>
      </c>
      <c r="K883" s="9">
        <f t="shared" si="104"/>
        <v>-6.5825122504712313E-2</v>
      </c>
      <c r="L883" s="9">
        <f t="shared" si="105"/>
        <v>-8.8463528572932201E-2</v>
      </c>
      <c r="M883" s="9">
        <f t="shared" si="106"/>
        <v>5.0856171202603696E-2</v>
      </c>
      <c r="N883" s="9">
        <f t="shared" si="107"/>
        <v>0.36851358548033197</v>
      </c>
      <c r="O883" s="9">
        <f t="shared" si="108"/>
        <v>-5.7274296818749008E-2</v>
      </c>
      <c r="P883" s="9">
        <f t="shared" si="109"/>
        <v>-0.37076143996666511</v>
      </c>
      <c r="Q883" s="9">
        <f t="shared" si="110"/>
        <v>-8.6057097634867713E-2</v>
      </c>
      <c r="R883" s="9">
        <f t="shared" si="111"/>
        <v>0.95816839984758595</v>
      </c>
    </row>
    <row r="884" spans="1:18" x14ac:dyDescent="0.35">
      <c r="A884" s="4">
        <v>4.7019999999999999E-2</v>
      </c>
      <c r="B884" s="4">
        <v>1.8110000000000001E-2</v>
      </c>
      <c r="C884" s="4">
        <v>1.5970299999999999</v>
      </c>
      <c r="D884" s="4">
        <v>29.87677</v>
      </c>
      <c r="E884" s="4">
        <v>5.8169999999999999E-2</v>
      </c>
      <c r="F884" s="4">
        <v>0.79113999999999995</v>
      </c>
      <c r="G884" s="3">
        <v>8.9124084946289983E-2</v>
      </c>
      <c r="H884" s="2">
        <v>4</v>
      </c>
      <c r="I884" s="2">
        <v>2</v>
      </c>
      <c r="J884" s="1">
        <v>0.61864405870437622</v>
      </c>
      <c r="K884" s="9">
        <f t="shared" si="104"/>
        <v>-5.0109264679439103E-2</v>
      </c>
      <c r="L884" s="9">
        <f t="shared" si="105"/>
        <v>-6.092864209162481E-2</v>
      </c>
      <c r="M884" s="9">
        <f t="shared" si="106"/>
        <v>5.1222138500250806E-2</v>
      </c>
      <c r="N884" s="9">
        <f t="shared" si="107"/>
        <v>0.39780032244543362</v>
      </c>
      <c r="O884" s="9">
        <f t="shared" si="108"/>
        <v>-5.4553396614158756E-2</v>
      </c>
      <c r="P884" s="9">
        <f t="shared" si="109"/>
        <v>-0.39830185182533107</v>
      </c>
      <c r="Q884" s="9">
        <f t="shared" si="110"/>
        <v>-7.1101361961147483E-2</v>
      </c>
      <c r="R884" s="9">
        <f t="shared" si="111"/>
        <v>0.54906234196539838</v>
      </c>
    </row>
    <row r="885" spans="1:18" x14ac:dyDescent="0.35">
      <c r="A885" s="4">
        <v>5.6999999999999998E-4</v>
      </c>
      <c r="B885" s="4">
        <v>3.3E-4</v>
      </c>
      <c r="C885" s="4">
        <v>0.71121000000000001</v>
      </c>
      <c r="D885" s="4">
        <v>27.66667</v>
      </c>
      <c r="E885" s="4">
        <v>2.5333399999999999</v>
      </c>
      <c r="F885" s="4">
        <v>0.52083000000000002</v>
      </c>
      <c r="G885" s="3">
        <v>-1.0566297856474749E-2</v>
      </c>
      <c r="H885" s="2">
        <v>4</v>
      </c>
      <c r="I885" s="2">
        <v>2</v>
      </c>
      <c r="J885" s="1">
        <v>0.38983049988746643</v>
      </c>
      <c r="K885" s="9">
        <f t="shared" si="104"/>
        <v>-8.1305914080462227E-2</v>
      </c>
      <c r="L885" s="9">
        <f t="shared" si="105"/>
        <v>-0.1153858480579925</v>
      </c>
      <c r="M885" s="9">
        <f t="shared" si="106"/>
        <v>8.3410337910217267E-3</v>
      </c>
      <c r="N885" s="9">
        <f t="shared" si="107"/>
        <v>-0.74699305156534068</v>
      </c>
      <c r="O885" s="9">
        <f t="shared" si="108"/>
        <v>0.70130412969287226</v>
      </c>
      <c r="P885" s="9">
        <f t="shared" si="109"/>
        <v>-0.51680628878037693</v>
      </c>
      <c r="Q885" s="9">
        <f t="shared" si="110"/>
        <v>-9.1889771978858739E-2</v>
      </c>
      <c r="R885" s="9">
        <f t="shared" si="111"/>
        <v>-0.63540705320297008</v>
      </c>
    </row>
    <row r="886" spans="1:18" x14ac:dyDescent="0.35">
      <c r="A886" s="4">
        <v>-1.17E-2</v>
      </c>
      <c r="B886" s="4">
        <v>-4.8599999999999997E-3</v>
      </c>
      <c r="C886" s="4">
        <v>1.40794</v>
      </c>
      <c r="D886" s="4">
        <v>26.394870000000001</v>
      </c>
      <c r="E886" s="4">
        <v>0.12526000000000001</v>
      </c>
      <c r="F886" s="4">
        <v>2.0333800000000002</v>
      </c>
      <c r="G886" s="3">
        <v>3.1893794921564578E-2</v>
      </c>
      <c r="H886" s="2">
        <v>4</v>
      </c>
      <c r="I886" s="2">
        <v>2</v>
      </c>
      <c r="J886" s="1">
        <v>0.34745761752128601</v>
      </c>
      <c r="K886" s="9">
        <f t="shared" si="104"/>
        <v>-8.9546665170893935E-2</v>
      </c>
      <c r="L886" s="9">
        <f t="shared" si="105"/>
        <v>-0.13128196161060487</v>
      </c>
      <c r="M886" s="9">
        <f t="shared" si="106"/>
        <v>4.2068599305529392E-2</v>
      </c>
      <c r="N886" s="9">
        <f t="shared" si="107"/>
        <v>-1.4057633393653954</v>
      </c>
      <c r="O886" s="9">
        <f t="shared" si="108"/>
        <v>-3.4065720438405687E-2</v>
      </c>
      <c r="P886" s="9">
        <f t="shared" si="109"/>
        <v>0.1462986134295102</v>
      </c>
      <c r="Q886" s="9">
        <f t="shared" si="110"/>
        <v>-8.3035579696276174E-2</v>
      </c>
      <c r="R886" s="9">
        <f t="shared" si="111"/>
        <v>-0.85475324320725332</v>
      </c>
    </row>
    <row r="887" spans="1:18" x14ac:dyDescent="0.35">
      <c r="A887" s="4">
        <v>-8.9130000000000001E-2</v>
      </c>
      <c r="B887" s="4">
        <v>-3.5580000000000001E-2</v>
      </c>
      <c r="C887" s="4">
        <v>1.50498</v>
      </c>
      <c r="D887" s="4">
        <v>28.78041</v>
      </c>
      <c r="E887" s="4">
        <v>-5.5799999999999999E-3</v>
      </c>
      <c r="F887" s="4">
        <v>1.0383</v>
      </c>
      <c r="G887" s="3">
        <v>0.26805675072734442</v>
      </c>
      <c r="H887" s="2">
        <v>4</v>
      </c>
      <c r="I887" s="2">
        <v>2</v>
      </c>
      <c r="J887" s="1">
        <v>9.3220338225364685E-2</v>
      </c>
      <c r="K887" s="9">
        <f t="shared" si="104"/>
        <v>-0.14155003574400957</v>
      </c>
      <c r="L887" s="9">
        <f t="shared" si="105"/>
        <v>-0.22537225223416027</v>
      </c>
      <c r="M887" s="9">
        <f t="shared" si="106"/>
        <v>4.676614779278819E-2</v>
      </c>
      <c r="N887" s="9">
        <f t="shared" si="107"/>
        <v>-0.17009509564897518</v>
      </c>
      <c r="O887" s="9">
        <f t="shared" si="108"/>
        <v>-7.402111693319674E-2</v>
      </c>
      <c r="P887" s="9">
        <f t="shared" si="109"/>
        <v>-0.28994642051384006</v>
      </c>
      <c r="Q887" s="9">
        <f t="shared" si="110"/>
        <v>-3.3788578949991321E-2</v>
      </c>
      <c r="R887" s="9">
        <f t="shared" si="111"/>
        <v>-2.1708303060960499</v>
      </c>
    </row>
    <row r="888" spans="1:18" x14ac:dyDescent="0.35">
      <c r="A888" s="4">
        <v>0.22899</v>
      </c>
      <c r="B888" s="4">
        <v>0.12512000000000001</v>
      </c>
      <c r="C888" s="4">
        <v>0.83018999999999998</v>
      </c>
      <c r="D888" s="4">
        <v>27.988209999999999</v>
      </c>
      <c r="E888" s="4">
        <v>8.498E-2</v>
      </c>
      <c r="F888" s="4">
        <v>7.4139999999999997</v>
      </c>
      <c r="G888" s="3">
        <v>0</v>
      </c>
      <c r="H888" s="2">
        <v>4</v>
      </c>
      <c r="I888" s="2">
        <v>2</v>
      </c>
      <c r="J888" s="1">
        <v>0.67199999094009399</v>
      </c>
      <c r="K888" s="9">
        <f t="shared" si="104"/>
        <v>7.2105036537012487E-2</v>
      </c>
      <c r="L888" s="9">
        <f t="shared" si="105"/>
        <v>0.26682532925038904</v>
      </c>
      <c r="M888" s="9">
        <f t="shared" si="106"/>
        <v>1.410066197542045E-2</v>
      </c>
      <c r="N888" s="9">
        <f t="shared" si="107"/>
        <v>-0.58044092203300146</v>
      </c>
      <c r="O888" s="9">
        <f t="shared" si="108"/>
        <v>-4.6366265919987652E-2</v>
      </c>
      <c r="P888" s="9">
        <f t="shared" si="109"/>
        <v>2.5051730300957766</v>
      </c>
      <c r="Q888" s="9">
        <f t="shared" si="110"/>
        <v>-8.9686384590486029E-2</v>
      </c>
      <c r="R888" s="9">
        <f t="shared" si="111"/>
        <v>0.82526305800100153</v>
      </c>
    </row>
    <row r="889" spans="1:18" x14ac:dyDescent="0.35">
      <c r="A889" s="4">
        <v>0.21029999999999999</v>
      </c>
      <c r="B889" s="4">
        <v>0.11191</v>
      </c>
      <c r="C889" s="4">
        <v>0.87914999999999999</v>
      </c>
      <c r="D889" s="4">
        <v>27.202970000000001</v>
      </c>
      <c r="E889" s="4">
        <v>0.15823000000000001</v>
      </c>
      <c r="F889" s="4">
        <v>2.1099800000000002</v>
      </c>
      <c r="G889" s="3">
        <v>0.43018699827172258</v>
      </c>
      <c r="H889" s="2">
        <v>3</v>
      </c>
      <c r="I889" s="2">
        <v>2</v>
      </c>
      <c r="J889" s="1">
        <v>0.32203391194343567</v>
      </c>
      <c r="K889" s="9">
        <f t="shared" si="104"/>
        <v>5.9552498812467332E-2</v>
      </c>
      <c r="L889" s="9">
        <f t="shared" si="105"/>
        <v>0.22636527914826762</v>
      </c>
      <c r="M889" s="9">
        <f t="shared" si="106"/>
        <v>1.6470735903039893E-2</v>
      </c>
      <c r="N889" s="9">
        <f t="shared" si="107"/>
        <v>-0.98718158942733569</v>
      </c>
      <c r="O889" s="9">
        <f t="shared" si="108"/>
        <v>-2.3997473553406756E-2</v>
      </c>
      <c r="P889" s="9">
        <f t="shared" si="109"/>
        <v>0.17988020445742817</v>
      </c>
      <c r="Q889" s="9">
        <f t="shared" si="110"/>
        <v>2.0400085568026891E-5</v>
      </c>
      <c r="R889" s="9">
        <f t="shared" si="111"/>
        <v>-0.98636083379077788</v>
      </c>
    </row>
    <row r="890" spans="1:18" x14ac:dyDescent="0.35">
      <c r="A890" s="4">
        <v>0.29307</v>
      </c>
      <c r="B890" s="4">
        <v>0.11118</v>
      </c>
      <c r="C890" s="4">
        <v>1.6360699999999999</v>
      </c>
      <c r="D890" s="4">
        <v>27.28462</v>
      </c>
      <c r="E890" s="4">
        <v>1.54789</v>
      </c>
      <c r="F890" s="4">
        <v>1.22394</v>
      </c>
      <c r="G890" s="3">
        <v>0.49670862117851905</v>
      </c>
      <c r="H890" s="2">
        <v>4</v>
      </c>
      <c r="I890" s="2">
        <v>2</v>
      </c>
      <c r="J890" s="1">
        <v>0.31355932354927063</v>
      </c>
      <c r="K890" s="9">
        <f t="shared" si="104"/>
        <v>0.11514230873545299</v>
      </c>
      <c r="L890" s="9">
        <f t="shared" si="105"/>
        <v>0.22412940961196576</v>
      </c>
      <c r="M890" s="9">
        <f t="shared" si="106"/>
        <v>5.3112001370640163E-2</v>
      </c>
      <c r="N890" s="9">
        <f t="shared" si="107"/>
        <v>-0.9448883090382223</v>
      </c>
      <c r="O890" s="9">
        <f t="shared" si="108"/>
        <v>0.40037134556117071</v>
      </c>
      <c r="P890" s="9">
        <f t="shared" si="109"/>
        <v>-0.20856147849787798</v>
      </c>
      <c r="Q890" s="9">
        <f t="shared" si="110"/>
        <v>1.3892137089187072E-2</v>
      </c>
      <c r="R890" s="9">
        <f t="shared" si="111"/>
        <v>-1.0302301335011572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2024-08-03T12:20:08Z</dcterms:created>
  <dcterms:modified xsi:type="dcterms:W3CDTF">2024-08-05T12:15:17Z</dcterms:modified>
</cp:coreProperties>
</file>