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3208BB9-93CC-4569-8C99-0FE5BA6DC0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</calcChain>
</file>

<file path=xl/sharedStrings.xml><?xml version="1.0" encoding="utf-8"?>
<sst xmlns="http://schemas.openxmlformats.org/spreadsheetml/2006/main" count="32" uniqueCount="32">
  <si>
    <t>Jan</t>
  </si>
  <si>
    <t>Feb</t>
  </si>
  <si>
    <t>Mar</t>
  </si>
  <si>
    <t>Apr</t>
  </si>
  <si>
    <t>May</t>
  </si>
  <si>
    <t>Jun</t>
  </si>
  <si>
    <t>Jul</t>
  </si>
  <si>
    <t>Average OC</t>
  </si>
  <si>
    <t>Average Keluar</t>
  </si>
  <si>
    <t>Average Hari Kerja</t>
  </si>
  <si>
    <t>Karton FA</t>
  </si>
  <si>
    <t>Karton AL</t>
  </si>
  <si>
    <t>Karton EP</t>
  </si>
  <si>
    <t>Karton Z</t>
  </si>
  <si>
    <t>Karton M</t>
  </si>
  <si>
    <t>Karton F</t>
  </si>
  <si>
    <t>Karton AX</t>
  </si>
  <si>
    <t>Karton CA</t>
  </si>
  <si>
    <t>Karton CF</t>
  </si>
  <si>
    <t>Karton B</t>
  </si>
  <si>
    <t>Karton R</t>
  </si>
  <si>
    <t>Karton BT</t>
  </si>
  <si>
    <t>Karton AK</t>
  </si>
  <si>
    <t>Karton AD</t>
  </si>
  <si>
    <t>Karton BM</t>
  </si>
  <si>
    <t>Karton N</t>
  </si>
  <si>
    <t>Karton J</t>
  </si>
  <si>
    <t>Karton EO</t>
  </si>
  <si>
    <t>Karton G</t>
  </si>
  <si>
    <t>Karton P</t>
  </si>
  <si>
    <t>Karton EZ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</si>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</sst>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A6" workbookViewId="0">
      <selection activeCell="K2" sqref="K2:L22"/>
    </sheetView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</v>
      </c>
      <c r="J1" s="1" t="s">
        <v>7</v>
      </c>
      <c r="K1" s="1" t="s">
        <v>8</v>
      </c>
      <c r="L1" s="1" t="s">
        <v>9</v>
      </c>
    </row>
    <row r="2" spans="1:12" x14ac:dyDescent="0.35">
      <c r="A2" s="1" t="s">
        <v>10</v>
      </c>
      <c r="C2">
        <v>1038</v>
      </c>
      <c r="D2">
        <v>1213</v>
      </c>
      <c r="E2">
        <v>1289</v>
      </c>
      <c r="F2">
        <v>1497</v>
      </c>
      <c r="G2">
        <v>1255</v>
      </c>
      <c r="H2">
        <v>1012</v>
      </c>
      <c r="I2">
        <f>MAX(B2:H2)</f>
        <v>1497</v>
      </c>
      <c r="J2">
        <v>2245</v>
      </c>
      <c r="K2">
        <v>29243</v>
      </c>
      <c r="L2">
        <v>24.5</v>
      </c>
    </row>
    <row r="3" spans="1:12" x14ac:dyDescent="0.35">
      <c r="A3" s="1" t="s">
        <v>11</v>
      </c>
      <c r="B3">
        <v>1492</v>
      </c>
      <c r="C3">
        <v>1397</v>
      </c>
      <c r="D3">
        <v>1722</v>
      </c>
      <c r="E3">
        <v>1055</v>
      </c>
      <c r="F3">
        <v>1388</v>
      </c>
      <c r="G3">
        <v>1460</v>
      </c>
      <c r="H3">
        <v>1134</v>
      </c>
      <c r="I3">
        <f t="shared" ref="I3:I22" si="0">MAX(B3:H3)</f>
        <v>1722</v>
      </c>
      <c r="J3">
        <v>1419</v>
      </c>
      <c r="K3">
        <v>124392.8571428571</v>
      </c>
      <c r="L3">
        <v>24.714285714285719</v>
      </c>
    </row>
    <row r="4" spans="1:12" x14ac:dyDescent="0.35">
      <c r="A4" s="1" t="s">
        <v>12</v>
      </c>
      <c r="C4">
        <v>1491</v>
      </c>
      <c r="D4">
        <v>2821</v>
      </c>
      <c r="E4">
        <v>1217</v>
      </c>
      <c r="F4">
        <v>1974</v>
      </c>
      <c r="G4">
        <v>1987</v>
      </c>
      <c r="H4">
        <v>899</v>
      </c>
      <c r="I4">
        <f t="shared" si="0"/>
        <v>2821</v>
      </c>
      <c r="J4">
        <v>3148.333333333333</v>
      </c>
      <c r="K4">
        <v>99320.833333333328</v>
      </c>
      <c r="L4">
        <v>24.5</v>
      </c>
    </row>
    <row r="5" spans="1:12" x14ac:dyDescent="0.35">
      <c r="A5" s="1" t="s">
        <v>13</v>
      </c>
      <c r="B5">
        <v>2496</v>
      </c>
      <c r="C5">
        <v>2415</v>
      </c>
      <c r="D5">
        <v>2585</v>
      </c>
      <c r="E5">
        <v>1771</v>
      </c>
      <c r="F5">
        <v>2369</v>
      </c>
      <c r="G5">
        <v>2120</v>
      </c>
      <c r="H5">
        <v>1230</v>
      </c>
      <c r="I5">
        <f t="shared" si="0"/>
        <v>2585</v>
      </c>
      <c r="J5">
        <v>2031</v>
      </c>
      <c r="K5">
        <v>270580.71428571432</v>
      </c>
      <c r="L5">
        <v>24.714285714285719</v>
      </c>
    </row>
    <row r="6" spans="1:12" x14ac:dyDescent="0.35">
      <c r="A6" s="1" t="s">
        <v>14</v>
      </c>
      <c r="B6">
        <v>3043</v>
      </c>
      <c r="C6">
        <v>1842</v>
      </c>
      <c r="D6">
        <v>2062</v>
      </c>
      <c r="E6">
        <v>1079</v>
      </c>
      <c r="F6">
        <v>1114</v>
      </c>
      <c r="G6">
        <v>1094</v>
      </c>
      <c r="H6">
        <v>0</v>
      </c>
      <c r="I6">
        <f t="shared" si="0"/>
        <v>3043</v>
      </c>
      <c r="J6">
        <v>1890</v>
      </c>
      <c r="K6">
        <v>62328.714285714283</v>
      </c>
      <c r="L6">
        <v>24.714285714285719</v>
      </c>
    </row>
    <row r="7" spans="1:12" x14ac:dyDescent="0.35">
      <c r="A7" s="1" t="s">
        <v>15</v>
      </c>
      <c r="B7">
        <v>2779</v>
      </c>
      <c r="C7">
        <v>3411</v>
      </c>
      <c r="D7">
        <v>3430</v>
      </c>
      <c r="E7">
        <v>2928</v>
      </c>
      <c r="F7">
        <v>3155</v>
      </c>
      <c r="G7">
        <v>2397</v>
      </c>
      <c r="H7">
        <v>1083</v>
      </c>
      <c r="I7">
        <f t="shared" si="0"/>
        <v>3430</v>
      </c>
      <c r="J7">
        <v>1910</v>
      </c>
      <c r="K7">
        <v>449266.14285714278</v>
      </c>
      <c r="L7">
        <v>24.714285714285719</v>
      </c>
    </row>
    <row r="8" spans="1:12" x14ac:dyDescent="0.35">
      <c r="A8" s="1" t="s">
        <v>16</v>
      </c>
      <c r="B8">
        <v>2012</v>
      </c>
      <c r="C8">
        <v>1987</v>
      </c>
      <c r="D8">
        <v>2552</v>
      </c>
      <c r="E8">
        <v>2008</v>
      </c>
      <c r="F8">
        <v>2714</v>
      </c>
      <c r="G8">
        <v>1944</v>
      </c>
      <c r="H8">
        <v>2006</v>
      </c>
      <c r="I8">
        <f t="shared" si="0"/>
        <v>2714</v>
      </c>
      <c r="J8">
        <v>2846</v>
      </c>
      <c r="K8">
        <v>67635</v>
      </c>
      <c r="L8">
        <v>24.714285714285719</v>
      </c>
    </row>
    <row r="9" spans="1:12" x14ac:dyDescent="0.35">
      <c r="A9" s="1" t="s">
        <v>17</v>
      </c>
      <c r="B9">
        <v>1172</v>
      </c>
      <c r="C9">
        <v>1053</v>
      </c>
      <c r="D9">
        <v>1337</v>
      </c>
      <c r="E9">
        <v>894</v>
      </c>
      <c r="F9">
        <v>1289</v>
      </c>
      <c r="G9">
        <v>1637</v>
      </c>
      <c r="H9">
        <v>1162</v>
      </c>
      <c r="I9">
        <f t="shared" si="0"/>
        <v>1637</v>
      </c>
      <c r="J9">
        <v>1419</v>
      </c>
      <c r="K9">
        <v>52594.857142857138</v>
      </c>
      <c r="L9">
        <v>24.714285714285719</v>
      </c>
    </row>
    <row r="10" spans="1:12" x14ac:dyDescent="0.35">
      <c r="A10" s="1" t="s">
        <v>18</v>
      </c>
      <c r="B10">
        <v>1654</v>
      </c>
      <c r="C10">
        <v>1683</v>
      </c>
      <c r="D10">
        <v>1283</v>
      </c>
      <c r="E10">
        <v>1059</v>
      </c>
      <c r="F10">
        <v>1306</v>
      </c>
      <c r="G10">
        <v>1238</v>
      </c>
      <c r="H10">
        <v>1377</v>
      </c>
      <c r="I10">
        <f t="shared" si="0"/>
        <v>1683</v>
      </c>
      <c r="J10">
        <v>1419</v>
      </c>
      <c r="K10">
        <v>69702.571428571435</v>
      </c>
      <c r="L10">
        <v>24.714285714285719</v>
      </c>
    </row>
    <row r="11" spans="1:12" x14ac:dyDescent="0.35">
      <c r="A11" s="1" t="s">
        <v>19</v>
      </c>
      <c r="B11">
        <v>2636</v>
      </c>
      <c r="C11">
        <v>2255</v>
      </c>
      <c r="D11">
        <v>2720</v>
      </c>
      <c r="E11">
        <v>2871</v>
      </c>
      <c r="F11">
        <v>2896</v>
      </c>
      <c r="G11">
        <v>3061</v>
      </c>
      <c r="H11">
        <v>1074</v>
      </c>
      <c r="I11">
        <f t="shared" si="0"/>
        <v>3061</v>
      </c>
      <c r="J11">
        <v>2129</v>
      </c>
      <c r="K11">
        <v>518011.57142857142</v>
      </c>
      <c r="L11">
        <v>24.714285714285719</v>
      </c>
    </row>
    <row r="12" spans="1:12" x14ac:dyDescent="0.35">
      <c r="A12" s="1" t="s">
        <v>20</v>
      </c>
      <c r="B12">
        <v>1850</v>
      </c>
      <c r="C12">
        <v>2162</v>
      </c>
      <c r="D12">
        <v>1879</v>
      </c>
      <c r="E12">
        <v>1775</v>
      </c>
      <c r="F12">
        <v>2543</v>
      </c>
      <c r="G12">
        <v>2953</v>
      </c>
      <c r="H12">
        <v>1144</v>
      </c>
      <c r="I12">
        <f t="shared" si="0"/>
        <v>2953</v>
      </c>
      <c r="J12">
        <v>2263</v>
      </c>
      <c r="K12">
        <v>144224.1428571429</v>
      </c>
      <c r="L12">
        <v>24.714285714285719</v>
      </c>
    </row>
    <row r="13" spans="1:12" x14ac:dyDescent="0.35">
      <c r="A13" s="1" t="s">
        <v>21</v>
      </c>
      <c r="B13">
        <v>2346</v>
      </c>
      <c r="C13">
        <v>1518</v>
      </c>
      <c r="D13">
        <v>1369</v>
      </c>
      <c r="E13">
        <v>1315</v>
      </c>
      <c r="F13">
        <v>1245</v>
      </c>
      <c r="G13">
        <v>1239</v>
      </c>
      <c r="H13">
        <v>150</v>
      </c>
      <c r="I13">
        <f t="shared" si="0"/>
        <v>2346</v>
      </c>
      <c r="J13">
        <v>1419</v>
      </c>
      <c r="K13">
        <v>82874.28571428571</v>
      </c>
      <c r="L13">
        <v>24.714285714285719</v>
      </c>
    </row>
    <row r="14" spans="1:12" x14ac:dyDescent="0.35">
      <c r="A14" s="1" t="s">
        <v>22</v>
      </c>
      <c r="B14">
        <v>1542</v>
      </c>
      <c r="C14">
        <v>1647</v>
      </c>
      <c r="D14">
        <v>1495</v>
      </c>
      <c r="E14">
        <v>1396</v>
      </c>
      <c r="F14">
        <v>1860</v>
      </c>
      <c r="G14">
        <v>1712</v>
      </c>
      <c r="H14">
        <v>1117</v>
      </c>
      <c r="I14">
        <f t="shared" si="0"/>
        <v>1860</v>
      </c>
      <c r="J14">
        <v>2245</v>
      </c>
      <c r="K14">
        <v>124798.2857142857</v>
      </c>
      <c r="L14">
        <v>24.714285714285719</v>
      </c>
    </row>
    <row r="15" spans="1:12" x14ac:dyDescent="0.35">
      <c r="A15" s="1" t="s">
        <v>23</v>
      </c>
      <c r="B15">
        <v>2550</v>
      </c>
      <c r="C15">
        <v>2395</v>
      </c>
      <c r="D15">
        <v>1597</v>
      </c>
      <c r="E15">
        <v>1653</v>
      </c>
      <c r="F15">
        <v>1941</v>
      </c>
      <c r="G15">
        <v>1447</v>
      </c>
      <c r="H15">
        <v>369</v>
      </c>
      <c r="I15">
        <f t="shared" si="0"/>
        <v>2550</v>
      </c>
      <c r="J15">
        <v>2179</v>
      </c>
      <c r="K15">
        <v>80390.28571428571</v>
      </c>
      <c r="L15">
        <v>24.714285714285719</v>
      </c>
    </row>
    <row r="16" spans="1:12" x14ac:dyDescent="0.35">
      <c r="A16" s="1" t="s">
        <v>24</v>
      </c>
      <c r="B16">
        <v>1595</v>
      </c>
      <c r="C16">
        <v>1732</v>
      </c>
      <c r="D16">
        <v>1500</v>
      </c>
      <c r="E16">
        <v>1197</v>
      </c>
      <c r="F16">
        <v>1634</v>
      </c>
      <c r="G16">
        <v>1664</v>
      </c>
      <c r="H16">
        <v>1527</v>
      </c>
      <c r="I16">
        <f t="shared" si="0"/>
        <v>1732</v>
      </c>
      <c r="J16">
        <v>1419</v>
      </c>
      <c r="K16">
        <v>113712.7142857143</v>
      </c>
      <c r="L16">
        <v>24.714285714285719</v>
      </c>
    </row>
    <row r="17" spans="1:12" x14ac:dyDescent="0.35">
      <c r="A17" s="1" t="s">
        <v>25</v>
      </c>
      <c r="B17">
        <v>2766</v>
      </c>
      <c r="C17">
        <v>2577</v>
      </c>
      <c r="D17">
        <v>2803</v>
      </c>
      <c r="E17">
        <v>2084</v>
      </c>
      <c r="F17">
        <v>2772</v>
      </c>
      <c r="G17">
        <v>2599</v>
      </c>
      <c r="H17">
        <v>1100</v>
      </c>
      <c r="I17">
        <f t="shared" si="0"/>
        <v>2803</v>
      </c>
      <c r="J17">
        <v>2216</v>
      </c>
      <c r="K17">
        <v>335287.71428571432</v>
      </c>
      <c r="L17">
        <v>24.714285714285719</v>
      </c>
    </row>
    <row r="18" spans="1:12" x14ac:dyDescent="0.35">
      <c r="A18" s="1" t="s">
        <v>26</v>
      </c>
      <c r="B18">
        <v>1372</v>
      </c>
      <c r="C18">
        <v>2177</v>
      </c>
      <c r="D18">
        <v>1561</v>
      </c>
      <c r="E18">
        <v>1624</v>
      </c>
      <c r="F18">
        <v>2392</v>
      </c>
      <c r="G18">
        <v>2242</v>
      </c>
      <c r="H18">
        <v>2248</v>
      </c>
      <c r="I18">
        <f t="shared" si="0"/>
        <v>2392</v>
      </c>
      <c r="J18">
        <v>1691</v>
      </c>
      <c r="K18">
        <v>214137.71428571429</v>
      </c>
      <c r="L18">
        <v>24.714285714285719</v>
      </c>
    </row>
    <row r="19" spans="1:12" x14ac:dyDescent="0.35">
      <c r="A19" s="1" t="s">
        <v>27</v>
      </c>
      <c r="C19">
        <v>1865</v>
      </c>
      <c r="D19">
        <v>2145</v>
      </c>
      <c r="E19">
        <v>1400</v>
      </c>
      <c r="F19">
        <v>2015</v>
      </c>
      <c r="G19">
        <v>1601</v>
      </c>
      <c r="H19">
        <v>432</v>
      </c>
      <c r="I19">
        <f t="shared" si="0"/>
        <v>2145</v>
      </c>
      <c r="J19">
        <v>1910</v>
      </c>
      <c r="K19">
        <v>109979.1666666667</v>
      </c>
      <c r="L19">
        <v>24.5</v>
      </c>
    </row>
    <row r="20" spans="1:12" x14ac:dyDescent="0.35">
      <c r="A20" s="1" t="s">
        <v>28</v>
      </c>
      <c r="B20">
        <v>1736</v>
      </c>
      <c r="C20">
        <v>1282</v>
      </c>
      <c r="D20">
        <v>1875</v>
      </c>
      <c r="E20">
        <v>768</v>
      </c>
      <c r="F20">
        <v>2974</v>
      </c>
      <c r="G20">
        <v>3120</v>
      </c>
      <c r="H20">
        <v>2338</v>
      </c>
      <c r="I20">
        <f t="shared" si="0"/>
        <v>3120</v>
      </c>
      <c r="J20">
        <v>2217</v>
      </c>
      <c r="K20">
        <v>41365.571428571428</v>
      </c>
      <c r="L20">
        <v>24.714285714285719</v>
      </c>
    </row>
    <row r="21" spans="1:12" x14ac:dyDescent="0.35">
      <c r="A21" s="1" t="s">
        <v>29</v>
      </c>
      <c r="B21">
        <v>1801</v>
      </c>
      <c r="C21">
        <v>2021</v>
      </c>
      <c r="D21">
        <v>1936</v>
      </c>
      <c r="E21">
        <v>1504</v>
      </c>
      <c r="F21">
        <v>1472</v>
      </c>
      <c r="G21">
        <v>1828</v>
      </c>
      <c r="H21">
        <v>786</v>
      </c>
      <c r="I21">
        <f t="shared" si="0"/>
        <v>2021</v>
      </c>
      <c r="J21">
        <v>2129</v>
      </c>
      <c r="K21">
        <v>205897.1428571429</v>
      </c>
      <c r="L21">
        <v>24.714285714285719</v>
      </c>
    </row>
    <row r="22" spans="1:12" x14ac:dyDescent="0.35">
      <c r="A22" s="1" t="s">
        <v>30</v>
      </c>
      <c r="C22">
        <v>1695</v>
      </c>
      <c r="D22">
        <v>2209</v>
      </c>
      <c r="E22">
        <v>1403</v>
      </c>
      <c r="F22">
        <v>2243</v>
      </c>
      <c r="G22">
        <v>1769</v>
      </c>
      <c r="H22">
        <v>1689</v>
      </c>
      <c r="I22">
        <f t="shared" si="0"/>
        <v>2243</v>
      </c>
      <c r="J22">
        <v>2208</v>
      </c>
      <c r="K22">
        <v>162529.16666666669</v>
      </c>
      <c r="L22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2024-09-14T08:21:26Z</dcterms:created>
  <dcterms:modified xsi:type="dcterms:W3CDTF">2024-09-14T08:32:14Z</dcterms:modified>
</cp:coreProperties>
</file>