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1071BF-59DF-4E56-A111-5137145821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2" i="1"/>
</calcChain>
</file>

<file path=xl/sharedStrings.xml><?xml version="1.0" encoding="utf-8"?>
<sst xmlns="http://schemas.openxmlformats.org/spreadsheetml/2006/main" count="169" uniqueCount="169">
  <si>
    <t>Jan</t>
  </si>
  <si>
    <t>Feb</t>
  </si>
  <si>
    <t>Mar</t>
  </si>
  <si>
    <t>Apr</t>
  </si>
  <si>
    <t>May</t>
  </si>
  <si>
    <t>Jun</t>
  </si>
  <si>
    <t>Jul</t>
  </si>
  <si>
    <t>Average OC</t>
  </si>
  <si>
    <t>Average Keluar</t>
  </si>
  <si>
    <t>Average Hari Kerja</t>
  </si>
  <si>
    <t>Karton DC</t>
  </si>
  <si>
    <t>Karton DT</t>
  </si>
  <si>
    <t>Karton AW</t>
  </si>
  <si>
    <t>Karton FN</t>
  </si>
  <si>
    <t>Karton CG</t>
  </si>
  <si>
    <t>Karton FF</t>
  </si>
  <si>
    <t>Karton EN</t>
  </si>
  <si>
    <t>Karton DJ</t>
  </si>
  <si>
    <t>Karton D</t>
  </si>
  <si>
    <t>Karton AH</t>
  </si>
  <si>
    <t>Karton AR</t>
  </si>
  <si>
    <t>Karton BX</t>
  </si>
  <si>
    <t>Karton AY</t>
  </si>
  <si>
    <t>Karton CN</t>
  </si>
  <si>
    <t>Karton DA</t>
  </si>
  <si>
    <t>Karton E</t>
  </si>
  <si>
    <t>Karton CT</t>
  </si>
  <si>
    <t>Karton DZ</t>
  </si>
  <si>
    <t>Karton EW</t>
  </si>
  <si>
    <t>Karton CC</t>
  </si>
  <si>
    <t>Karton EQ</t>
  </si>
  <si>
    <t>Karton U</t>
  </si>
  <si>
    <t>Karton CS</t>
  </si>
  <si>
    <t>Karton BP</t>
  </si>
  <si>
    <t>Karton FE</t>
  </si>
  <si>
    <t>Karton EI</t>
  </si>
  <si>
    <t>Karton ED</t>
  </si>
  <si>
    <t>Karton S</t>
  </si>
  <si>
    <t>Karton K</t>
  </si>
  <si>
    <t>Karton AP</t>
  </si>
  <si>
    <t>Karton DK</t>
  </si>
  <si>
    <t>Karton EH</t>
  </si>
  <si>
    <t>Karton CQ</t>
  </si>
  <si>
    <t>Karton CM</t>
  </si>
  <si>
    <t>Karton DX</t>
  </si>
  <si>
    <t>Karton DD</t>
  </si>
  <si>
    <t>Karton FV</t>
  </si>
  <si>
    <t>Karton EM</t>
  </si>
  <si>
    <t>Karton DV</t>
  </si>
  <si>
    <t>Karton CU</t>
  </si>
  <si>
    <t>Karton V</t>
  </si>
  <si>
    <t>Karton I</t>
  </si>
  <si>
    <t>Karton L</t>
  </si>
  <si>
    <t>Karton BC</t>
  </si>
  <si>
    <t>Karton FH</t>
  </si>
  <si>
    <t>Karton CW</t>
  </si>
  <si>
    <t>Karton CY</t>
  </si>
  <si>
    <t>Karton EG</t>
  </si>
  <si>
    <t>Karton BJ</t>
  </si>
  <si>
    <t>Karton FW</t>
  </si>
  <si>
    <t>Karton CI</t>
  </si>
  <si>
    <t>Karton O</t>
  </si>
  <si>
    <t>Karton AT</t>
  </si>
  <si>
    <t>Karton CH</t>
  </si>
  <si>
    <t>Karton FO</t>
  </si>
  <si>
    <t>Karton DS</t>
  </si>
  <si>
    <t>Karton C</t>
  </si>
  <si>
    <t>Karton AC</t>
  </si>
  <si>
    <t>Karton BA</t>
  </si>
  <si>
    <t>Karton ER</t>
  </si>
  <si>
    <t>Karton BG</t>
  </si>
  <si>
    <t>Karton AE</t>
  </si>
  <si>
    <t>Karton AV</t>
  </si>
  <si>
    <t>Karton DP</t>
  </si>
  <si>
    <t>Karton X</t>
  </si>
  <si>
    <t>Karton CE</t>
  </si>
  <si>
    <t>Karton DY</t>
  </si>
  <si>
    <t>Karton EB</t>
  </si>
  <si>
    <t>Karton ET</t>
  </si>
  <si>
    <t>Karton BV</t>
  </si>
  <si>
    <t>Karton EU</t>
  </si>
  <si>
    <t>Karton FJ</t>
  </si>
  <si>
    <t>Karton DF</t>
  </si>
  <si>
    <t>Karton FG</t>
  </si>
  <si>
    <t>Karton DE</t>
  </si>
  <si>
    <t>Karton CB</t>
  </si>
  <si>
    <t>Karton H</t>
  </si>
  <si>
    <t>Karton EJ</t>
  </si>
  <si>
    <t>Karton FS</t>
  </si>
  <si>
    <t>Karton EA</t>
  </si>
  <si>
    <t>Karton DQ</t>
  </si>
  <si>
    <t>Karton FB</t>
  </si>
  <si>
    <t>Karton AA</t>
  </si>
  <si>
    <t>Karton BF</t>
  </si>
  <si>
    <t>Karton BY</t>
  </si>
  <si>
    <t>Karton DN</t>
  </si>
  <si>
    <t>Karton DR</t>
  </si>
  <si>
    <t>Karton CZ</t>
  </si>
  <si>
    <t>Karton EE</t>
  </si>
  <si>
    <t>Karton DH</t>
  </si>
  <si>
    <t>Karton DM</t>
  </si>
  <si>
    <t>Karton CD</t>
  </si>
  <si>
    <t>Karton AN</t>
  </si>
  <si>
    <t>Karton AU</t>
  </si>
  <si>
    <t>Karton AS</t>
  </si>
  <si>
    <t>Karton BO</t>
  </si>
  <si>
    <t>Karton EV</t>
  </si>
  <si>
    <t>Karton DI</t>
  </si>
  <si>
    <t>Karton AZ</t>
  </si>
  <si>
    <t>Karton AO</t>
  </si>
  <si>
    <t>Karton DU</t>
  </si>
  <si>
    <t>Karton FR</t>
  </si>
  <si>
    <t>Karton CP</t>
  </si>
  <si>
    <t>Karton EC</t>
  </si>
  <si>
    <t>Karton EY</t>
  </si>
  <si>
    <t>Karton BI</t>
  </si>
  <si>
    <t>Karton FD</t>
  </si>
  <si>
    <t>Karton FC</t>
  </si>
  <si>
    <t>Karton DO</t>
  </si>
  <si>
    <t>Karton FQ</t>
  </si>
  <si>
    <t>Karton FK</t>
  </si>
  <si>
    <t>Karton CL</t>
  </si>
  <si>
    <t>Karton BR</t>
  </si>
  <si>
    <t>Karton T</t>
  </si>
  <si>
    <t>Karton CO</t>
  </si>
  <si>
    <t>Karton BE</t>
  </si>
  <si>
    <t>Karton A</t>
  </si>
  <si>
    <t>Karton DL</t>
  </si>
  <si>
    <t>Karton EF</t>
  </si>
  <si>
    <t>Karton BD</t>
  </si>
  <si>
    <t>Karton AB</t>
  </si>
  <si>
    <t>Karton BW</t>
  </si>
  <si>
    <t>Karton DG</t>
  </si>
  <si>
    <t>Karton EX</t>
  </si>
  <si>
    <t>Karton Q</t>
  </si>
  <si>
    <t>Karton Y</t>
  </si>
  <si>
    <t>Karton FI</t>
  </si>
  <si>
    <t>Karton FU</t>
  </si>
  <si>
    <t>Karton AI</t>
  </si>
  <si>
    <t>Karton BN</t>
  </si>
  <si>
    <t>Karton FT</t>
  </si>
  <si>
    <t>Karton FL</t>
  </si>
  <si>
    <t>Karton BZ</t>
  </si>
  <si>
    <t>Karton CV</t>
  </si>
  <si>
    <t>Karton CX</t>
  </si>
  <si>
    <t>Karton DB</t>
  </si>
  <si>
    <t>Karton BK</t>
  </si>
  <si>
    <t>Karton AM</t>
  </si>
  <si>
    <t>Karton EK</t>
  </si>
  <si>
    <t>Karton CJ</t>
  </si>
  <si>
    <t>Karton FP</t>
  </si>
  <si>
    <t>Karton ES</t>
  </si>
  <si>
    <t>Karton CK</t>
  </si>
  <si>
    <t>Karton BU</t>
  </si>
  <si>
    <t>Karton W</t>
  </si>
  <si>
    <t>Karton FM</t>
  </si>
  <si>
    <t>Karton DW</t>
  </si>
  <si>
    <t>Karton AG</t>
  </si>
  <si>
    <t>Karton AJ</t>
  </si>
  <si>
    <t>Karton BL</t>
  </si>
  <si>
    <t>Karton BB</t>
  </si>
  <si>
    <t>Karton BQ</t>
  </si>
  <si>
    <t>Karton BH</t>
  </si>
  <si>
    <t>Karton EL</t>
  </si>
  <si>
    <t>Karton AQ</t>
  </si>
  <si>
    <t>Karton BS</t>
  </si>
  <si>
    <t>Karton AF</t>
  </si>
  <si>
    <t>Karton CR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</si>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</sst>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topLeftCell="A143" workbookViewId="0">
      <selection activeCell="K2" sqref="K2:L159"/>
    </sheetView>
  </sheetViews>
  <sheetFormatPr defaultRowHeight="14.5" x14ac:dyDescent="0.35"/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168</v>
      </c>
      <c r="J1" s="1" t="s">
        <v>7</v>
      </c>
      <c r="K1" s="1" t="s">
        <v>8</v>
      </c>
      <c r="L1" s="1" t="s">
        <v>9</v>
      </c>
    </row>
    <row r="2" spans="1:12" x14ac:dyDescent="0.35">
      <c r="A2" s="1" t="s">
        <v>10</v>
      </c>
      <c r="B2">
        <v>814</v>
      </c>
      <c r="C2">
        <v>676</v>
      </c>
      <c r="D2">
        <v>781</v>
      </c>
      <c r="I2">
        <f>MAX(B2:H2)</f>
        <v>814</v>
      </c>
      <c r="J2">
        <v>2356</v>
      </c>
      <c r="K2">
        <v>3616.666666666667</v>
      </c>
      <c r="L2">
        <v>25</v>
      </c>
    </row>
    <row r="3" spans="1:12" x14ac:dyDescent="0.35">
      <c r="A3" s="1" t="s">
        <v>11</v>
      </c>
      <c r="B3">
        <v>379</v>
      </c>
      <c r="C3">
        <v>341</v>
      </c>
      <c r="D3">
        <v>479</v>
      </c>
      <c r="E3">
        <v>305</v>
      </c>
      <c r="F3">
        <v>366</v>
      </c>
      <c r="G3">
        <v>300</v>
      </c>
      <c r="H3">
        <v>461</v>
      </c>
      <c r="I3">
        <f t="shared" ref="I3:I66" si="0">MAX(B3:H3)</f>
        <v>479</v>
      </c>
      <c r="J3">
        <v>994</v>
      </c>
      <c r="K3">
        <v>2482.1428571428569</v>
      </c>
      <c r="L3">
        <v>24.714285714285719</v>
      </c>
    </row>
    <row r="4" spans="1:12" x14ac:dyDescent="0.35">
      <c r="A4" s="1" t="s">
        <v>12</v>
      </c>
      <c r="B4">
        <v>1902</v>
      </c>
      <c r="C4">
        <v>2103</v>
      </c>
      <c r="D4">
        <v>2016</v>
      </c>
      <c r="E4">
        <v>1630</v>
      </c>
      <c r="F4">
        <v>2379</v>
      </c>
      <c r="G4">
        <v>2099</v>
      </c>
      <c r="H4">
        <v>1033</v>
      </c>
      <c r="I4">
        <f t="shared" si="0"/>
        <v>2379</v>
      </c>
      <c r="J4">
        <v>2126</v>
      </c>
      <c r="K4">
        <v>118635.8571428571</v>
      </c>
      <c r="L4">
        <v>24.714285714285719</v>
      </c>
    </row>
    <row r="5" spans="1:12" x14ac:dyDescent="0.35">
      <c r="A5" s="1" t="s">
        <v>13</v>
      </c>
      <c r="E5">
        <v>1298</v>
      </c>
      <c r="F5">
        <v>2531</v>
      </c>
      <c r="G5">
        <v>2185</v>
      </c>
      <c r="H5">
        <v>1649</v>
      </c>
      <c r="I5">
        <f t="shared" si="0"/>
        <v>2531</v>
      </c>
      <c r="J5">
        <v>2121</v>
      </c>
      <c r="K5">
        <v>37395.25</v>
      </c>
      <c r="L5">
        <v>24.5</v>
      </c>
    </row>
    <row r="6" spans="1:12" x14ac:dyDescent="0.35">
      <c r="A6" s="1" t="s">
        <v>14</v>
      </c>
      <c r="B6">
        <v>346</v>
      </c>
      <c r="C6">
        <v>310</v>
      </c>
      <c r="D6">
        <v>230</v>
      </c>
      <c r="E6">
        <v>241</v>
      </c>
      <c r="F6">
        <v>301</v>
      </c>
      <c r="G6">
        <v>454</v>
      </c>
      <c r="H6">
        <v>470</v>
      </c>
      <c r="I6">
        <f t="shared" si="0"/>
        <v>470</v>
      </c>
      <c r="J6">
        <v>1419</v>
      </c>
      <c r="K6">
        <v>550.71428571428567</v>
      </c>
      <c r="L6">
        <v>24.714285714285719</v>
      </c>
    </row>
    <row r="7" spans="1:12" x14ac:dyDescent="0.35">
      <c r="A7" s="1" t="s">
        <v>15</v>
      </c>
      <c r="C7">
        <v>1475</v>
      </c>
      <c r="D7">
        <v>1988</v>
      </c>
      <c r="E7">
        <v>1193</v>
      </c>
      <c r="F7">
        <v>1967</v>
      </c>
      <c r="I7">
        <f t="shared" si="0"/>
        <v>1988</v>
      </c>
      <c r="J7">
        <v>7550</v>
      </c>
      <c r="K7">
        <v>12864</v>
      </c>
      <c r="L7">
        <v>24</v>
      </c>
    </row>
    <row r="8" spans="1:12" x14ac:dyDescent="0.35">
      <c r="A8" s="1" t="s">
        <v>16</v>
      </c>
      <c r="B8">
        <v>1389</v>
      </c>
      <c r="C8">
        <v>1360</v>
      </c>
      <c r="D8">
        <v>1672</v>
      </c>
      <c r="E8">
        <v>2388</v>
      </c>
      <c r="F8">
        <v>2826</v>
      </c>
      <c r="G8">
        <v>2179</v>
      </c>
      <c r="H8">
        <v>1494</v>
      </c>
      <c r="I8">
        <f t="shared" si="0"/>
        <v>2826</v>
      </c>
      <c r="J8">
        <v>2355</v>
      </c>
      <c r="K8">
        <v>57332.142857142862</v>
      </c>
      <c r="L8">
        <v>24.714285714285719</v>
      </c>
    </row>
    <row r="9" spans="1:12" x14ac:dyDescent="0.35">
      <c r="A9" s="1" t="s">
        <v>17</v>
      </c>
      <c r="B9">
        <v>746</v>
      </c>
      <c r="C9">
        <v>660</v>
      </c>
      <c r="I9">
        <f t="shared" si="0"/>
        <v>746</v>
      </c>
      <c r="J9">
        <v>2297</v>
      </c>
      <c r="K9">
        <v>1225</v>
      </c>
      <c r="L9">
        <v>24.5</v>
      </c>
    </row>
    <row r="10" spans="1:12" x14ac:dyDescent="0.35">
      <c r="A10" s="1" t="s">
        <v>18</v>
      </c>
      <c r="B10">
        <v>432</v>
      </c>
      <c r="C10">
        <v>521</v>
      </c>
      <c r="D10">
        <v>405</v>
      </c>
      <c r="E10">
        <v>247</v>
      </c>
      <c r="F10">
        <v>576</v>
      </c>
      <c r="G10">
        <v>435</v>
      </c>
      <c r="H10">
        <v>473</v>
      </c>
      <c r="I10">
        <f t="shared" si="0"/>
        <v>576</v>
      </c>
      <c r="J10">
        <v>2131</v>
      </c>
      <c r="K10">
        <v>614.28571428571433</v>
      </c>
      <c r="L10">
        <v>24.714285714285719</v>
      </c>
    </row>
    <row r="11" spans="1:12" x14ac:dyDescent="0.35">
      <c r="A11" s="1" t="s">
        <v>19</v>
      </c>
      <c r="B11">
        <v>1740</v>
      </c>
      <c r="C11">
        <v>1533</v>
      </c>
      <c r="D11">
        <v>1104</v>
      </c>
      <c r="E11">
        <v>504</v>
      </c>
      <c r="F11">
        <v>0</v>
      </c>
      <c r="G11">
        <v>0</v>
      </c>
      <c r="H11">
        <v>85</v>
      </c>
      <c r="I11">
        <f t="shared" si="0"/>
        <v>1740</v>
      </c>
      <c r="J11">
        <v>2218</v>
      </c>
      <c r="K11">
        <v>3177.1428571428569</v>
      </c>
      <c r="L11">
        <v>24.714285714285719</v>
      </c>
    </row>
    <row r="12" spans="1:12" x14ac:dyDescent="0.35">
      <c r="A12" s="1" t="s">
        <v>20</v>
      </c>
      <c r="B12">
        <v>1733</v>
      </c>
      <c r="C12">
        <v>1692</v>
      </c>
      <c r="D12">
        <v>1731</v>
      </c>
      <c r="E12">
        <v>1407</v>
      </c>
      <c r="F12">
        <v>2066</v>
      </c>
      <c r="G12">
        <v>2606</v>
      </c>
      <c r="H12">
        <v>39</v>
      </c>
      <c r="I12">
        <f t="shared" si="0"/>
        <v>2606</v>
      </c>
      <c r="J12">
        <v>1968</v>
      </c>
      <c r="K12">
        <v>83580.142857142855</v>
      </c>
      <c r="L12">
        <v>24.714285714285719</v>
      </c>
    </row>
    <row r="13" spans="1:12" x14ac:dyDescent="0.35">
      <c r="A13" s="1" t="s">
        <v>21</v>
      </c>
      <c r="B13">
        <v>1558</v>
      </c>
      <c r="C13">
        <v>1501</v>
      </c>
      <c r="D13">
        <v>1301</v>
      </c>
      <c r="E13">
        <v>861</v>
      </c>
      <c r="F13">
        <v>1151</v>
      </c>
      <c r="G13">
        <v>1198</v>
      </c>
      <c r="H13">
        <v>1415</v>
      </c>
      <c r="I13">
        <f t="shared" si="0"/>
        <v>1558</v>
      </c>
      <c r="J13">
        <v>4592</v>
      </c>
      <c r="K13">
        <v>2854.1428571428569</v>
      </c>
      <c r="L13">
        <v>24.714285714285719</v>
      </c>
    </row>
    <row r="14" spans="1:12" x14ac:dyDescent="0.35">
      <c r="A14" s="1" t="s">
        <v>22</v>
      </c>
      <c r="B14">
        <v>1062</v>
      </c>
      <c r="C14">
        <v>751</v>
      </c>
      <c r="I14">
        <f t="shared" si="0"/>
        <v>1062</v>
      </c>
      <c r="J14">
        <v>2514</v>
      </c>
      <c r="K14">
        <v>18876.5</v>
      </c>
      <c r="L14">
        <v>24.5</v>
      </c>
    </row>
    <row r="15" spans="1:12" x14ac:dyDescent="0.35">
      <c r="A15" s="1" t="s">
        <v>23</v>
      </c>
      <c r="B15">
        <v>1409</v>
      </c>
      <c r="C15">
        <v>1439</v>
      </c>
      <c r="D15">
        <v>1098</v>
      </c>
      <c r="E15">
        <v>853</v>
      </c>
      <c r="F15">
        <v>1170</v>
      </c>
      <c r="G15">
        <v>1008</v>
      </c>
      <c r="H15">
        <v>826</v>
      </c>
      <c r="I15">
        <f t="shared" si="0"/>
        <v>1439</v>
      </c>
      <c r="J15">
        <v>2031</v>
      </c>
      <c r="K15">
        <v>10817.857142857139</v>
      </c>
      <c r="L15">
        <v>24.714285714285719</v>
      </c>
    </row>
    <row r="16" spans="1:12" x14ac:dyDescent="0.35">
      <c r="A16" s="1" t="s">
        <v>24</v>
      </c>
      <c r="B16">
        <v>698</v>
      </c>
      <c r="C16">
        <v>765</v>
      </c>
      <c r="D16">
        <v>828</v>
      </c>
      <c r="E16">
        <v>613</v>
      </c>
      <c r="F16">
        <v>850</v>
      </c>
      <c r="G16">
        <v>752</v>
      </c>
      <c r="H16">
        <v>671</v>
      </c>
      <c r="I16">
        <f t="shared" si="0"/>
        <v>850</v>
      </c>
      <c r="J16">
        <v>2108</v>
      </c>
      <c r="K16">
        <v>4450</v>
      </c>
      <c r="L16">
        <v>24.714285714285719</v>
      </c>
    </row>
    <row r="17" spans="1:12" x14ac:dyDescent="0.35">
      <c r="A17" s="1" t="s">
        <v>25</v>
      </c>
      <c r="B17">
        <v>1514</v>
      </c>
      <c r="C17">
        <v>1453</v>
      </c>
      <c r="D17">
        <v>1905</v>
      </c>
      <c r="E17">
        <v>1310</v>
      </c>
      <c r="F17">
        <v>1794</v>
      </c>
      <c r="G17">
        <v>1265</v>
      </c>
      <c r="H17">
        <v>1005</v>
      </c>
      <c r="I17">
        <f t="shared" si="0"/>
        <v>1905</v>
      </c>
      <c r="J17">
        <v>2131</v>
      </c>
      <c r="K17">
        <v>7488.8571428571431</v>
      </c>
      <c r="L17">
        <v>24.714285714285719</v>
      </c>
    </row>
    <row r="18" spans="1:12" x14ac:dyDescent="0.35">
      <c r="A18" s="1" t="s">
        <v>26</v>
      </c>
      <c r="B18">
        <v>548</v>
      </c>
      <c r="C18">
        <v>409</v>
      </c>
      <c r="D18">
        <v>572</v>
      </c>
      <c r="E18">
        <v>513</v>
      </c>
      <c r="F18">
        <v>748</v>
      </c>
      <c r="G18">
        <v>627</v>
      </c>
      <c r="H18">
        <v>561</v>
      </c>
      <c r="I18">
        <f t="shared" si="0"/>
        <v>748</v>
      </c>
      <c r="J18">
        <v>2297</v>
      </c>
      <c r="K18">
        <v>1107.1428571428571</v>
      </c>
      <c r="L18">
        <v>24.714285714285719</v>
      </c>
    </row>
    <row r="19" spans="1:12" x14ac:dyDescent="0.35">
      <c r="A19" s="1" t="s">
        <v>27</v>
      </c>
      <c r="B19">
        <v>744</v>
      </c>
      <c r="C19">
        <v>737</v>
      </c>
      <c r="D19">
        <v>812</v>
      </c>
      <c r="E19">
        <v>459</v>
      </c>
      <c r="F19">
        <v>581</v>
      </c>
      <c r="G19">
        <v>615</v>
      </c>
      <c r="H19">
        <v>665</v>
      </c>
      <c r="I19">
        <f t="shared" si="0"/>
        <v>812</v>
      </c>
      <c r="J19">
        <v>4343</v>
      </c>
      <c r="K19">
        <v>583.57142857142856</v>
      </c>
      <c r="L19">
        <v>24.714285714285719</v>
      </c>
    </row>
    <row r="20" spans="1:12" x14ac:dyDescent="0.35">
      <c r="A20" s="1" t="s">
        <v>28</v>
      </c>
      <c r="C20">
        <v>291</v>
      </c>
      <c r="D20">
        <v>426</v>
      </c>
      <c r="E20">
        <v>0</v>
      </c>
      <c r="F20">
        <v>0</v>
      </c>
      <c r="G20">
        <v>0</v>
      </c>
      <c r="H20">
        <v>316</v>
      </c>
      <c r="I20">
        <f t="shared" si="0"/>
        <v>426</v>
      </c>
      <c r="J20">
        <v>1402</v>
      </c>
      <c r="K20">
        <v>250</v>
      </c>
      <c r="L20">
        <v>24.5</v>
      </c>
    </row>
    <row r="21" spans="1:12" x14ac:dyDescent="0.35">
      <c r="A21" s="1" t="s">
        <v>29</v>
      </c>
      <c r="B21">
        <v>619</v>
      </c>
      <c r="C21">
        <v>899</v>
      </c>
      <c r="D21">
        <v>793</v>
      </c>
      <c r="E21">
        <v>593</v>
      </c>
      <c r="F21">
        <v>824</v>
      </c>
      <c r="G21">
        <v>893</v>
      </c>
      <c r="H21">
        <v>761</v>
      </c>
      <c r="I21">
        <f t="shared" si="0"/>
        <v>899</v>
      </c>
      <c r="J21">
        <v>4592</v>
      </c>
      <c r="K21">
        <v>893.57142857142856</v>
      </c>
      <c r="L21">
        <v>24.714285714285719</v>
      </c>
    </row>
    <row r="22" spans="1:12" x14ac:dyDescent="0.35">
      <c r="A22" s="1" t="s">
        <v>30</v>
      </c>
      <c r="C22">
        <v>429</v>
      </c>
      <c r="D22">
        <v>444</v>
      </c>
      <c r="E22">
        <v>579</v>
      </c>
      <c r="F22">
        <v>870</v>
      </c>
      <c r="G22">
        <v>496</v>
      </c>
      <c r="H22">
        <v>389</v>
      </c>
      <c r="I22">
        <f t="shared" si="0"/>
        <v>870</v>
      </c>
      <c r="J22">
        <v>3145</v>
      </c>
      <c r="K22">
        <v>737.5</v>
      </c>
      <c r="L22">
        <v>24.5</v>
      </c>
    </row>
    <row r="23" spans="1:12" x14ac:dyDescent="0.35">
      <c r="A23" s="1" t="s">
        <v>31</v>
      </c>
      <c r="B23">
        <v>1418</v>
      </c>
      <c r="C23">
        <v>1566</v>
      </c>
      <c r="D23">
        <v>1502</v>
      </c>
      <c r="E23">
        <v>841</v>
      </c>
      <c r="F23">
        <v>2291</v>
      </c>
      <c r="G23">
        <v>2420</v>
      </c>
      <c r="H23">
        <v>962</v>
      </c>
      <c r="I23">
        <f t="shared" si="0"/>
        <v>2420</v>
      </c>
      <c r="J23">
        <v>2962</v>
      </c>
      <c r="K23">
        <v>15310.142857142861</v>
      </c>
      <c r="L23">
        <v>24.714285714285719</v>
      </c>
    </row>
    <row r="24" spans="1:12" x14ac:dyDescent="0.35">
      <c r="A24" s="1" t="s">
        <v>32</v>
      </c>
      <c r="B24">
        <v>1010</v>
      </c>
      <c r="C24">
        <v>1000</v>
      </c>
      <c r="D24">
        <v>911</v>
      </c>
      <c r="E24">
        <v>953</v>
      </c>
      <c r="F24">
        <v>1389</v>
      </c>
      <c r="G24">
        <v>1133</v>
      </c>
      <c r="H24">
        <v>1526</v>
      </c>
      <c r="I24">
        <f t="shared" si="0"/>
        <v>1526</v>
      </c>
      <c r="J24">
        <v>4592</v>
      </c>
      <c r="K24">
        <v>4009.428571428572</v>
      </c>
      <c r="L24">
        <v>24.714285714285719</v>
      </c>
    </row>
    <row r="25" spans="1:12" x14ac:dyDescent="0.35">
      <c r="A25" s="1" t="s">
        <v>33</v>
      </c>
      <c r="B25">
        <v>1712</v>
      </c>
      <c r="C25">
        <v>1974</v>
      </c>
      <c r="D25">
        <v>1898</v>
      </c>
      <c r="E25">
        <v>1203</v>
      </c>
      <c r="F25">
        <v>1268</v>
      </c>
      <c r="G25">
        <v>1426</v>
      </c>
      <c r="H25">
        <v>1308</v>
      </c>
      <c r="I25">
        <f t="shared" si="0"/>
        <v>1974</v>
      </c>
      <c r="J25">
        <v>2103</v>
      </c>
      <c r="K25">
        <v>6403.5714285714284</v>
      </c>
      <c r="L25">
        <v>24.714285714285719</v>
      </c>
    </row>
    <row r="26" spans="1:12" x14ac:dyDescent="0.35">
      <c r="A26" s="1" t="s">
        <v>34</v>
      </c>
      <c r="C26">
        <v>995</v>
      </c>
      <c r="D26">
        <v>1064</v>
      </c>
      <c r="E26">
        <v>994</v>
      </c>
      <c r="F26">
        <v>988</v>
      </c>
      <c r="G26">
        <v>988</v>
      </c>
      <c r="H26">
        <v>0</v>
      </c>
      <c r="I26">
        <f t="shared" si="0"/>
        <v>1064</v>
      </c>
      <c r="J26">
        <v>2846</v>
      </c>
      <c r="K26">
        <v>14957.33333333333</v>
      </c>
      <c r="L26">
        <v>24.5</v>
      </c>
    </row>
    <row r="27" spans="1:12" x14ac:dyDescent="0.35">
      <c r="A27" s="1" t="s">
        <v>35</v>
      </c>
      <c r="B27">
        <v>731</v>
      </c>
      <c r="C27">
        <v>787</v>
      </c>
      <c r="D27">
        <v>960</v>
      </c>
      <c r="E27">
        <v>932</v>
      </c>
      <c r="F27">
        <v>1230</v>
      </c>
      <c r="G27">
        <v>715</v>
      </c>
      <c r="H27">
        <v>1037</v>
      </c>
      <c r="I27">
        <f t="shared" si="0"/>
        <v>1230</v>
      </c>
      <c r="J27">
        <v>1948</v>
      </c>
      <c r="K27">
        <v>12578.71428571429</v>
      </c>
      <c r="L27">
        <v>24.714285714285719</v>
      </c>
    </row>
    <row r="28" spans="1:12" x14ac:dyDescent="0.35">
      <c r="A28" s="1" t="s">
        <v>36</v>
      </c>
      <c r="B28">
        <v>442</v>
      </c>
      <c r="C28">
        <v>719</v>
      </c>
      <c r="D28">
        <v>522</v>
      </c>
      <c r="E28">
        <v>252</v>
      </c>
      <c r="F28">
        <v>571</v>
      </c>
      <c r="G28">
        <v>336</v>
      </c>
      <c r="H28">
        <v>262</v>
      </c>
      <c r="I28">
        <f t="shared" si="0"/>
        <v>719</v>
      </c>
      <c r="J28">
        <v>1928</v>
      </c>
      <c r="K28">
        <v>2039.285714285714</v>
      </c>
      <c r="L28">
        <v>24.714285714285719</v>
      </c>
    </row>
    <row r="29" spans="1:12" x14ac:dyDescent="0.35">
      <c r="A29" s="1" t="s">
        <v>37</v>
      </c>
      <c r="B29">
        <v>2023</v>
      </c>
      <c r="C29">
        <v>2093</v>
      </c>
      <c r="D29">
        <v>1856</v>
      </c>
      <c r="E29">
        <v>1100</v>
      </c>
      <c r="F29">
        <v>1846</v>
      </c>
      <c r="G29">
        <v>2550</v>
      </c>
      <c r="H29">
        <v>2338</v>
      </c>
      <c r="I29">
        <f t="shared" si="0"/>
        <v>2550</v>
      </c>
      <c r="J29">
        <v>2263</v>
      </c>
      <c r="K29">
        <v>45928.428571428572</v>
      </c>
      <c r="L29">
        <v>24.714285714285719</v>
      </c>
    </row>
    <row r="30" spans="1:12" x14ac:dyDescent="0.35">
      <c r="A30" s="1" t="s">
        <v>38</v>
      </c>
      <c r="B30">
        <v>2083</v>
      </c>
      <c r="C30">
        <v>2325</v>
      </c>
      <c r="D30">
        <v>2616</v>
      </c>
      <c r="E30">
        <v>2027</v>
      </c>
      <c r="F30">
        <v>0</v>
      </c>
      <c r="G30">
        <v>0</v>
      </c>
      <c r="H30">
        <v>675</v>
      </c>
      <c r="I30">
        <f t="shared" si="0"/>
        <v>2616</v>
      </c>
      <c r="J30">
        <v>1694</v>
      </c>
      <c r="K30">
        <v>198931.42857142861</v>
      </c>
      <c r="L30">
        <v>24.714285714285719</v>
      </c>
    </row>
    <row r="31" spans="1:12" x14ac:dyDescent="0.35">
      <c r="A31" s="1" t="s">
        <v>39</v>
      </c>
      <c r="B31">
        <v>346</v>
      </c>
      <c r="C31">
        <v>466</v>
      </c>
      <c r="D31">
        <v>563</v>
      </c>
      <c r="E31">
        <v>392</v>
      </c>
      <c r="F31">
        <v>694</v>
      </c>
      <c r="G31">
        <v>582</v>
      </c>
      <c r="H31">
        <v>762</v>
      </c>
      <c r="I31">
        <f t="shared" si="0"/>
        <v>762</v>
      </c>
      <c r="J31">
        <v>2616</v>
      </c>
      <c r="K31">
        <v>1196.8571428571429</v>
      </c>
      <c r="L31">
        <v>24.714285714285719</v>
      </c>
    </row>
    <row r="32" spans="1:12" x14ac:dyDescent="0.35">
      <c r="A32" s="1" t="s">
        <v>40</v>
      </c>
      <c r="B32">
        <v>203</v>
      </c>
      <c r="C32">
        <v>37</v>
      </c>
      <c r="I32">
        <f t="shared" si="0"/>
        <v>203</v>
      </c>
      <c r="J32">
        <v>2616</v>
      </c>
      <c r="K32">
        <v>162.5</v>
      </c>
      <c r="L32">
        <v>24.5</v>
      </c>
    </row>
    <row r="33" spans="1:12" x14ac:dyDescent="0.35">
      <c r="A33" s="1" t="s">
        <v>41</v>
      </c>
      <c r="B33">
        <v>1465</v>
      </c>
      <c r="C33">
        <v>1537</v>
      </c>
      <c r="D33">
        <v>1274</v>
      </c>
      <c r="E33">
        <v>1083</v>
      </c>
      <c r="F33">
        <v>1236</v>
      </c>
      <c r="G33">
        <v>1358</v>
      </c>
      <c r="H33">
        <v>1045</v>
      </c>
      <c r="I33">
        <f t="shared" si="0"/>
        <v>1537</v>
      </c>
      <c r="J33">
        <v>2177</v>
      </c>
      <c r="K33">
        <v>10051.428571428571</v>
      </c>
      <c r="L33">
        <v>24.714285714285719</v>
      </c>
    </row>
    <row r="34" spans="1:12" x14ac:dyDescent="0.35">
      <c r="A34" s="1" t="s">
        <v>42</v>
      </c>
      <c r="B34">
        <v>267</v>
      </c>
      <c r="C34">
        <v>286</v>
      </c>
      <c r="D34">
        <v>381</v>
      </c>
      <c r="E34">
        <v>289</v>
      </c>
      <c r="F34">
        <v>328</v>
      </c>
      <c r="G34">
        <v>0</v>
      </c>
      <c r="H34">
        <v>282</v>
      </c>
      <c r="I34">
        <f t="shared" si="0"/>
        <v>381</v>
      </c>
      <c r="J34">
        <v>2488</v>
      </c>
      <c r="K34">
        <v>164.28571428571431</v>
      </c>
      <c r="L34">
        <v>24.714285714285719</v>
      </c>
    </row>
    <row r="35" spans="1:12" x14ac:dyDescent="0.35">
      <c r="A35" s="1" t="s">
        <v>43</v>
      </c>
      <c r="B35">
        <v>1489</v>
      </c>
      <c r="C35">
        <v>1643</v>
      </c>
      <c r="D35">
        <v>1277</v>
      </c>
      <c r="E35">
        <v>540</v>
      </c>
      <c r="F35">
        <v>852</v>
      </c>
      <c r="G35">
        <v>1077</v>
      </c>
      <c r="H35">
        <v>435</v>
      </c>
      <c r="I35">
        <f t="shared" si="0"/>
        <v>1643</v>
      </c>
      <c r="J35">
        <v>2031</v>
      </c>
      <c r="K35">
        <v>10737.28571428571</v>
      </c>
      <c r="L35">
        <v>24.714285714285719</v>
      </c>
    </row>
    <row r="36" spans="1:12" x14ac:dyDescent="0.35">
      <c r="A36" s="1" t="s">
        <v>44</v>
      </c>
      <c r="B36">
        <v>622</v>
      </c>
      <c r="C36">
        <v>576</v>
      </c>
      <c r="D36">
        <v>595</v>
      </c>
      <c r="E36">
        <v>498</v>
      </c>
      <c r="F36">
        <v>711</v>
      </c>
      <c r="G36">
        <v>378</v>
      </c>
      <c r="H36">
        <v>312</v>
      </c>
      <c r="I36">
        <f t="shared" si="0"/>
        <v>711</v>
      </c>
      <c r="J36">
        <v>2392</v>
      </c>
      <c r="K36">
        <v>839.28571428571433</v>
      </c>
      <c r="L36">
        <v>24.714285714285719</v>
      </c>
    </row>
    <row r="37" spans="1:12" x14ac:dyDescent="0.35">
      <c r="A37" s="1" t="s">
        <v>45</v>
      </c>
      <c r="B37">
        <v>291</v>
      </c>
      <c r="C37">
        <v>168</v>
      </c>
      <c r="D37">
        <v>0</v>
      </c>
      <c r="E37">
        <v>0</v>
      </c>
      <c r="F37">
        <v>0</v>
      </c>
      <c r="I37">
        <f t="shared" si="0"/>
        <v>291</v>
      </c>
      <c r="J37">
        <v>1993</v>
      </c>
      <c r="K37">
        <v>115</v>
      </c>
      <c r="L37">
        <v>24.4</v>
      </c>
    </row>
    <row r="38" spans="1:12" x14ac:dyDescent="0.35">
      <c r="A38" s="1" t="s">
        <v>46</v>
      </c>
      <c r="G38">
        <v>2734</v>
      </c>
      <c r="H38">
        <v>3012</v>
      </c>
      <c r="I38">
        <f t="shared" si="0"/>
        <v>3012</v>
      </c>
      <c r="J38">
        <v>7550</v>
      </c>
      <c r="K38">
        <v>5762.5</v>
      </c>
      <c r="L38">
        <v>25.5</v>
      </c>
    </row>
    <row r="39" spans="1:12" x14ac:dyDescent="0.35">
      <c r="A39" s="1" t="s">
        <v>47</v>
      </c>
      <c r="B39">
        <v>762</v>
      </c>
      <c r="C39">
        <v>0</v>
      </c>
      <c r="I39">
        <f t="shared" si="0"/>
        <v>762</v>
      </c>
      <c r="J39">
        <v>2245</v>
      </c>
      <c r="K39">
        <v>15268.5</v>
      </c>
      <c r="L39">
        <v>24.5</v>
      </c>
    </row>
    <row r="40" spans="1:12" x14ac:dyDescent="0.35">
      <c r="A40" s="1" t="s">
        <v>48</v>
      </c>
      <c r="B40">
        <v>957</v>
      </c>
      <c r="I40">
        <f t="shared" si="0"/>
        <v>957</v>
      </c>
      <c r="J40">
        <v>6112</v>
      </c>
      <c r="K40">
        <v>4681</v>
      </c>
      <c r="L40">
        <v>26</v>
      </c>
    </row>
    <row r="41" spans="1:12" x14ac:dyDescent="0.35">
      <c r="A41" s="1" t="s">
        <v>49</v>
      </c>
      <c r="B41">
        <v>470</v>
      </c>
      <c r="C41">
        <v>341</v>
      </c>
      <c r="D41">
        <v>582</v>
      </c>
      <c r="E41">
        <v>394</v>
      </c>
      <c r="F41">
        <v>567</v>
      </c>
      <c r="G41">
        <v>674</v>
      </c>
      <c r="H41">
        <v>732</v>
      </c>
      <c r="I41">
        <f t="shared" si="0"/>
        <v>732</v>
      </c>
      <c r="J41">
        <v>2616</v>
      </c>
      <c r="K41">
        <v>278.57142857142861</v>
      </c>
      <c r="L41">
        <v>24.714285714285719</v>
      </c>
    </row>
    <row r="42" spans="1:12" x14ac:dyDescent="0.35">
      <c r="A42" s="1" t="s">
        <v>50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124</v>
      </c>
      <c r="I42">
        <f t="shared" si="0"/>
        <v>124</v>
      </c>
      <c r="J42">
        <v>2263</v>
      </c>
      <c r="K42">
        <v>0</v>
      </c>
      <c r="L42">
        <v>24.714285714285719</v>
      </c>
    </row>
    <row r="43" spans="1:12" x14ac:dyDescent="0.35">
      <c r="A43" s="1" t="s">
        <v>51</v>
      </c>
      <c r="B43">
        <v>946</v>
      </c>
      <c r="C43">
        <v>915</v>
      </c>
      <c r="D43">
        <v>804</v>
      </c>
      <c r="E43">
        <v>487</v>
      </c>
      <c r="F43">
        <v>451</v>
      </c>
      <c r="G43">
        <v>568</v>
      </c>
      <c r="H43">
        <v>476</v>
      </c>
      <c r="I43">
        <f t="shared" si="0"/>
        <v>946</v>
      </c>
      <c r="J43">
        <v>2131</v>
      </c>
      <c r="K43">
        <v>1018.571428571429</v>
      </c>
      <c r="L43">
        <v>24.714285714285719</v>
      </c>
    </row>
    <row r="44" spans="1:12" x14ac:dyDescent="0.35">
      <c r="A44" s="1" t="s">
        <v>52</v>
      </c>
      <c r="B44">
        <v>454</v>
      </c>
      <c r="C44">
        <v>556</v>
      </c>
      <c r="D44">
        <v>793</v>
      </c>
      <c r="E44">
        <v>328</v>
      </c>
      <c r="I44">
        <f t="shared" si="0"/>
        <v>793</v>
      </c>
      <c r="J44">
        <v>1694</v>
      </c>
      <c r="K44">
        <v>9869.25</v>
      </c>
      <c r="L44">
        <v>24.5</v>
      </c>
    </row>
    <row r="45" spans="1:12" x14ac:dyDescent="0.35">
      <c r="A45" s="1" t="s">
        <v>53</v>
      </c>
      <c r="B45">
        <v>2003</v>
      </c>
      <c r="C45">
        <v>1914</v>
      </c>
      <c r="D45">
        <v>1647</v>
      </c>
      <c r="E45">
        <v>1562</v>
      </c>
      <c r="F45">
        <v>2502</v>
      </c>
      <c r="G45">
        <v>2317</v>
      </c>
      <c r="H45">
        <v>405</v>
      </c>
      <c r="I45">
        <f t="shared" si="0"/>
        <v>2502</v>
      </c>
      <c r="J45">
        <v>2129</v>
      </c>
      <c r="K45">
        <v>34150.142857142862</v>
      </c>
      <c r="L45">
        <v>24.714285714285719</v>
      </c>
    </row>
    <row r="46" spans="1:12" x14ac:dyDescent="0.35">
      <c r="A46" s="1" t="s">
        <v>54</v>
      </c>
      <c r="D46">
        <v>1586</v>
      </c>
      <c r="E46">
        <v>983</v>
      </c>
      <c r="F46">
        <v>1370</v>
      </c>
      <c r="G46">
        <v>585</v>
      </c>
      <c r="H46">
        <v>578</v>
      </c>
      <c r="I46">
        <f t="shared" si="0"/>
        <v>1586</v>
      </c>
      <c r="J46">
        <v>2514</v>
      </c>
      <c r="K46">
        <v>10671</v>
      </c>
      <c r="L46">
        <v>24.8</v>
      </c>
    </row>
    <row r="47" spans="1:12" x14ac:dyDescent="0.35">
      <c r="A47" s="1" t="s">
        <v>55</v>
      </c>
      <c r="B47">
        <v>467</v>
      </c>
      <c r="C47">
        <v>567</v>
      </c>
      <c r="D47">
        <v>521</v>
      </c>
      <c r="E47">
        <v>0</v>
      </c>
      <c r="F47">
        <v>631</v>
      </c>
      <c r="G47">
        <v>804</v>
      </c>
      <c r="H47">
        <v>777</v>
      </c>
      <c r="I47">
        <f t="shared" si="0"/>
        <v>804</v>
      </c>
      <c r="J47">
        <v>2616</v>
      </c>
      <c r="K47">
        <v>302.42857142857139</v>
      </c>
      <c r="L47">
        <v>24.714285714285719</v>
      </c>
    </row>
    <row r="48" spans="1:12" x14ac:dyDescent="0.35">
      <c r="A48" s="1" t="s">
        <v>56</v>
      </c>
      <c r="B48">
        <v>1078</v>
      </c>
      <c r="C48">
        <v>1421</v>
      </c>
      <c r="D48">
        <v>985</v>
      </c>
      <c r="E48">
        <v>715</v>
      </c>
      <c r="F48">
        <v>1248</v>
      </c>
      <c r="G48">
        <v>1093</v>
      </c>
      <c r="H48">
        <v>1437</v>
      </c>
      <c r="I48">
        <f t="shared" si="0"/>
        <v>1437</v>
      </c>
      <c r="J48">
        <v>2355</v>
      </c>
      <c r="K48">
        <v>4361.2857142857147</v>
      </c>
      <c r="L48">
        <v>24.714285714285719</v>
      </c>
    </row>
    <row r="49" spans="1:12" x14ac:dyDescent="0.35">
      <c r="A49" s="1" t="s">
        <v>57</v>
      </c>
      <c r="B49">
        <v>1000</v>
      </c>
      <c r="C49">
        <v>917</v>
      </c>
      <c r="D49">
        <v>1041</v>
      </c>
      <c r="E49">
        <v>569</v>
      </c>
      <c r="F49">
        <v>1313</v>
      </c>
      <c r="G49">
        <v>1337</v>
      </c>
      <c r="H49">
        <v>710</v>
      </c>
      <c r="I49">
        <f t="shared" si="0"/>
        <v>1337</v>
      </c>
      <c r="J49">
        <v>2177</v>
      </c>
      <c r="K49">
        <v>28775.142857142859</v>
      </c>
      <c r="L49">
        <v>24.714285714285719</v>
      </c>
    </row>
    <row r="50" spans="1:12" x14ac:dyDescent="0.35">
      <c r="A50" s="1" t="s">
        <v>58</v>
      </c>
      <c r="B50">
        <v>1006</v>
      </c>
      <c r="C50">
        <v>917</v>
      </c>
      <c r="D50">
        <v>735</v>
      </c>
      <c r="E50">
        <v>635</v>
      </c>
      <c r="F50">
        <v>782</v>
      </c>
      <c r="G50">
        <v>981</v>
      </c>
      <c r="H50">
        <v>1022</v>
      </c>
      <c r="I50">
        <f t="shared" si="0"/>
        <v>1022</v>
      </c>
      <c r="J50">
        <v>4592</v>
      </c>
      <c r="K50">
        <v>1617.285714285714</v>
      </c>
      <c r="L50">
        <v>24.714285714285719</v>
      </c>
    </row>
    <row r="51" spans="1:12" x14ac:dyDescent="0.35">
      <c r="A51" s="1" t="s">
        <v>59</v>
      </c>
      <c r="G51">
        <v>443</v>
      </c>
      <c r="H51">
        <v>439</v>
      </c>
      <c r="I51">
        <f t="shared" si="0"/>
        <v>443</v>
      </c>
      <c r="J51">
        <v>2651</v>
      </c>
      <c r="K51">
        <v>510</v>
      </c>
      <c r="L51">
        <v>25.5</v>
      </c>
    </row>
    <row r="52" spans="1:12" x14ac:dyDescent="0.35">
      <c r="A52" s="1" t="s">
        <v>60</v>
      </c>
      <c r="B52">
        <v>284</v>
      </c>
      <c r="C52">
        <v>0</v>
      </c>
      <c r="I52">
        <f t="shared" si="0"/>
        <v>284</v>
      </c>
      <c r="J52">
        <v>2129</v>
      </c>
      <c r="K52">
        <v>1206.5</v>
      </c>
      <c r="L52">
        <v>24.5</v>
      </c>
    </row>
    <row r="53" spans="1:12" x14ac:dyDescent="0.35">
      <c r="A53" s="1" t="s">
        <v>61</v>
      </c>
      <c r="B53">
        <v>3594</v>
      </c>
      <c r="C53">
        <v>3598</v>
      </c>
      <c r="D53">
        <v>3407</v>
      </c>
      <c r="E53">
        <v>3043</v>
      </c>
      <c r="F53">
        <v>4264</v>
      </c>
      <c r="G53">
        <v>3072</v>
      </c>
      <c r="H53">
        <v>1230</v>
      </c>
      <c r="I53">
        <f t="shared" si="0"/>
        <v>4264</v>
      </c>
      <c r="J53">
        <v>2846</v>
      </c>
      <c r="K53">
        <v>252644.42857142861</v>
      </c>
      <c r="L53">
        <v>24.714285714285719</v>
      </c>
    </row>
    <row r="54" spans="1:12" x14ac:dyDescent="0.35">
      <c r="A54" s="1" t="s">
        <v>62</v>
      </c>
      <c r="B54">
        <v>2231</v>
      </c>
      <c r="C54">
        <v>2616</v>
      </c>
      <c r="D54">
        <v>3001</v>
      </c>
      <c r="E54">
        <v>2677</v>
      </c>
      <c r="F54">
        <v>2948</v>
      </c>
      <c r="G54">
        <v>1711</v>
      </c>
      <c r="H54">
        <v>902</v>
      </c>
      <c r="I54">
        <f t="shared" si="0"/>
        <v>3001</v>
      </c>
      <c r="J54">
        <v>2503</v>
      </c>
      <c r="K54">
        <v>160598.28571428571</v>
      </c>
      <c r="L54">
        <v>24.714285714285719</v>
      </c>
    </row>
    <row r="55" spans="1:12" x14ac:dyDescent="0.35">
      <c r="A55" s="1" t="s">
        <v>63</v>
      </c>
      <c r="B55">
        <v>1334</v>
      </c>
      <c r="C55">
        <v>1112</v>
      </c>
      <c r="D55">
        <v>1688</v>
      </c>
      <c r="E55">
        <v>1119</v>
      </c>
      <c r="F55">
        <v>1244</v>
      </c>
      <c r="G55">
        <v>1425</v>
      </c>
      <c r="H55">
        <v>0</v>
      </c>
      <c r="I55">
        <f t="shared" si="0"/>
        <v>1688</v>
      </c>
      <c r="J55">
        <v>1968</v>
      </c>
      <c r="K55">
        <v>27188</v>
      </c>
      <c r="L55">
        <v>24.714285714285719</v>
      </c>
    </row>
    <row r="56" spans="1:12" x14ac:dyDescent="0.35">
      <c r="A56" s="1" t="s">
        <v>64</v>
      </c>
      <c r="E56">
        <v>346</v>
      </c>
      <c r="F56">
        <v>463</v>
      </c>
      <c r="G56">
        <v>574</v>
      </c>
      <c r="H56">
        <v>633</v>
      </c>
      <c r="I56">
        <f t="shared" si="0"/>
        <v>633</v>
      </c>
      <c r="J56">
        <v>2121</v>
      </c>
      <c r="K56">
        <v>1037.5</v>
      </c>
      <c r="L56">
        <v>24.5</v>
      </c>
    </row>
    <row r="57" spans="1:12" x14ac:dyDescent="0.35">
      <c r="A57" s="1" t="s">
        <v>65</v>
      </c>
      <c r="B57">
        <v>337</v>
      </c>
      <c r="C57">
        <v>542</v>
      </c>
      <c r="D57">
        <v>0</v>
      </c>
      <c r="E57">
        <v>0</v>
      </c>
      <c r="F57">
        <v>571</v>
      </c>
      <c r="G57">
        <v>0</v>
      </c>
      <c r="H57">
        <v>490</v>
      </c>
      <c r="I57">
        <f t="shared" si="0"/>
        <v>571</v>
      </c>
      <c r="J57">
        <v>994</v>
      </c>
      <c r="K57">
        <v>553.57142857142856</v>
      </c>
      <c r="L57">
        <v>24.714285714285719</v>
      </c>
    </row>
    <row r="58" spans="1:12" x14ac:dyDescent="0.35">
      <c r="A58" s="1" t="s">
        <v>66</v>
      </c>
      <c r="B58">
        <v>1004</v>
      </c>
      <c r="C58">
        <v>723</v>
      </c>
      <c r="D58">
        <v>944</v>
      </c>
      <c r="E58">
        <v>578</v>
      </c>
      <c r="F58">
        <v>1586</v>
      </c>
      <c r="G58">
        <v>1322</v>
      </c>
      <c r="H58">
        <v>699</v>
      </c>
      <c r="I58">
        <f t="shared" si="0"/>
        <v>1586</v>
      </c>
      <c r="J58">
        <v>2129</v>
      </c>
      <c r="K58">
        <v>20044.857142857141</v>
      </c>
      <c r="L58">
        <v>24.714285714285719</v>
      </c>
    </row>
    <row r="59" spans="1:12" x14ac:dyDescent="0.35">
      <c r="A59" s="1" t="s">
        <v>67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481</v>
      </c>
      <c r="I59">
        <f t="shared" si="0"/>
        <v>481</v>
      </c>
      <c r="J59">
        <v>2179</v>
      </c>
      <c r="K59">
        <v>0</v>
      </c>
      <c r="L59">
        <v>24.714285714285719</v>
      </c>
    </row>
    <row r="60" spans="1:12" x14ac:dyDescent="0.35">
      <c r="A60" s="1" t="s">
        <v>68</v>
      </c>
      <c r="B60">
        <v>3460</v>
      </c>
      <c r="C60">
        <v>3551</v>
      </c>
      <c r="D60">
        <v>2986</v>
      </c>
      <c r="E60">
        <v>1848</v>
      </c>
      <c r="F60">
        <v>3129</v>
      </c>
      <c r="G60">
        <v>2025</v>
      </c>
      <c r="H60">
        <v>148</v>
      </c>
      <c r="I60">
        <f t="shared" si="0"/>
        <v>3551</v>
      </c>
      <c r="J60">
        <v>3391</v>
      </c>
      <c r="K60">
        <v>27353.428571428569</v>
      </c>
      <c r="L60">
        <v>24.714285714285719</v>
      </c>
    </row>
    <row r="61" spans="1:12" x14ac:dyDescent="0.35">
      <c r="A61" s="1" t="s">
        <v>69</v>
      </c>
      <c r="C61">
        <v>1312</v>
      </c>
      <c r="D61">
        <v>1400</v>
      </c>
      <c r="E61">
        <v>1144</v>
      </c>
      <c r="F61">
        <v>1623</v>
      </c>
      <c r="G61">
        <v>1427</v>
      </c>
      <c r="H61">
        <v>1044</v>
      </c>
      <c r="I61">
        <f t="shared" si="0"/>
        <v>1623</v>
      </c>
      <c r="J61">
        <v>2268</v>
      </c>
      <c r="K61">
        <v>28625</v>
      </c>
      <c r="L61">
        <v>24.5</v>
      </c>
    </row>
    <row r="62" spans="1:12" x14ac:dyDescent="0.35">
      <c r="A62" s="1" t="s">
        <v>70</v>
      </c>
      <c r="B62">
        <v>2083</v>
      </c>
      <c r="C62">
        <v>2051</v>
      </c>
      <c r="D62">
        <v>2473</v>
      </c>
      <c r="E62">
        <v>1810</v>
      </c>
      <c r="F62">
        <v>2900</v>
      </c>
      <c r="G62">
        <v>2945</v>
      </c>
      <c r="H62">
        <v>1514</v>
      </c>
      <c r="I62">
        <f t="shared" si="0"/>
        <v>2945</v>
      </c>
      <c r="J62">
        <v>2245</v>
      </c>
      <c r="K62">
        <v>40886.857142857138</v>
      </c>
      <c r="L62">
        <v>24.714285714285719</v>
      </c>
    </row>
    <row r="63" spans="1:12" x14ac:dyDescent="0.35">
      <c r="A63" s="1" t="s">
        <v>71</v>
      </c>
      <c r="B63">
        <v>3051</v>
      </c>
      <c r="C63">
        <v>2647</v>
      </c>
      <c r="D63">
        <v>2037</v>
      </c>
      <c r="E63">
        <v>948</v>
      </c>
      <c r="F63">
        <v>1340</v>
      </c>
      <c r="G63">
        <v>2072</v>
      </c>
      <c r="H63">
        <v>1675</v>
      </c>
      <c r="I63">
        <f t="shared" si="0"/>
        <v>3051</v>
      </c>
      <c r="J63">
        <v>2179</v>
      </c>
      <c r="K63">
        <v>19455.857142857141</v>
      </c>
      <c r="L63">
        <v>24.714285714285719</v>
      </c>
    </row>
    <row r="64" spans="1:12" x14ac:dyDescent="0.35">
      <c r="A64" s="1" t="s">
        <v>72</v>
      </c>
      <c r="B64">
        <v>1796</v>
      </c>
      <c r="C64">
        <v>1800</v>
      </c>
      <c r="D64">
        <v>2777</v>
      </c>
      <c r="E64">
        <v>1700</v>
      </c>
      <c r="F64">
        <v>1400</v>
      </c>
      <c r="G64">
        <v>1534</v>
      </c>
      <c r="H64">
        <v>1745</v>
      </c>
      <c r="I64">
        <f t="shared" si="0"/>
        <v>2777</v>
      </c>
      <c r="J64">
        <v>2802</v>
      </c>
      <c r="K64">
        <v>16021.142857142861</v>
      </c>
      <c r="L64">
        <v>24.714285714285719</v>
      </c>
    </row>
    <row r="65" spans="1:12" x14ac:dyDescent="0.35">
      <c r="A65" s="1" t="s">
        <v>73</v>
      </c>
      <c r="B65">
        <v>510</v>
      </c>
      <c r="C65">
        <v>563</v>
      </c>
      <c r="D65">
        <v>621</v>
      </c>
      <c r="E65">
        <v>0</v>
      </c>
      <c r="F65">
        <v>831</v>
      </c>
      <c r="G65">
        <v>668</v>
      </c>
      <c r="H65">
        <v>437</v>
      </c>
      <c r="I65">
        <f t="shared" si="0"/>
        <v>831</v>
      </c>
      <c r="J65">
        <v>2555</v>
      </c>
      <c r="K65">
        <v>742.85714285714289</v>
      </c>
      <c r="L65">
        <v>24.714285714285719</v>
      </c>
    </row>
    <row r="66" spans="1:12" x14ac:dyDescent="0.35">
      <c r="A66" s="1" t="s">
        <v>74</v>
      </c>
      <c r="B66">
        <v>1718</v>
      </c>
      <c r="C66">
        <v>1365</v>
      </c>
      <c r="D66">
        <v>0</v>
      </c>
      <c r="E66">
        <v>0</v>
      </c>
      <c r="F66">
        <v>0</v>
      </c>
      <c r="G66">
        <v>0</v>
      </c>
      <c r="H66">
        <v>0</v>
      </c>
      <c r="I66">
        <f t="shared" si="0"/>
        <v>1718</v>
      </c>
      <c r="J66">
        <v>2255.2857142857142</v>
      </c>
      <c r="K66">
        <v>19903.571428571431</v>
      </c>
      <c r="L66">
        <v>24.714285714285719</v>
      </c>
    </row>
    <row r="67" spans="1:12" x14ac:dyDescent="0.35">
      <c r="A67" s="1" t="s">
        <v>75</v>
      </c>
      <c r="B67">
        <v>429</v>
      </c>
      <c r="C67">
        <v>498</v>
      </c>
      <c r="D67">
        <v>521</v>
      </c>
      <c r="E67">
        <v>458</v>
      </c>
      <c r="F67">
        <v>647</v>
      </c>
      <c r="G67">
        <v>539</v>
      </c>
      <c r="H67">
        <v>533</v>
      </c>
      <c r="I67">
        <f t="shared" ref="I67:I130" si="1">MAX(B67:H67)</f>
        <v>647</v>
      </c>
      <c r="J67">
        <v>2616</v>
      </c>
      <c r="K67">
        <v>357.14285714285722</v>
      </c>
      <c r="L67">
        <v>24.714285714285719</v>
      </c>
    </row>
    <row r="68" spans="1:12" x14ac:dyDescent="0.35">
      <c r="A68" s="1" t="s">
        <v>76</v>
      </c>
      <c r="B68">
        <v>448</v>
      </c>
      <c r="C68">
        <v>338</v>
      </c>
      <c r="D68">
        <v>231</v>
      </c>
      <c r="E68">
        <v>275</v>
      </c>
      <c r="F68">
        <v>372</v>
      </c>
      <c r="G68">
        <v>0</v>
      </c>
      <c r="H68">
        <v>24</v>
      </c>
      <c r="I68">
        <f t="shared" si="1"/>
        <v>448</v>
      </c>
      <c r="J68">
        <v>2651</v>
      </c>
      <c r="K68">
        <v>1126.1428571428571</v>
      </c>
      <c r="L68">
        <v>24.714285714285719</v>
      </c>
    </row>
    <row r="69" spans="1:12" x14ac:dyDescent="0.35">
      <c r="A69" s="1" t="s">
        <v>77</v>
      </c>
      <c r="B69">
        <v>716</v>
      </c>
      <c r="C69">
        <v>630</v>
      </c>
      <c r="D69">
        <v>649</v>
      </c>
      <c r="E69">
        <v>241</v>
      </c>
      <c r="I69">
        <f t="shared" si="1"/>
        <v>716</v>
      </c>
      <c r="J69">
        <v>2970</v>
      </c>
      <c r="K69">
        <v>1128.25</v>
      </c>
      <c r="L69">
        <v>24.5</v>
      </c>
    </row>
    <row r="70" spans="1:12" x14ac:dyDescent="0.35">
      <c r="A70" s="1" t="s">
        <v>78</v>
      </c>
      <c r="C70">
        <v>480</v>
      </c>
      <c r="D70">
        <v>400</v>
      </c>
      <c r="E70">
        <v>468</v>
      </c>
      <c r="F70">
        <v>543</v>
      </c>
      <c r="G70">
        <v>415</v>
      </c>
      <c r="H70">
        <v>591</v>
      </c>
      <c r="I70">
        <f t="shared" si="1"/>
        <v>591</v>
      </c>
      <c r="J70">
        <v>3162</v>
      </c>
      <c r="K70">
        <v>266.66666666666669</v>
      </c>
      <c r="L70">
        <v>24.5</v>
      </c>
    </row>
    <row r="71" spans="1:12" x14ac:dyDescent="0.35">
      <c r="A71" s="1" t="s">
        <v>79</v>
      </c>
      <c r="B71">
        <v>0</v>
      </c>
      <c r="C71">
        <v>0</v>
      </c>
      <c r="D71">
        <v>0</v>
      </c>
      <c r="E71">
        <v>0</v>
      </c>
      <c r="F71">
        <v>0</v>
      </c>
      <c r="I71">
        <f t="shared" si="1"/>
        <v>0</v>
      </c>
      <c r="J71">
        <v>7550</v>
      </c>
      <c r="K71">
        <v>0</v>
      </c>
      <c r="L71">
        <v>24.4</v>
      </c>
    </row>
    <row r="72" spans="1:12" x14ac:dyDescent="0.35">
      <c r="A72" s="1" t="s">
        <v>80</v>
      </c>
      <c r="C72">
        <v>798</v>
      </c>
      <c r="D72">
        <v>691</v>
      </c>
      <c r="E72">
        <v>604</v>
      </c>
      <c r="F72">
        <v>826</v>
      </c>
      <c r="G72">
        <v>970</v>
      </c>
      <c r="H72">
        <v>675</v>
      </c>
      <c r="I72">
        <f t="shared" si="1"/>
        <v>970</v>
      </c>
      <c r="J72">
        <v>3567</v>
      </c>
      <c r="K72">
        <v>3524.666666666667</v>
      </c>
      <c r="L72">
        <v>24.5</v>
      </c>
    </row>
    <row r="73" spans="1:12" x14ac:dyDescent="0.35">
      <c r="A73" s="1" t="s">
        <v>81</v>
      </c>
      <c r="D73">
        <v>1180</v>
      </c>
      <c r="E73">
        <v>1122</v>
      </c>
      <c r="F73">
        <v>1385</v>
      </c>
      <c r="G73">
        <v>1422</v>
      </c>
      <c r="H73">
        <v>659</v>
      </c>
      <c r="I73">
        <f t="shared" si="1"/>
        <v>1422</v>
      </c>
      <c r="J73">
        <v>2157</v>
      </c>
      <c r="K73">
        <v>12841.8</v>
      </c>
      <c r="L73">
        <v>24.8</v>
      </c>
    </row>
    <row r="74" spans="1:12" x14ac:dyDescent="0.35">
      <c r="A74" s="1" t="s">
        <v>82</v>
      </c>
      <c r="B74">
        <v>753</v>
      </c>
      <c r="C74">
        <v>478</v>
      </c>
      <c r="D74">
        <v>734</v>
      </c>
      <c r="E74">
        <v>545</v>
      </c>
      <c r="F74">
        <v>722</v>
      </c>
      <c r="G74">
        <v>717</v>
      </c>
      <c r="H74">
        <v>612</v>
      </c>
      <c r="I74">
        <f t="shared" si="1"/>
        <v>753</v>
      </c>
      <c r="J74">
        <v>2503</v>
      </c>
      <c r="K74">
        <v>4014.2857142857142</v>
      </c>
      <c r="L74">
        <v>24.714285714285719</v>
      </c>
    </row>
    <row r="75" spans="1:12" x14ac:dyDescent="0.35">
      <c r="A75" s="1" t="s">
        <v>83</v>
      </c>
      <c r="C75">
        <v>619</v>
      </c>
      <c r="D75">
        <v>666</v>
      </c>
      <c r="E75">
        <v>414</v>
      </c>
      <c r="F75">
        <v>555</v>
      </c>
      <c r="G75">
        <v>196</v>
      </c>
      <c r="H75">
        <v>194</v>
      </c>
      <c r="I75">
        <f t="shared" si="1"/>
        <v>666</v>
      </c>
      <c r="J75">
        <v>2658</v>
      </c>
      <c r="K75">
        <v>1504.166666666667</v>
      </c>
      <c r="L75">
        <v>24.5</v>
      </c>
    </row>
    <row r="76" spans="1:12" x14ac:dyDescent="0.35">
      <c r="A76" s="1" t="s">
        <v>84</v>
      </c>
      <c r="B76">
        <v>361</v>
      </c>
      <c r="C76">
        <v>484</v>
      </c>
      <c r="D76">
        <v>279</v>
      </c>
      <c r="E76">
        <v>309</v>
      </c>
      <c r="F76">
        <v>60</v>
      </c>
      <c r="I76">
        <f t="shared" si="1"/>
        <v>484</v>
      </c>
      <c r="J76">
        <v>2205</v>
      </c>
      <c r="K76">
        <v>796</v>
      </c>
      <c r="L76">
        <v>24.4</v>
      </c>
    </row>
    <row r="77" spans="1:12" x14ac:dyDescent="0.35">
      <c r="A77" s="1" t="s">
        <v>85</v>
      </c>
      <c r="B77">
        <v>741</v>
      </c>
      <c r="C77">
        <v>731</v>
      </c>
      <c r="D77">
        <v>610</v>
      </c>
      <c r="E77">
        <v>430</v>
      </c>
      <c r="F77">
        <v>520</v>
      </c>
      <c r="G77">
        <v>443</v>
      </c>
      <c r="H77">
        <v>655</v>
      </c>
      <c r="I77">
        <f t="shared" si="1"/>
        <v>741</v>
      </c>
      <c r="J77">
        <v>2616</v>
      </c>
      <c r="K77">
        <v>369.57142857142861</v>
      </c>
      <c r="L77">
        <v>24.714285714285719</v>
      </c>
    </row>
    <row r="78" spans="1:12" x14ac:dyDescent="0.35">
      <c r="A78" s="1" t="s">
        <v>86</v>
      </c>
      <c r="B78">
        <v>1703</v>
      </c>
      <c r="C78">
        <v>1417</v>
      </c>
      <c r="D78">
        <v>1157</v>
      </c>
      <c r="E78">
        <v>1178</v>
      </c>
      <c r="F78">
        <v>1409</v>
      </c>
      <c r="G78">
        <v>1170</v>
      </c>
      <c r="H78">
        <v>696</v>
      </c>
      <c r="I78">
        <f t="shared" si="1"/>
        <v>1703</v>
      </c>
      <c r="J78">
        <v>2131</v>
      </c>
      <c r="K78">
        <v>14365.571428571429</v>
      </c>
      <c r="L78">
        <v>24.714285714285719</v>
      </c>
    </row>
    <row r="79" spans="1:12" x14ac:dyDescent="0.35">
      <c r="A79" s="1" t="s">
        <v>87</v>
      </c>
      <c r="B79">
        <v>809</v>
      </c>
      <c r="C79">
        <v>605</v>
      </c>
      <c r="D79">
        <v>964</v>
      </c>
      <c r="E79">
        <v>354</v>
      </c>
      <c r="F79">
        <v>817</v>
      </c>
      <c r="G79">
        <v>1084</v>
      </c>
      <c r="H79">
        <v>1081</v>
      </c>
      <c r="I79">
        <f t="shared" si="1"/>
        <v>1084</v>
      </c>
      <c r="J79">
        <v>1989</v>
      </c>
      <c r="K79">
        <v>4154.2857142857147</v>
      </c>
      <c r="L79">
        <v>24.714285714285719</v>
      </c>
    </row>
    <row r="80" spans="1:12" x14ac:dyDescent="0.35">
      <c r="A80" s="1" t="s">
        <v>88</v>
      </c>
      <c r="F80">
        <v>1787</v>
      </c>
      <c r="G80">
        <v>1668</v>
      </c>
      <c r="H80">
        <v>1481</v>
      </c>
      <c r="I80">
        <f t="shared" si="1"/>
        <v>1787</v>
      </c>
      <c r="J80">
        <v>7550</v>
      </c>
      <c r="K80">
        <v>9132.3333333333339</v>
      </c>
      <c r="L80">
        <v>25</v>
      </c>
    </row>
    <row r="81" spans="1:12" x14ac:dyDescent="0.35">
      <c r="A81" s="1" t="s">
        <v>89</v>
      </c>
      <c r="B81">
        <v>511</v>
      </c>
      <c r="C81">
        <v>697</v>
      </c>
      <c r="D81">
        <v>581</v>
      </c>
      <c r="E81">
        <v>411</v>
      </c>
      <c r="F81">
        <v>620</v>
      </c>
      <c r="G81">
        <v>537</v>
      </c>
      <c r="H81">
        <v>657</v>
      </c>
      <c r="I81">
        <f t="shared" si="1"/>
        <v>697</v>
      </c>
      <c r="J81">
        <v>2970</v>
      </c>
      <c r="K81">
        <v>751.28571428571433</v>
      </c>
      <c r="L81">
        <v>24.714285714285719</v>
      </c>
    </row>
    <row r="82" spans="1:12" x14ac:dyDescent="0.35">
      <c r="A82" s="1" t="s">
        <v>90</v>
      </c>
      <c r="B82">
        <v>524</v>
      </c>
      <c r="C82">
        <v>705</v>
      </c>
      <c r="D82">
        <v>836</v>
      </c>
      <c r="E82">
        <v>579</v>
      </c>
      <c r="F82">
        <v>787</v>
      </c>
      <c r="G82">
        <v>500</v>
      </c>
      <c r="H82">
        <v>736</v>
      </c>
      <c r="I82">
        <f t="shared" si="1"/>
        <v>836</v>
      </c>
      <c r="J82">
        <v>3665</v>
      </c>
      <c r="K82">
        <v>927</v>
      </c>
      <c r="L82">
        <v>24.714285714285719</v>
      </c>
    </row>
    <row r="83" spans="1:12" x14ac:dyDescent="0.35">
      <c r="A83" s="1" t="s">
        <v>91</v>
      </c>
      <c r="C83">
        <v>819</v>
      </c>
      <c r="D83">
        <v>1063</v>
      </c>
      <c r="E83">
        <v>508</v>
      </c>
      <c r="F83">
        <v>1083</v>
      </c>
      <c r="G83">
        <v>1072</v>
      </c>
      <c r="H83">
        <v>743</v>
      </c>
      <c r="I83">
        <f t="shared" si="1"/>
        <v>1083</v>
      </c>
      <c r="J83">
        <v>2021</v>
      </c>
      <c r="K83">
        <v>7075</v>
      </c>
      <c r="L83">
        <v>24.5</v>
      </c>
    </row>
    <row r="84" spans="1:12" x14ac:dyDescent="0.35">
      <c r="A84" s="1" t="s">
        <v>92</v>
      </c>
      <c r="B84">
        <v>570</v>
      </c>
      <c r="C84">
        <v>723</v>
      </c>
      <c r="D84">
        <v>718</v>
      </c>
      <c r="E84">
        <v>539</v>
      </c>
      <c r="F84">
        <v>692</v>
      </c>
      <c r="G84">
        <v>576</v>
      </c>
      <c r="H84">
        <v>559</v>
      </c>
      <c r="I84">
        <f t="shared" si="1"/>
        <v>723</v>
      </c>
      <c r="J84">
        <v>2179</v>
      </c>
      <c r="K84">
        <v>157.14285714285711</v>
      </c>
      <c r="L84">
        <v>24.714285714285719</v>
      </c>
    </row>
    <row r="85" spans="1:12" x14ac:dyDescent="0.35">
      <c r="A85" s="1" t="s">
        <v>93</v>
      </c>
      <c r="B85">
        <v>806</v>
      </c>
      <c r="C85">
        <v>1073</v>
      </c>
      <c r="D85">
        <v>1160</v>
      </c>
      <c r="E85">
        <v>749</v>
      </c>
      <c r="F85">
        <v>1065</v>
      </c>
      <c r="G85">
        <v>666</v>
      </c>
      <c r="H85">
        <v>511</v>
      </c>
      <c r="I85">
        <f t="shared" si="1"/>
        <v>1160</v>
      </c>
      <c r="J85">
        <v>2131</v>
      </c>
      <c r="K85">
        <v>3715.2857142857142</v>
      </c>
      <c r="L85">
        <v>24.714285714285719</v>
      </c>
    </row>
    <row r="86" spans="1:12" x14ac:dyDescent="0.35">
      <c r="A86" s="1" t="s">
        <v>94</v>
      </c>
      <c r="B86">
        <v>646</v>
      </c>
      <c r="C86">
        <v>541</v>
      </c>
      <c r="D86">
        <v>1009</v>
      </c>
      <c r="E86">
        <v>629</v>
      </c>
      <c r="F86">
        <v>1034</v>
      </c>
      <c r="G86">
        <v>1068</v>
      </c>
      <c r="H86">
        <v>677</v>
      </c>
      <c r="I86">
        <f t="shared" si="1"/>
        <v>1068</v>
      </c>
      <c r="J86">
        <v>2297</v>
      </c>
      <c r="K86">
        <v>8390.1428571428569</v>
      </c>
      <c r="L86">
        <v>24.714285714285719</v>
      </c>
    </row>
    <row r="87" spans="1:12" x14ac:dyDescent="0.35">
      <c r="A87" s="1" t="s">
        <v>95</v>
      </c>
      <c r="B87">
        <v>714</v>
      </c>
      <c r="C87">
        <v>677</v>
      </c>
      <c r="D87">
        <v>458</v>
      </c>
      <c r="E87">
        <v>0</v>
      </c>
      <c r="F87">
        <v>659</v>
      </c>
      <c r="G87">
        <v>542</v>
      </c>
      <c r="H87">
        <v>400</v>
      </c>
      <c r="I87">
        <f t="shared" si="1"/>
        <v>714</v>
      </c>
      <c r="J87">
        <v>2372</v>
      </c>
      <c r="K87">
        <v>421.42857142857139</v>
      </c>
      <c r="L87">
        <v>24.714285714285719</v>
      </c>
    </row>
    <row r="88" spans="1:12" x14ac:dyDescent="0.35">
      <c r="A88" s="1" t="s">
        <v>96</v>
      </c>
      <c r="B88">
        <v>501</v>
      </c>
      <c r="C88">
        <v>516</v>
      </c>
      <c r="D88">
        <v>420</v>
      </c>
      <c r="E88">
        <v>521</v>
      </c>
      <c r="F88">
        <v>514</v>
      </c>
      <c r="G88">
        <v>0</v>
      </c>
      <c r="H88">
        <v>0</v>
      </c>
      <c r="I88">
        <f t="shared" si="1"/>
        <v>521</v>
      </c>
      <c r="J88">
        <v>1904</v>
      </c>
      <c r="K88">
        <v>1508.714285714286</v>
      </c>
      <c r="L88">
        <v>24.714285714285719</v>
      </c>
    </row>
    <row r="89" spans="1:12" x14ac:dyDescent="0.35">
      <c r="A89" s="1" t="s">
        <v>97</v>
      </c>
      <c r="B89">
        <v>775</v>
      </c>
      <c r="C89">
        <v>612</v>
      </c>
      <c r="D89">
        <v>858</v>
      </c>
      <c r="E89">
        <v>708</v>
      </c>
      <c r="F89">
        <v>1102</v>
      </c>
      <c r="G89">
        <v>1062</v>
      </c>
      <c r="H89">
        <v>519</v>
      </c>
      <c r="I89">
        <f t="shared" si="1"/>
        <v>1102</v>
      </c>
      <c r="J89">
        <v>2031</v>
      </c>
      <c r="K89">
        <v>8439</v>
      </c>
      <c r="L89">
        <v>24.714285714285719</v>
      </c>
    </row>
    <row r="90" spans="1:12" x14ac:dyDescent="0.35">
      <c r="A90" s="1" t="s">
        <v>98</v>
      </c>
      <c r="B90">
        <v>1292</v>
      </c>
      <c r="C90">
        <v>796</v>
      </c>
      <c r="D90">
        <v>816</v>
      </c>
      <c r="E90">
        <v>1425</v>
      </c>
      <c r="F90">
        <v>2182</v>
      </c>
      <c r="G90">
        <v>1544</v>
      </c>
      <c r="H90">
        <v>1196</v>
      </c>
      <c r="I90">
        <f t="shared" si="1"/>
        <v>2182</v>
      </c>
      <c r="J90">
        <v>2129</v>
      </c>
      <c r="K90">
        <v>3625</v>
      </c>
      <c r="L90">
        <v>24.714285714285719</v>
      </c>
    </row>
    <row r="91" spans="1:12" x14ac:dyDescent="0.35">
      <c r="A91" s="1" t="s">
        <v>99</v>
      </c>
      <c r="B91">
        <v>619</v>
      </c>
      <c r="C91">
        <v>668</v>
      </c>
      <c r="D91">
        <v>592</v>
      </c>
      <c r="E91">
        <v>475</v>
      </c>
      <c r="F91">
        <v>411</v>
      </c>
      <c r="G91">
        <v>523</v>
      </c>
      <c r="H91">
        <v>571</v>
      </c>
      <c r="I91">
        <f t="shared" si="1"/>
        <v>668</v>
      </c>
      <c r="J91">
        <v>2216</v>
      </c>
      <c r="K91">
        <v>2712.8571428571431</v>
      </c>
      <c r="L91">
        <v>24.714285714285719</v>
      </c>
    </row>
    <row r="92" spans="1:12" x14ac:dyDescent="0.35">
      <c r="A92" s="1" t="s">
        <v>100</v>
      </c>
      <c r="B92">
        <v>10</v>
      </c>
      <c r="C92">
        <v>543</v>
      </c>
      <c r="D92">
        <v>438</v>
      </c>
      <c r="E92">
        <v>772</v>
      </c>
      <c r="F92">
        <v>787</v>
      </c>
      <c r="G92">
        <v>532</v>
      </c>
      <c r="H92">
        <v>601</v>
      </c>
      <c r="I92">
        <f t="shared" si="1"/>
        <v>787</v>
      </c>
      <c r="J92">
        <v>2355</v>
      </c>
      <c r="K92">
        <v>1184.5714285714289</v>
      </c>
      <c r="L92">
        <v>24.714285714285719</v>
      </c>
    </row>
    <row r="93" spans="1:12" x14ac:dyDescent="0.35">
      <c r="A93" s="1" t="s">
        <v>101</v>
      </c>
      <c r="B93">
        <v>1798</v>
      </c>
      <c r="C93">
        <v>0</v>
      </c>
      <c r="D93">
        <v>1812</v>
      </c>
      <c r="E93">
        <v>1359</v>
      </c>
      <c r="F93">
        <v>1617</v>
      </c>
      <c r="G93">
        <v>1262</v>
      </c>
      <c r="H93">
        <v>1136</v>
      </c>
      <c r="I93">
        <f t="shared" si="1"/>
        <v>1812</v>
      </c>
      <c r="J93">
        <v>2297</v>
      </c>
      <c r="K93">
        <v>1940.714285714286</v>
      </c>
      <c r="L93">
        <v>24.714285714285719</v>
      </c>
    </row>
    <row r="94" spans="1:12" x14ac:dyDescent="0.35">
      <c r="A94" s="1" t="s">
        <v>102</v>
      </c>
      <c r="B94">
        <v>2865</v>
      </c>
      <c r="C94">
        <v>3694</v>
      </c>
      <c r="D94">
        <v>3748</v>
      </c>
      <c r="E94">
        <v>2793</v>
      </c>
      <c r="F94">
        <v>2849</v>
      </c>
      <c r="G94">
        <v>2028</v>
      </c>
      <c r="H94">
        <v>1703</v>
      </c>
      <c r="I94">
        <f t="shared" si="1"/>
        <v>3748</v>
      </c>
      <c r="J94">
        <v>4592</v>
      </c>
      <c r="K94">
        <v>15625</v>
      </c>
      <c r="L94">
        <v>24.714285714285719</v>
      </c>
    </row>
    <row r="95" spans="1:12" x14ac:dyDescent="0.35">
      <c r="A95" s="1" t="s">
        <v>103</v>
      </c>
      <c r="B95">
        <v>1658</v>
      </c>
      <c r="C95">
        <v>819</v>
      </c>
      <c r="D95">
        <v>283</v>
      </c>
      <c r="E95">
        <v>0</v>
      </c>
      <c r="F95">
        <v>0</v>
      </c>
      <c r="G95">
        <v>0</v>
      </c>
      <c r="H95">
        <v>215</v>
      </c>
      <c r="I95">
        <f t="shared" si="1"/>
        <v>1658</v>
      </c>
      <c r="J95">
        <v>2103</v>
      </c>
      <c r="K95">
        <v>4330.2857142857147</v>
      </c>
      <c r="L95">
        <v>24.714285714285719</v>
      </c>
    </row>
    <row r="96" spans="1:12" x14ac:dyDescent="0.35">
      <c r="A96" s="1" t="s">
        <v>104</v>
      </c>
      <c r="B96">
        <v>0</v>
      </c>
      <c r="C96">
        <v>0</v>
      </c>
      <c r="D96">
        <v>0</v>
      </c>
      <c r="E96">
        <v>0</v>
      </c>
      <c r="I96">
        <f t="shared" si="1"/>
        <v>0</v>
      </c>
      <c r="J96">
        <v>2503</v>
      </c>
      <c r="K96">
        <v>0</v>
      </c>
      <c r="L96">
        <v>24.5</v>
      </c>
    </row>
    <row r="97" spans="1:12" x14ac:dyDescent="0.35">
      <c r="A97" s="1" t="s">
        <v>105</v>
      </c>
      <c r="B97">
        <v>635</v>
      </c>
      <c r="C97">
        <v>0</v>
      </c>
      <c r="I97">
        <f t="shared" si="1"/>
        <v>635</v>
      </c>
      <c r="J97">
        <v>2103</v>
      </c>
      <c r="K97">
        <v>3212.5</v>
      </c>
      <c r="L97">
        <v>24.5</v>
      </c>
    </row>
    <row r="98" spans="1:12" x14ac:dyDescent="0.35">
      <c r="A98" s="1" t="s">
        <v>106</v>
      </c>
      <c r="C98">
        <v>578</v>
      </c>
      <c r="D98">
        <v>528</v>
      </c>
      <c r="E98">
        <v>367</v>
      </c>
      <c r="F98">
        <v>436</v>
      </c>
      <c r="G98">
        <v>509</v>
      </c>
      <c r="H98">
        <v>573</v>
      </c>
      <c r="I98">
        <f t="shared" si="1"/>
        <v>578</v>
      </c>
      <c r="J98">
        <v>3850</v>
      </c>
      <c r="K98">
        <v>179.16666666666671</v>
      </c>
      <c r="L98">
        <v>24.5</v>
      </c>
    </row>
    <row r="99" spans="1:12" x14ac:dyDescent="0.35">
      <c r="A99" s="1" t="s">
        <v>107</v>
      </c>
      <c r="B99">
        <v>682</v>
      </c>
      <c r="C99">
        <v>513</v>
      </c>
      <c r="D99">
        <v>576</v>
      </c>
      <c r="E99">
        <v>430</v>
      </c>
      <c r="F99">
        <v>878</v>
      </c>
      <c r="G99">
        <v>437</v>
      </c>
      <c r="H99">
        <v>604</v>
      </c>
      <c r="I99">
        <f t="shared" si="1"/>
        <v>878</v>
      </c>
      <c r="J99">
        <v>1968</v>
      </c>
      <c r="K99">
        <v>1787.8571428571429</v>
      </c>
      <c r="L99">
        <v>24.714285714285719</v>
      </c>
    </row>
    <row r="100" spans="1:12" x14ac:dyDescent="0.35">
      <c r="A100" s="1" t="s">
        <v>108</v>
      </c>
      <c r="B100">
        <v>1575</v>
      </c>
      <c r="C100">
        <v>1291</v>
      </c>
      <c r="D100">
        <v>1181</v>
      </c>
      <c r="E100">
        <v>770</v>
      </c>
      <c r="F100">
        <v>1149</v>
      </c>
      <c r="G100">
        <v>0</v>
      </c>
      <c r="H100">
        <v>240</v>
      </c>
      <c r="I100">
        <f t="shared" si="1"/>
        <v>1575</v>
      </c>
      <c r="J100">
        <v>1956</v>
      </c>
      <c r="K100">
        <v>19962.857142857141</v>
      </c>
      <c r="L100">
        <v>24.714285714285719</v>
      </c>
    </row>
    <row r="101" spans="1:12" x14ac:dyDescent="0.35">
      <c r="A101" s="1" t="s">
        <v>109</v>
      </c>
      <c r="B101">
        <v>1812</v>
      </c>
      <c r="C101">
        <v>2077</v>
      </c>
      <c r="D101">
        <v>2191</v>
      </c>
      <c r="E101">
        <v>833</v>
      </c>
      <c r="F101">
        <v>1908</v>
      </c>
      <c r="G101">
        <v>2001</v>
      </c>
      <c r="H101">
        <v>1018</v>
      </c>
      <c r="I101">
        <f t="shared" si="1"/>
        <v>2191</v>
      </c>
      <c r="J101">
        <v>2297</v>
      </c>
      <c r="K101">
        <v>34603</v>
      </c>
      <c r="L101">
        <v>24.714285714285719</v>
      </c>
    </row>
    <row r="102" spans="1:12" x14ac:dyDescent="0.35">
      <c r="A102" s="1" t="s">
        <v>110</v>
      </c>
      <c r="B102">
        <v>629</v>
      </c>
      <c r="C102">
        <v>622</v>
      </c>
      <c r="D102">
        <v>388</v>
      </c>
      <c r="E102">
        <v>514</v>
      </c>
      <c r="F102">
        <v>850</v>
      </c>
      <c r="G102">
        <v>573</v>
      </c>
      <c r="H102">
        <v>261</v>
      </c>
      <c r="I102">
        <f t="shared" si="1"/>
        <v>850</v>
      </c>
      <c r="J102">
        <v>3489</v>
      </c>
      <c r="K102">
        <v>605</v>
      </c>
      <c r="L102">
        <v>24.714285714285719</v>
      </c>
    </row>
    <row r="103" spans="1:12" x14ac:dyDescent="0.35">
      <c r="A103" s="1" t="s">
        <v>111</v>
      </c>
      <c r="F103">
        <v>1883</v>
      </c>
      <c r="G103">
        <v>1651</v>
      </c>
      <c r="H103">
        <v>2116</v>
      </c>
      <c r="I103">
        <f t="shared" si="1"/>
        <v>2116</v>
      </c>
      <c r="J103">
        <v>2514</v>
      </c>
      <c r="K103">
        <v>14842.33333333333</v>
      </c>
      <c r="L103">
        <v>25</v>
      </c>
    </row>
    <row r="104" spans="1:12" x14ac:dyDescent="0.35">
      <c r="A104" s="1" t="s">
        <v>112</v>
      </c>
      <c r="B104">
        <v>562</v>
      </c>
      <c r="C104">
        <v>505</v>
      </c>
      <c r="D104">
        <v>443</v>
      </c>
      <c r="E104">
        <v>665</v>
      </c>
      <c r="F104">
        <v>826</v>
      </c>
      <c r="G104">
        <v>460</v>
      </c>
      <c r="H104">
        <v>0</v>
      </c>
      <c r="I104">
        <f t="shared" si="1"/>
        <v>826</v>
      </c>
      <c r="J104">
        <v>2642</v>
      </c>
      <c r="K104">
        <v>2485</v>
      </c>
      <c r="L104">
        <v>24.714285714285719</v>
      </c>
    </row>
    <row r="105" spans="1:12" x14ac:dyDescent="0.35">
      <c r="A105" s="1" t="s">
        <v>113</v>
      </c>
      <c r="B105">
        <v>487</v>
      </c>
      <c r="C105">
        <v>493</v>
      </c>
      <c r="D105">
        <v>487</v>
      </c>
      <c r="E105">
        <v>371</v>
      </c>
      <c r="F105">
        <v>470</v>
      </c>
      <c r="G105">
        <v>378</v>
      </c>
      <c r="H105">
        <v>362</v>
      </c>
      <c r="I105">
        <f t="shared" si="1"/>
        <v>493</v>
      </c>
      <c r="J105">
        <v>2607</v>
      </c>
      <c r="K105">
        <v>85</v>
      </c>
      <c r="L105">
        <v>24.714285714285719</v>
      </c>
    </row>
    <row r="106" spans="1:12" x14ac:dyDescent="0.35">
      <c r="A106" s="1" t="s">
        <v>114</v>
      </c>
      <c r="C106">
        <v>1587</v>
      </c>
      <c r="D106">
        <v>0</v>
      </c>
      <c r="E106">
        <v>1011</v>
      </c>
      <c r="F106">
        <v>1542</v>
      </c>
      <c r="G106">
        <v>1771</v>
      </c>
      <c r="H106">
        <v>1070</v>
      </c>
      <c r="I106">
        <f t="shared" si="1"/>
        <v>1771</v>
      </c>
      <c r="J106">
        <v>2181</v>
      </c>
      <c r="K106">
        <v>7309.833333333333</v>
      </c>
      <c r="L106">
        <v>24.5</v>
      </c>
    </row>
    <row r="107" spans="1:12" x14ac:dyDescent="0.35">
      <c r="A107" s="1" t="s">
        <v>115</v>
      </c>
      <c r="B107">
        <v>368</v>
      </c>
      <c r="C107">
        <v>425</v>
      </c>
      <c r="D107">
        <v>573</v>
      </c>
      <c r="E107">
        <v>218</v>
      </c>
      <c r="I107">
        <f t="shared" si="1"/>
        <v>573</v>
      </c>
      <c r="J107">
        <v>2131</v>
      </c>
      <c r="K107">
        <v>1366</v>
      </c>
      <c r="L107">
        <v>24.5</v>
      </c>
    </row>
    <row r="108" spans="1:12" x14ac:dyDescent="0.35">
      <c r="A108" s="1" t="s">
        <v>116</v>
      </c>
      <c r="C108">
        <v>1308</v>
      </c>
      <c r="D108">
        <v>719</v>
      </c>
      <c r="E108">
        <v>756</v>
      </c>
      <c r="F108">
        <v>1393</v>
      </c>
      <c r="G108">
        <v>1190</v>
      </c>
      <c r="H108">
        <v>1402</v>
      </c>
      <c r="I108">
        <f t="shared" si="1"/>
        <v>1402</v>
      </c>
      <c r="J108">
        <v>2021</v>
      </c>
      <c r="K108">
        <v>6569.333333333333</v>
      </c>
      <c r="L108">
        <v>24.5</v>
      </c>
    </row>
    <row r="109" spans="1:12" x14ac:dyDescent="0.35">
      <c r="A109" s="1" t="s">
        <v>117</v>
      </c>
      <c r="C109">
        <v>1158</v>
      </c>
      <c r="D109">
        <v>1062</v>
      </c>
      <c r="E109">
        <v>732</v>
      </c>
      <c r="F109">
        <v>1159</v>
      </c>
      <c r="G109">
        <v>1164</v>
      </c>
      <c r="H109">
        <v>1043</v>
      </c>
      <c r="I109">
        <f t="shared" si="1"/>
        <v>1164</v>
      </c>
      <c r="J109">
        <v>2021</v>
      </c>
      <c r="K109">
        <v>6197.5</v>
      </c>
      <c r="L109">
        <v>24.5</v>
      </c>
    </row>
    <row r="110" spans="1:12" x14ac:dyDescent="0.35">
      <c r="A110" s="1" t="s">
        <v>118</v>
      </c>
      <c r="B110">
        <v>0</v>
      </c>
      <c r="C110">
        <v>309</v>
      </c>
      <c r="D110">
        <v>548</v>
      </c>
      <c r="E110">
        <v>0</v>
      </c>
      <c r="F110">
        <v>820</v>
      </c>
      <c r="G110">
        <v>585</v>
      </c>
      <c r="H110">
        <v>551</v>
      </c>
      <c r="I110">
        <f t="shared" si="1"/>
        <v>820</v>
      </c>
      <c r="J110">
        <v>3482</v>
      </c>
      <c r="K110">
        <v>339.28571428571428</v>
      </c>
      <c r="L110">
        <v>24.714285714285719</v>
      </c>
    </row>
    <row r="111" spans="1:12" x14ac:dyDescent="0.35">
      <c r="A111" s="1" t="s">
        <v>119</v>
      </c>
      <c r="E111">
        <v>1816</v>
      </c>
      <c r="F111">
        <v>1397</v>
      </c>
      <c r="G111">
        <v>2306</v>
      </c>
      <c r="H111">
        <v>2145</v>
      </c>
      <c r="I111">
        <f t="shared" si="1"/>
        <v>2306</v>
      </c>
      <c r="J111">
        <v>2846</v>
      </c>
      <c r="K111">
        <v>9050</v>
      </c>
      <c r="L111">
        <v>24.5</v>
      </c>
    </row>
    <row r="112" spans="1:12" x14ac:dyDescent="0.35">
      <c r="A112" s="1" t="s">
        <v>120</v>
      </c>
      <c r="D112">
        <v>711</v>
      </c>
      <c r="E112">
        <v>227</v>
      </c>
      <c r="F112">
        <v>961</v>
      </c>
      <c r="G112">
        <v>757</v>
      </c>
      <c r="H112">
        <v>572</v>
      </c>
      <c r="I112">
        <f t="shared" si="1"/>
        <v>961</v>
      </c>
      <c r="J112">
        <v>2297</v>
      </c>
      <c r="K112">
        <v>2770</v>
      </c>
      <c r="L112">
        <v>24.8</v>
      </c>
    </row>
    <row r="113" spans="1:12" x14ac:dyDescent="0.35">
      <c r="A113" s="1" t="s">
        <v>121</v>
      </c>
      <c r="B113">
        <v>1135</v>
      </c>
      <c r="C113">
        <v>440</v>
      </c>
      <c r="I113">
        <f t="shared" si="1"/>
        <v>1135</v>
      </c>
      <c r="J113">
        <v>2157</v>
      </c>
      <c r="K113">
        <v>9223</v>
      </c>
      <c r="L113">
        <v>24.5</v>
      </c>
    </row>
    <row r="114" spans="1:12" x14ac:dyDescent="0.35">
      <c r="A114" s="1" t="s">
        <v>122</v>
      </c>
      <c r="B114">
        <v>444</v>
      </c>
      <c r="C114">
        <v>638</v>
      </c>
      <c r="D114">
        <v>844</v>
      </c>
      <c r="E114">
        <v>460</v>
      </c>
      <c r="F114">
        <v>710</v>
      </c>
      <c r="G114">
        <v>0</v>
      </c>
      <c r="H114">
        <v>359</v>
      </c>
      <c r="I114">
        <f t="shared" si="1"/>
        <v>844</v>
      </c>
      <c r="J114">
        <v>2297</v>
      </c>
      <c r="K114">
        <v>2164.8571428571431</v>
      </c>
      <c r="L114">
        <v>24.714285714285719</v>
      </c>
    </row>
    <row r="115" spans="1:12" x14ac:dyDescent="0.35">
      <c r="A115" s="1" t="s">
        <v>123</v>
      </c>
      <c r="B115">
        <v>644</v>
      </c>
      <c r="C115">
        <v>536</v>
      </c>
      <c r="D115">
        <v>704</v>
      </c>
      <c r="E115">
        <v>862</v>
      </c>
      <c r="F115">
        <v>958</v>
      </c>
      <c r="G115">
        <v>775</v>
      </c>
      <c r="H115">
        <v>986</v>
      </c>
      <c r="I115">
        <f t="shared" si="1"/>
        <v>986</v>
      </c>
      <c r="J115">
        <v>2732</v>
      </c>
      <c r="K115">
        <v>2472</v>
      </c>
      <c r="L115">
        <v>24.714285714285719</v>
      </c>
    </row>
    <row r="116" spans="1:12" x14ac:dyDescent="0.35">
      <c r="A116" s="1" t="s">
        <v>124</v>
      </c>
      <c r="B116">
        <v>591</v>
      </c>
      <c r="C116">
        <v>468</v>
      </c>
      <c r="D116">
        <v>726</v>
      </c>
      <c r="E116">
        <v>396</v>
      </c>
      <c r="F116">
        <v>363</v>
      </c>
      <c r="G116">
        <v>542</v>
      </c>
      <c r="H116">
        <v>434</v>
      </c>
      <c r="I116">
        <f t="shared" si="1"/>
        <v>726</v>
      </c>
      <c r="J116">
        <v>2642</v>
      </c>
      <c r="K116">
        <v>1416</v>
      </c>
      <c r="L116">
        <v>24.714285714285719</v>
      </c>
    </row>
    <row r="117" spans="1:12" x14ac:dyDescent="0.35">
      <c r="A117" s="1" t="s">
        <v>125</v>
      </c>
      <c r="B117">
        <v>296</v>
      </c>
      <c r="C117">
        <v>527</v>
      </c>
      <c r="D117">
        <v>546</v>
      </c>
      <c r="E117">
        <v>0</v>
      </c>
      <c r="F117">
        <v>469</v>
      </c>
      <c r="G117">
        <v>348</v>
      </c>
      <c r="H117">
        <v>266</v>
      </c>
      <c r="I117">
        <f t="shared" si="1"/>
        <v>546</v>
      </c>
      <c r="J117">
        <v>2131</v>
      </c>
      <c r="K117">
        <v>316.14285714285722</v>
      </c>
      <c r="L117">
        <v>24.714285714285719</v>
      </c>
    </row>
    <row r="118" spans="1:12" x14ac:dyDescent="0.35">
      <c r="A118" s="1" t="s">
        <v>126</v>
      </c>
      <c r="B118">
        <v>2242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604</v>
      </c>
      <c r="I118">
        <f t="shared" si="1"/>
        <v>2242</v>
      </c>
      <c r="J118">
        <v>2129</v>
      </c>
      <c r="K118">
        <v>24158.571428571431</v>
      </c>
      <c r="L118">
        <v>24.714285714285719</v>
      </c>
    </row>
    <row r="119" spans="1:12" x14ac:dyDescent="0.35">
      <c r="A119" s="1" t="s">
        <v>127</v>
      </c>
      <c r="B119">
        <v>610</v>
      </c>
      <c r="C119">
        <v>283</v>
      </c>
      <c r="I119">
        <f t="shared" si="1"/>
        <v>610</v>
      </c>
      <c r="J119">
        <v>1419</v>
      </c>
      <c r="K119">
        <v>3612.5</v>
      </c>
      <c r="L119">
        <v>24.5</v>
      </c>
    </row>
    <row r="120" spans="1:12" x14ac:dyDescent="0.35">
      <c r="A120" s="1" t="s">
        <v>128</v>
      </c>
      <c r="B120">
        <v>2592</v>
      </c>
      <c r="C120">
        <v>2836</v>
      </c>
      <c r="D120">
        <v>2825</v>
      </c>
      <c r="E120">
        <v>2000</v>
      </c>
      <c r="F120">
        <v>2435</v>
      </c>
      <c r="G120">
        <v>2029</v>
      </c>
      <c r="H120">
        <v>2007</v>
      </c>
      <c r="I120">
        <f t="shared" si="1"/>
        <v>2836</v>
      </c>
      <c r="J120">
        <v>2177</v>
      </c>
      <c r="K120">
        <v>3928.571428571428</v>
      </c>
      <c r="L120">
        <v>24.714285714285719</v>
      </c>
    </row>
    <row r="121" spans="1:12" x14ac:dyDescent="0.35">
      <c r="A121" s="1" t="s">
        <v>129</v>
      </c>
      <c r="B121">
        <v>1370</v>
      </c>
      <c r="C121">
        <v>931</v>
      </c>
      <c r="D121">
        <v>1129</v>
      </c>
      <c r="E121">
        <v>839</v>
      </c>
      <c r="F121">
        <v>1118</v>
      </c>
      <c r="G121">
        <v>1198</v>
      </c>
      <c r="H121">
        <v>908</v>
      </c>
      <c r="I121">
        <f t="shared" si="1"/>
        <v>1370</v>
      </c>
      <c r="J121">
        <v>2129</v>
      </c>
      <c r="K121">
        <v>13668.28571428571</v>
      </c>
      <c r="L121">
        <v>24.714285714285719</v>
      </c>
    </row>
    <row r="122" spans="1:12" x14ac:dyDescent="0.35">
      <c r="A122" s="1" t="s">
        <v>130</v>
      </c>
      <c r="B122">
        <v>1537</v>
      </c>
      <c r="C122">
        <v>1092</v>
      </c>
      <c r="D122">
        <v>921</v>
      </c>
      <c r="E122">
        <v>597</v>
      </c>
      <c r="F122">
        <v>0</v>
      </c>
      <c r="G122">
        <v>676</v>
      </c>
      <c r="H122">
        <v>488</v>
      </c>
      <c r="I122">
        <f t="shared" si="1"/>
        <v>1537</v>
      </c>
      <c r="J122">
        <v>2179</v>
      </c>
      <c r="K122">
        <v>3190.7142857142858</v>
      </c>
      <c r="L122">
        <v>24.714285714285719</v>
      </c>
    </row>
    <row r="123" spans="1:12" x14ac:dyDescent="0.35">
      <c r="A123" s="1" t="s">
        <v>131</v>
      </c>
      <c r="B123">
        <v>4091</v>
      </c>
      <c r="C123">
        <v>2093</v>
      </c>
      <c r="D123">
        <v>2591</v>
      </c>
      <c r="E123">
        <v>2296</v>
      </c>
      <c r="F123">
        <v>3387</v>
      </c>
      <c r="G123">
        <v>1526</v>
      </c>
      <c r="H123">
        <v>652</v>
      </c>
      <c r="I123">
        <f t="shared" si="1"/>
        <v>4091</v>
      </c>
      <c r="J123">
        <v>7550</v>
      </c>
      <c r="K123">
        <v>33317.571428571428</v>
      </c>
      <c r="L123">
        <v>24.714285714285719</v>
      </c>
    </row>
    <row r="124" spans="1:12" x14ac:dyDescent="0.35">
      <c r="A124" s="1" t="s">
        <v>132</v>
      </c>
      <c r="B124">
        <v>652</v>
      </c>
      <c r="C124">
        <v>939</v>
      </c>
      <c r="D124">
        <v>1206</v>
      </c>
      <c r="E124">
        <v>0</v>
      </c>
      <c r="F124">
        <v>926</v>
      </c>
      <c r="G124">
        <v>635</v>
      </c>
      <c r="H124">
        <v>0</v>
      </c>
      <c r="I124">
        <f t="shared" si="1"/>
        <v>1206</v>
      </c>
      <c r="J124">
        <v>2355</v>
      </c>
      <c r="K124">
        <v>2855.2857142857142</v>
      </c>
      <c r="L124">
        <v>24.714285714285719</v>
      </c>
    </row>
    <row r="125" spans="1:12" x14ac:dyDescent="0.35">
      <c r="A125" s="1" t="s">
        <v>133</v>
      </c>
      <c r="C125">
        <v>1263</v>
      </c>
      <c r="D125">
        <v>994</v>
      </c>
      <c r="E125">
        <v>1141</v>
      </c>
      <c r="F125">
        <v>1255</v>
      </c>
      <c r="G125">
        <v>1125</v>
      </c>
      <c r="H125">
        <v>969</v>
      </c>
      <c r="I125">
        <f t="shared" si="1"/>
        <v>1263</v>
      </c>
      <c r="J125">
        <v>2181</v>
      </c>
      <c r="K125">
        <v>15366.66666666667</v>
      </c>
      <c r="L125">
        <v>24.5</v>
      </c>
    </row>
    <row r="126" spans="1:12" x14ac:dyDescent="0.35">
      <c r="A126" s="1" t="s">
        <v>134</v>
      </c>
      <c r="B126">
        <v>734</v>
      </c>
      <c r="C126">
        <v>512</v>
      </c>
      <c r="D126">
        <v>355</v>
      </c>
      <c r="E126">
        <v>678</v>
      </c>
      <c r="F126">
        <v>963</v>
      </c>
      <c r="G126">
        <v>763</v>
      </c>
      <c r="H126">
        <v>625</v>
      </c>
      <c r="I126">
        <f t="shared" si="1"/>
        <v>963</v>
      </c>
      <c r="J126">
        <v>2129</v>
      </c>
      <c r="K126">
        <v>2682.7142857142858</v>
      </c>
      <c r="L126">
        <v>24.714285714285719</v>
      </c>
    </row>
    <row r="127" spans="1:12" x14ac:dyDescent="0.35">
      <c r="A127" s="1" t="s">
        <v>135</v>
      </c>
      <c r="B127">
        <v>1226</v>
      </c>
      <c r="C127">
        <v>1051</v>
      </c>
      <c r="D127">
        <v>945</v>
      </c>
      <c r="E127">
        <v>664</v>
      </c>
      <c r="F127">
        <v>1154</v>
      </c>
      <c r="G127">
        <v>831</v>
      </c>
      <c r="H127">
        <v>416</v>
      </c>
      <c r="I127">
        <f t="shared" si="1"/>
        <v>1226</v>
      </c>
      <c r="J127">
        <v>1956</v>
      </c>
      <c r="K127">
        <v>11567.571428571429</v>
      </c>
      <c r="L127">
        <v>24.714285714285719</v>
      </c>
    </row>
    <row r="128" spans="1:12" x14ac:dyDescent="0.35">
      <c r="A128" s="1" t="s">
        <v>136</v>
      </c>
      <c r="D128">
        <v>741</v>
      </c>
      <c r="E128">
        <v>0</v>
      </c>
      <c r="F128">
        <v>631</v>
      </c>
      <c r="G128">
        <v>339</v>
      </c>
      <c r="H128">
        <v>387</v>
      </c>
      <c r="I128">
        <f t="shared" si="1"/>
        <v>741</v>
      </c>
      <c r="J128">
        <v>2103</v>
      </c>
      <c r="K128">
        <v>905</v>
      </c>
      <c r="L128">
        <v>24.8</v>
      </c>
    </row>
    <row r="129" spans="1:12" x14ac:dyDescent="0.35">
      <c r="A129" s="1" t="s">
        <v>137</v>
      </c>
      <c r="F129">
        <v>309</v>
      </c>
      <c r="G129">
        <v>0</v>
      </c>
      <c r="H129">
        <v>0</v>
      </c>
      <c r="I129">
        <f t="shared" si="1"/>
        <v>309</v>
      </c>
      <c r="J129">
        <v>994</v>
      </c>
      <c r="K129">
        <v>1166.666666666667</v>
      </c>
      <c r="L129">
        <v>25</v>
      </c>
    </row>
    <row r="130" spans="1:12" x14ac:dyDescent="0.35">
      <c r="A130" s="1" t="s">
        <v>138</v>
      </c>
      <c r="B130">
        <v>1026</v>
      </c>
      <c r="C130">
        <v>744</v>
      </c>
      <c r="D130">
        <v>0</v>
      </c>
      <c r="E130">
        <v>0</v>
      </c>
      <c r="F130">
        <v>0</v>
      </c>
      <c r="G130">
        <v>0</v>
      </c>
      <c r="H130">
        <v>88</v>
      </c>
      <c r="I130">
        <f t="shared" si="1"/>
        <v>1026</v>
      </c>
      <c r="J130">
        <v>2218</v>
      </c>
      <c r="K130">
        <v>3478.571428571428</v>
      </c>
      <c r="L130">
        <v>24.714285714285719</v>
      </c>
    </row>
    <row r="131" spans="1:12" x14ac:dyDescent="0.35">
      <c r="A131" s="1" t="s">
        <v>139</v>
      </c>
      <c r="B131">
        <v>0</v>
      </c>
      <c r="C131">
        <v>0</v>
      </c>
      <c r="D131">
        <v>1221</v>
      </c>
      <c r="E131">
        <v>846</v>
      </c>
      <c r="F131">
        <v>928</v>
      </c>
      <c r="G131">
        <v>847</v>
      </c>
      <c r="H131">
        <v>866</v>
      </c>
      <c r="I131">
        <f t="shared" ref="I131:I159" si="2">MAX(B131:H131)</f>
        <v>1221</v>
      </c>
      <c r="J131">
        <v>4592</v>
      </c>
      <c r="K131">
        <v>739.28571428571433</v>
      </c>
      <c r="L131">
        <v>24.714285714285719</v>
      </c>
    </row>
    <row r="132" spans="1:12" x14ac:dyDescent="0.35">
      <c r="A132" s="1" t="s">
        <v>140</v>
      </c>
      <c r="F132">
        <v>1848</v>
      </c>
      <c r="G132">
        <v>1449</v>
      </c>
      <c r="H132">
        <v>0</v>
      </c>
      <c r="I132">
        <f t="shared" si="2"/>
        <v>1848</v>
      </c>
      <c r="J132">
        <v>7550</v>
      </c>
      <c r="K132">
        <v>4707</v>
      </c>
      <c r="L132">
        <v>25</v>
      </c>
    </row>
    <row r="133" spans="1:12" x14ac:dyDescent="0.35">
      <c r="A133" s="1" t="s">
        <v>141</v>
      </c>
      <c r="D133">
        <v>638</v>
      </c>
      <c r="E133">
        <v>325</v>
      </c>
      <c r="F133">
        <v>710</v>
      </c>
      <c r="G133">
        <v>0</v>
      </c>
      <c r="H133">
        <v>651</v>
      </c>
      <c r="I133">
        <f t="shared" si="2"/>
        <v>710</v>
      </c>
      <c r="J133">
        <v>2616</v>
      </c>
      <c r="K133">
        <v>705</v>
      </c>
      <c r="L133">
        <v>24.8</v>
      </c>
    </row>
    <row r="134" spans="1:12" x14ac:dyDescent="0.35">
      <c r="A134" s="1" t="s">
        <v>142</v>
      </c>
      <c r="B134">
        <v>370</v>
      </c>
      <c r="C134">
        <v>325</v>
      </c>
      <c r="D134">
        <v>518</v>
      </c>
      <c r="E134">
        <v>248</v>
      </c>
      <c r="F134">
        <v>430</v>
      </c>
      <c r="G134">
        <v>316</v>
      </c>
      <c r="H134">
        <v>587</v>
      </c>
      <c r="I134">
        <f t="shared" si="2"/>
        <v>587</v>
      </c>
      <c r="J134">
        <v>2616</v>
      </c>
      <c r="K134">
        <v>550</v>
      </c>
      <c r="L134">
        <v>24.714285714285719</v>
      </c>
    </row>
    <row r="135" spans="1:12" x14ac:dyDescent="0.35">
      <c r="A135" s="1" t="s">
        <v>143</v>
      </c>
      <c r="B135">
        <v>823</v>
      </c>
      <c r="C135">
        <v>909</v>
      </c>
      <c r="D135">
        <v>1013</v>
      </c>
      <c r="E135">
        <v>734</v>
      </c>
      <c r="F135">
        <v>1007</v>
      </c>
      <c r="G135">
        <v>972</v>
      </c>
      <c r="H135">
        <v>985</v>
      </c>
      <c r="I135">
        <f t="shared" si="2"/>
        <v>1013</v>
      </c>
      <c r="J135">
        <v>1419</v>
      </c>
      <c r="K135">
        <v>12326.857142857139</v>
      </c>
      <c r="L135">
        <v>24.714285714285719</v>
      </c>
    </row>
    <row r="136" spans="1:12" x14ac:dyDescent="0.35">
      <c r="A136" s="1" t="s">
        <v>144</v>
      </c>
      <c r="B136">
        <v>837</v>
      </c>
      <c r="C136">
        <v>865</v>
      </c>
      <c r="D136">
        <v>880</v>
      </c>
      <c r="E136">
        <v>779</v>
      </c>
      <c r="F136">
        <v>1537</v>
      </c>
      <c r="G136">
        <v>783</v>
      </c>
      <c r="H136">
        <v>911</v>
      </c>
      <c r="I136">
        <f t="shared" si="2"/>
        <v>1537</v>
      </c>
      <c r="J136">
        <v>2246</v>
      </c>
      <c r="K136">
        <v>8523.1428571428569</v>
      </c>
      <c r="L136">
        <v>24.714285714285719</v>
      </c>
    </row>
    <row r="137" spans="1:12" x14ac:dyDescent="0.35">
      <c r="A137" s="1" t="s">
        <v>145</v>
      </c>
      <c r="B137">
        <v>356</v>
      </c>
      <c r="C137">
        <v>541</v>
      </c>
      <c r="D137">
        <v>662</v>
      </c>
      <c r="E137">
        <v>0</v>
      </c>
      <c r="F137">
        <v>489</v>
      </c>
      <c r="G137">
        <v>573</v>
      </c>
      <c r="H137">
        <v>494</v>
      </c>
      <c r="I137">
        <f t="shared" si="2"/>
        <v>662</v>
      </c>
      <c r="J137">
        <v>2173</v>
      </c>
      <c r="K137">
        <v>1410.714285714286</v>
      </c>
      <c r="L137">
        <v>24.714285714285719</v>
      </c>
    </row>
    <row r="138" spans="1:12" x14ac:dyDescent="0.35">
      <c r="A138" s="1" t="s">
        <v>146</v>
      </c>
      <c r="B138">
        <v>1607</v>
      </c>
      <c r="C138">
        <v>1830</v>
      </c>
      <c r="D138">
        <v>1519</v>
      </c>
      <c r="E138">
        <v>733</v>
      </c>
      <c r="F138">
        <v>1560</v>
      </c>
      <c r="G138">
        <v>1354</v>
      </c>
      <c r="H138">
        <v>730</v>
      </c>
      <c r="I138">
        <f t="shared" si="2"/>
        <v>1830</v>
      </c>
      <c r="J138">
        <v>2297</v>
      </c>
      <c r="K138">
        <v>8710.4285714285706</v>
      </c>
      <c r="L138">
        <v>24.714285714285719</v>
      </c>
    </row>
    <row r="139" spans="1:12" x14ac:dyDescent="0.35">
      <c r="A139" s="1" t="s">
        <v>147</v>
      </c>
      <c r="B139">
        <v>1121</v>
      </c>
      <c r="C139">
        <v>902</v>
      </c>
      <c r="D139">
        <v>972</v>
      </c>
      <c r="E139">
        <v>477</v>
      </c>
      <c r="F139">
        <v>739</v>
      </c>
      <c r="G139">
        <v>540</v>
      </c>
      <c r="H139">
        <v>850</v>
      </c>
      <c r="I139">
        <f t="shared" si="2"/>
        <v>1121</v>
      </c>
      <c r="J139">
        <v>2765</v>
      </c>
      <c r="K139">
        <v>2153.1428571428569</v>
      </c>
      <c r="L139">
        <v>24.714285714285719</v>
      </c>
    </row>
    <row r="140" spans="1:12" x14ac:dyDescent="0.35">
      <c r="A140" s="1" t="s">
        <v>148</v>
      </c>
      <c r="B140">
        <v>1400</v>
      </c>
      <c r="C140">
        <v>1187</v>
      </c>
      <c r="D140">
        <v>1699</v>
      </c>
      <c r="E140">
        <v>1584</v>
      </c>
      <c r="F140">
        <v>2060</v>
      </c>
      <c r="G140">
        <v>1646</v>
      </c>
      <c r="H140">
        <v>1066</v>
      </c>
      <c r="I140">
        <f t="shared" si="2"/>
        <v>2060</v>
      </c>
      <c r="J140">
        <v>2181</v>
      </c>
      <c r="K140">
        <v>11065.71428571429</v>
      </c>
      <c r="L140">
        <v>24.714285714285719</v>
      </c>
    </row>
    <row r="141" spans="1:12" x14ac:dyDescent="0.35">
      <c r="A141" s="1" t="s">
        <v>149</v>
      </c>
      <c r="B141">
        <v>0</v>
      </c>
      <c r="C141">
        <v>0</v>
      </c>
      <c r="I141">
        <f t="shared" si="2"/>
        <v>0</v>
      </c>
      <c r="J141">
        <v>2129</v>
      </c>
      <c r="K141">
        <v>55</v>
      </c>
      <c r="L141">
        <v>24.5</v>
      </c>
    </row>
    <row r="142" spans="1:12" x14ac:dyDescent="0.35">
      <c r="A142" s="1" t="s">
        <v>150</v>
      </c>
      <c r="E142">
        <v>505</v>
      </c>
      <c r="F142">
        <v>670</v>
      </c>
      <c r="G142">
        <v>659</v>
      </c>
      <c r="H142">
        <v>398</v>
      </c>
      <c r="I142">
        <f t="shared" si="2"/>
        <v>670</v>
      </c>
      <c r="J142">
        <v>2970</v>
      </c>
      <c r="K142">
        <v>955</v>
      </c>
      <c r="L142">
        <v>24.5</v>
      </c>
    </row>
    <row r="143" spans="1:12" x14ac:dyDescent="0.35">
      <c r="A143" s="1" t="s">
        <v>151</v>
      </c>
      <c r="C143">
        <v>706</v>
      </c>
      <c r="D143">
        <v>1289</v>
      </c>
      <c r="E143">
        <v>724</v>
      </c>
      <c r="F143">
        <v>1085</v>
      </c>
      <c r="G143">
        <v>1033</v>
      </c>
      <c r="H143">
        <v>1169</v>
      </c>
      <c r="I143">
        <f t="shared" si="2"/>
        <v>1289</v>
      </c>
      <c r="J143">
        <v>2218</v>
      </c>
      <c r="K143">
        <v>10712.5</v>
      </c>
      <c r="L143">
        <v>24.5</v>
      </c>
    </row>
    <row r="144" spans="1:12" x14ac:dyDescent="0.35">
      <c r="A144" s="1" t="s">
        <v>152</v>
      </c>
      <c r="B144">
        <v>1436</v>
      </c>
      <c r="C144">
        <v>1523</v>
      </c>
      <c r="D144">
        <v>1718</v>
      </c>
      <c r="E144">
        <v>1011</v>
      </c>
      <c r="F144">
        <v>1555</v>
      </c>
      <c r="G144">
        <v>1474</v>
      </c>
      <c r="H144">
        <v>1537</v>
      </c>
      <c r="I144">
        <f t="shared" si="2"/>
        <v>1718</v>
      </c>
      <c r="J144">
        <v>1968</v>
      </c>
      <c r="K144">
        <v>13645.142857142861</v>
      </c>
      <c r="L144">
        <v>24.714285714285719</v>
      </c>
    </row>
    <row r="145" spans="1:12" x14ac:dyDescent="0.35">
      <c r="A145" s="1" t="s">
        <v>153</v>
      </c>
      <c r="B145">
        <v>687</v>
      </c>
      <c r="C145">
        <v>694</v>
      </c>
      <c r="D145">
        <v>554</v>
      </c>
      <c r="E145">
        <v>330</v>
      </c>
      <c r="F145">
        <v>611</v>
      </c>
      <c r="G145">
        <v>402</v>
      </c>
      <c r="H145">
        <v>373</v>
      </c>
      <c r="I145">
        <f t="shared" si="2"/>
        <v>694</v>
      </c>
      <c r="J145">
        <v>2616</v>
      </c>
      <c r="K145">
        <v>484.28571428571428</v>
      </c>
      <c r="L145">
        <v>24.714285714285719</v>
      </c>
    </row>
    <row r="146" spans="1:12" x14ac:dyDescent="0.35">
      <c r="A146" s="1" t="s">
        <v>154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352</v>
      </c>
      <c r="I146">
        <f t="shared" si="2"/>
        <v>352</v>
      </c>
      <c r="J146">
        <v>2263</v>
      </c>
      <c r="K146">
        <v>0</v>
      </c>
      <c r="L146">
        <v>24.714285714285719</v>
      </c>
    </row>
    <row r="147" spans="1:12" x14ac:dyDescent="0.35">
      <c r="A147" s="1" t="s">
        <v>155</v>
      </c>
      <c r="D147">
        <v>1913</v>
      </c>
      <c r="E147">
        <v>1286</v>
      </c>
      <c r="F147">
        <v>1285</v>
      </c>
      <c r="G147">
        <v>1340</v>
      </c>
      <c r="H147">
        <v>424</v>
      </c>
      <c r="I147">
        <f t="shared" si="2"/>
        <v>1913</v>
      </c>
      <c r="J147">
        <v>2103</v>
      </c>
      <c r="K147">
        <v>7963</v>
      </c>
      <c r="L147">
        <v>24.8</v>
      </c>
    </row>
    <row r="148" spans="1:12" x14ac:dyDescent="0.35">
      <c r="A148" s="1" t="s">
        <v>156</v>
      </c>
      <c r="B148">
        <v>1457</v>
      </c>
      <c r="C148">
        <v>992</v>
      </c>
      <c r="D148">
        <v>1591</v>
      </c>
      <c r="E148">
        <v>723</v>
      </c>
      <c r="F148">
        <v>1920</v>
      </c>
      <c r="G148">
        <v>1887</v>
      </c>
      <c r="H148">
        <v>1927</v>
      </c>
      <c r="I148">
        <f t="shared" si="2"/>
        <v>1927</v>
      </c>
      <c r="J148">
        <v>6112</v>
      </c>
      <c r="K148">
        <v>9273.1428571428569</v>
      </c>
      <c r="L148">
        <v>24.714285714285719</v>
      </c>
    </row>
    <row r="149" spans="1:12" x14ac:dyDescent="0.35">
      <c r="A149" s="1" t="s">
        <v>157</v>
      </c>
      <c r="B149">
        <v>810</v>
      </c>
      <c r="C149">
        <v>1042</v>
      </c>
      <c r="D149">
        <v>1026</v>
      </c>
      <c r="E149">
        <v>572</v>
      </c>
      <c r="F149">
        <v>71</v>
      </c>
      <c r="G149">
        <v>0</v>
      </c>
      <c r="H149">
        <v>71</v>
      </c>
      <c r="I149">
        <f t="shared" si="2"/>
        <v>1042</v>
      </c>
      <c r="J149">
        <v>1956</v>
      </c>
      <c r="K149">
        <v>1901.285714285714</v>
      </c>
      <c r="L149">
        <v>24.714285714285719</v>
      </c>
    </row>
    <row r="150" spans="1:12" x14ac:dyDescent="0.35">
      <c r="A150" s="1" t="s">
        <v>158</v>
      </c>
      <c r="B150">
        <v>0</v>
      </c>
      <c r="C150">
        <v>0</v>
      </c>
      <c r="D150">
        <v>0</v>
      </c>
      <c r="E150">
        <v>0</v>
      </c>
      <c r="I150">
        <f t="shared" si="2"/>
        <v>0</v>
      </c>
      <c r="J150">
        <v>2245</v>
      </c>
      <c r="K150">
        <v>0</v>
      </c>
      <c r="L150">
        <v>24.5</v>
      </c>
    </row>
    <row r="151" spans="1:12" x14ac:dyDescent="0.35">
      <c r="A151" s="1" t="s">
        <v>159</v>
      </c>
      <c r="B151">
        <v>499</v>
      </c>
      <c r="C151">
        <v>695</v>
      </c>
      <c r="D151">
        <v>680</v>
      </c>
      <c r="E151">
        <v>518</v>
      </c>
      <c r="F151">
        <v>823</v>
      </c>
      <c r="G151">
        <v>1125</v>
      </c>
      <c r="H151">
        <v>1085</v>
      </c>
      <c r="I151">
        <f t="shared" si="2"/>
        <v>1125</v>
      </c>
      <c r="J151">
        <v>4592</v>
      </c>
      <c r="K151">
        <v>514.28571428571433</v>
      </c>
      <c r="L151">
        <v>24.714285714285719</v>
      </c>
    </row>
    <row r="152" spans="1:12" x14ac:dyDescent="0.35">
      <c r="A152" s="1" t="s">
        <v>160</v>
      </c>
      <c r="B152">
        <v>1935</v>
      </c>
      <c r="C152">
        <v>1426</v>
      </c>
      <c r="D152">
        <v>1852</v>
      </c>
      <c r="E152">
        <v>1002</v>
      </c>
      <c r="F152">
        <v>2909</v>
      </c>
      <c r="G152">
        <v>2780</v>
      </c>
      <c r="H152">
        <v>2343</v>
      </c>
      <c r="I152">
        <f t="shared" si="2"/>
        <v>2909</v>
      </c>
      <c r="J152">
        <v>3549</v>
      </c>
      <c r="K152">
        <v>19300</v>
      </c>
      <c r="L152">
        <v>24.714285714285719</v>
      </c>
    </row>
    <row r="153" spans="1:12" x14ac:dyDescent="0.35">
      <c r="A153" s="1" t="s">
        <v>161</v>
      </c>
      <c r="B153">
        <v>951</v>
      </c>
      <c r="C153">
        <v>1000</v>
      </c>
      <c r="D153">
        <v>829</v>
      </c>
      <c r="E153">
        <v>764</v>
      </c>
      <c r="F153">
        <v>995</v>
      </c>
      <c r="G153">
        <v>1164</v>
      </c>
      <c r="H153">
        <v>1220</v>
      </c>
      <c r="I153">
        <f t="shared" si="2"/>
        <v>1220</v>
      </c>
      <c r="J153">
        <v>4592</v>
      </c>
      <c r="K153">
        <v>1927.1428571428571</v>
      </c>
      <c r="L153">
        <v>24.714285714285719</v>
      </c>
    </row>
    <row r="154" spans="1:12" x14ac:dyDescent="0.35">
      <c r="A154" s="1" t="s">
        <v>162</v>
      </c>
      <c r="B154">
        <v>1995</v>
      </c>
      <c r="C154">
        <v>1537</v>
      </c>
      <c r="D154">
        <v>2003</v>
      </c>
      <c r="E154">
        <v>1104</v>
      </c>
      <c r="F154">
        <v>422</v>
      </c>
      <c r="G154">
        <v>0</v>
      </c>
      <c r="H154">
        <v>363</v>
      </c>
      <c r="I154">
        <f t="shared" si="2"/>
        <v>2003</v>
      </c>
      <c r="J154">
        <v>2121</v>
      </c>
      <c r="K154">
        <v>21442.142857142859</v>
      </c>
      <c r="L154">
        <v>24.714285714285719</v>
      </c>
    </row>
    <row r="155" spans="1:12" x14ac:dyDescent="0.35">
      <c r="A155" s="1" t="s">
        <v>163</v>
      </c>
      <c r="B155">
        <v>2077</v>
      </c>
      <c r="C155">
        <v>568</v>
      </c>
      <c r="I155">
        <f t="shared" si="2"/>
        <v>2077</v>
      </c>
      <c r="J155">
        <v>2208</v>
      </c>
      <c r="K155">
        <v>103014.5</v>
      </c>
      <c r="L155">
        <v>24.5</v>
      </c>
    </row>
    <row r="156" spans="1:12" x14ac:dyDescent="0.35">
      <c r="A156" s="1" t="s">
        <v>164</v>
      </c>
      <c r="B156">
        <v>502</v>
      </c>
      <c r="G156">
        <v>1037</v>
      </c>
      <c r="H156">
        <v>953</v>
      </c>
      <c r="I156">
        <f t="shared" si="2"/>
        <v>1037</v>
      </c>
      <c r="J156">
        <v>2616</v>
      </c>
      <c r="K156">
        <v>3558.333333333333</v>
      </c>
      <c r="L156">
        <v>25.666666666666671</v>
      </c>
    </row>
    <row r="157" spans="1:12" x14ac:dyDescent="0.35">
      <c r="A157" s="1" t="s">
        <v>165</v>
      </c>
      <c r="B157">
        <v>348</v>
      </c>
      <c r="C157">
        <v>566</v>
      </c>
      <c r="D157">
        <v>501</v>
      </c>
      <c r="E157">
        <v>450</v>
      </c>
      <c r="F157">
        <v>634</v>
      </c>
      <c r="G157">
        <v>0</v>
      </c>
      <c r="H157">
        <v>586</v>
      </c>
      <c r="I157">
        <f t="shared" si="2"/>
        <v>634</v>
      </c>
      <c r="J157">
        <v>2616</v>
      </c>
      <c r="K157">
        <v>287.42857142857139</v>
      </c>
      <c r="L157">
        <v>24.714285714285719</v>
      </c>
    </row>
    <row r="158" spans="1:12" x14ac:dyDescent="0.35">
      <c r="A158" s="1" t="s">
        <v>166</v>
      </c>
      <c r="B158">
        <v>1497</v>
      </c>
      <c r="C158">
        <v>1338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f t="shared" si="2"/>
        <v>1497</v>
      </c>
      <c r="J158">
        <v>2268</v>
      </c>
      <c r="K158">
        <v>15275.428571428571</v>
      </c>
      <c r="L158">
        <v>24.714285714285719</v>
      </c>
    </row>
    <row r="159" spans="1:12" x14ac:dyDescent="0.35">
      <c r="A159" s="1" t="s">
        <v>167</v>
      </c>
      <c r="B159">
        <v>683</v>
      </c>
      <c r="C159">
        <v>563</v>
      </c>
      <c r="D159">
        <v>717</v>
      </c>
      <c r="E159">
        <v>214</v>
      </c>
      <c r="F159">
        <v>649</v>
      </c>
      <c r="G159">
        <v>928</v>
      </c>
      <c r="H159">
        <v>570</v>
      </c>
      <c r="I159">
        <f t="shared" si="2"/>
        <v>928</v>
      </c>
      <c r="J159">
        <v>2431</v>
      </c>
      <c r="K159">
        <v>2639.2857142857142</v>
      </c>
      <c r="L159">
        <v>24.714285714285719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2024-09-14T08:22:23Z</dcterms:created>
  <dcterms:modified xsi:type="dcterms:W3CDTF">2024-09-14T08:35:32Z</dcterms:modified>
</cp:coreProperties>
</file>