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lisia\Documents\"/>
    </mc:Choice>
  </mc:AlternateContent>
  <bookViews>
    <workbookView xWindow="0" yWindow="0" windowWidth="20490" windowHeight="7755" activeTab="2"/>
  </bookViews>
  <sheets>
    <sheet name="Sheet1" sheetId="1" r:id="rId1"/>
    <sheet name="Data" sheetId="2" r:id="rId2"/>
    <sheet name="Pola data training testing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8" i="3" l="1"/>
  <c r="N8" i="3"/>
  <c r="O8" i="3"/>
  <c r="P8" i="3"/>
  <c r="Q8" i="3"/>
  <c r="R8" i="3"/>
  <c r="M9" i="3"/>
  <c r="N9" i="3"/>
  <c r="O9" i="3"/>
  <c r="P9" i="3"/>
  <c r="Q9" i="3"/>
  <c r="R9" i="3"/>
  <c r="M10" i="3"/>
  <c r="N10" i="3"/>
  <c r="O10" i="3"/>
  <c r="P10" i="3"/>
  <c r="Q10" i="3"/>
  <c r="R10" i="3"/>
  <c r="M11" i="3"/>
  <c r="N11" i="3"/>
  <c r="O11" i="3"/>
  <c r="P11" i="3"/>
  <c r="Q11" i="3"/>
  <c r="R11" i="3"/>
  <c r="M12" i="3"/>
  <c r="N12" i="3"/>
  <c r="O12" i="3"/>
  <c r="P12" i="3"/>
  <c r="Q12" i="3"/>
  <c r="R12" i="3"/>
  <c r="M13" i="3"/>
  <c r="N13" i="3"/>
  <c r="O13" i="3"/>
  <c r="P13" i="3"/>
  <c r="Q13" i="3"/>
  <c r="R13" i="3"/>
  <c r="M14" i="3"/>
  <c r="N14" i="3"/>
  <c r="O14" i="3"/>
  <c r="P14" i="3"/>
  <c r="Q14" i="3"/>
  <c r="R14" i="3"/>
  <c r="M15" i="3"/>
  <c r="N15" i="3"/>
  <c r="O15" i="3"/>
  <c r="P15" i="3"/>
  <c r="Q15" i="3"/>
  <c r="R15" i="3"/>
  <c r="M16" i="3"/>
  <c r="N16" i="3"/>
  <c r="O16" i="3"/>
  <c r="P16" i="3"/>
  <c r="Q16" i="3"/>
  <c r="R16" i="3"/>
  <c r="M17" i="3"/>
  <c r="N17" i="3"/>
  <c r="O17" i="3"/>
  <c r="P17" i="3"/>
  <c r="Q17" i="3"/>
  <c r="R17" i="3"/>
  <c r="M18" i="3"/>
  <c r="N18" i="3"/>
  <c r="O18" i="3"/>
  <c r="P18" i="3"/>
  <c r="Q18" i="3"/>
  <c r="R18" i="3"/>
  <c r="M19" i="3"/>
  <c r="N19" i="3"/>
  <c r="O19" i="3"/>
  <c r="P19" i="3"/>
  <c r="Q19" i="3"/>
  <c r="R19" i="3"/>
  <c r="M20" i="3"/>
  <c r="N20" i="3"/>
  <c r="O20" i="3"/>
  <c r="P20" i="3"/>
  <c r="Q20" i="3"/>
  <c r="R20" i="3"/>
  <c r="M21" i="3"/>
  <c r="N21" i="3"/>
  <c r="O21" i="3"/>
  <c r="P21" i="3"/>
  <c r="Q21" i="3"/>
  <c r="R21" i="3"/>
  <c r="M22" i="3"/>
  <c r="N22" i="3"/>
  <c r="O22" i="3"/>
  <c r="P22" i="3"/>
  <c r="Q22" i="3"/>
  <c r="R22" i="3"/>
  <c r="M23" i="3"/>
  <c r="N23" i="3"/>
  <c r="O23" i="3"/>
  <c r="P23" i="3"/>
  <c r="Q23" i="3"/>
  <c r="R23" i="3"/>
  <c r="M24" i="3"/>
  <c r="N24" i="3"/>
  <c r="O24" i="3"/>
  <c r="P24" i="3"/>
  <c r="Q24" i="3"/>
  <c r="R24" i="3"/>
  <c r="M25" i="3"/>
  <c r="N25" i="3"/>
  <c r="O25" i="3"/>
  <c r="P25" i="3"/>
  <c r="Q25" i="3"/>
  <c r="R25" i="3"/>
  <c r="M26" i="3"/>
  <c r="N26" i="3"/>
  <c r="O26" i="3"/>
  <c r="P26" i="3"/>
  <c r="Q26" i="3"/>
  <c r="R26" i="3"/>
  <c r="M27" i="3"/>
  <c r="N27" i="3"/>
  <c r="O27" i="3"/>
  <c r="P27" i="3"/>
  <c r="Q27" i="3"/>
  <c r="R27" i="3"/>
  <c r="M28" i="3"/>
  <c r="N28" i="3"/>
  <c r="O28" i="3"/>
  <c r="P28" i="3"/>
  <c r="Q28" i="3"/>
  <c r="R28" i="3"/>
  <c r="M29" i="3"/>
  <c r="N29" i="3"/>
  <c r="O29" i="3"/>
  <c r="P29" i="3"/>
  <c r="Q29" i="3"/>
  <c r="R29" i="3"/>
  <c r="M30" i="3"/>
  <c r="N30" i="3"/>
  <c r="O30" i="3"/>
  <c r="P30" i="3"/>
  <c r="Q30" i="3"/>
  <c r="R30" i="3"/>
  <c r="M31" i="3"/>
  <c r="N31" i="3"/>
  <c r="O31" i="3"/>
  <c r="P31" i="3"/>
  <c r="Q31" i="3"/>
  <c r="R31" i="3"/>
  <c r="M32" i="3"/>
  <c r="N32" i="3"/>
  <c r="O32" i="3"/>
  <c r="P32" i="3"/>
  <c r="Q32" i="3"/>
  <c r="R32" i="3"/>
  <c r="M33" i="3"/>
  <c r="N33" i="3"/>
  <c r="O33" i="3"/>
  <c r="P33" i="3"/>
  <c r="Q33" i="3"/>
  <c r="R33" i="3"/>
  <c r="M34" i="3"/>
  <c r="N34" i="3"/>
  <c r="O34" i="3"/>
  <c r="P34" i="3"/>
  <c r="Q34" i="3"/>
  <c r="R34" i="3"/>
  <c r="M35" i="3"/>
  <c r="N35" i="3"/>
  <c r="O35" i="3"/>
  <c r="P35" i="3"/>
  <c r="Q35" i="3"/>
  <c r="R35" i="3"/>
  <c r="M36" i="3"/>
  <c r="N36" i="3"/>
  <c r="O36" i="3"/>
  <c r="P36" i="3"/>
  <c r="Q36" i="3"/>
  <c r="R36" i="3"/>
  <c r="M37" i="3"/>
  <c r="N37" i="3"/>
  <c r="O37" i="3"/>
  <c r="P37" i="3"/>
  <c r="Q37" i="3"/>
  <c r="R37" i="3"/>
  <c r="M38" i="3"/>
  <c r="N38" i="3"/>
  <c r="O38" i="3"/>
  <c r="P38" i="3"/>
  <c r="Q38" i="3"/>
  <c r="R38" i="3"/>
  <c r="M39" i="3"/>
  <c r="N39" i="3"/>
  <c r="O39" i="3"/>
  <c r="P39" i="3"/>
  <c r="Q39" i="3"/>
  <c r="R39" i="3"/>
  <c r="M40" i="3"/>
  <c r="N40" i="3"/>
  <c r="O40" i="3"/>
  <c r="P40" i="3"/>
  <c r="Q40" i="3"/>
  <c r="R40" i="3"/>
  <c r="M41" i="3"/>
  <c r="N41" i="3"/>
  <c r="O41" i="3"/>
  <c r="P41" i="3"/>
  <c r="Q41" i="3"/>
  <c r="R41" i="3"/>
  <c r="M42" i="3"/>
  <c r="N42" i="3"/>
  <c r="O42" i="3"/>
  <c r="P42" i="3"/>
  <c r="Q42" i="3"/>
  <c r="R42" i="3"/>
  <c r="M43" i="3"/>
  <c r="N43" i="3"/>
  <c r="O43" i="3"/>
  <c r="P43" i="3"/>
  <c r="Q43" i="3"/>
  <c r="R43" i="3"/>
  <c r="M44" i="3"/>
  <c r="N44" i="3"/>
  <c r="O44" i="3"/>
  <c r="P44" i="3"/>
  <c r="Q44" i="3"/>
  <c r="R44" i="3"/>
  <c r="M45" i="3"/>
  <c r="N45" i="3"/>
  <c r="O45" i="3"/>
  <c r="P45" i="3"/>
  <c r="Q45" i="3"/>
  <c r="R45" i="3"/>
  <c r="M46" i="3"/>
  <c r="N46" i="3"/>
  <c r="O46" i="3"/>
  <c r="P46" i="3"/>
  <c r="Q46" i="3"/>
  <c r="R46" i="3"/>
  <c r="M47" i="3"/>
  <c r="N47" i="3"/>
  <c r="O47" i="3"/>
  <c r="P47" i="3"/>
  <c r="Q47" i="3"/>
  <c r="R47" i="3"/>
  <c r="M48" i="3"/>
  <c r="N48" i="3"/>
  <c r="O48" i="3"/>
  <c r="P48" i="3"/>
  <c r="Q48" i="3"/>
  <c r="R48" i="3"/>
  <c r="M49" i="3"/>
  <c r="N49" i="3"/>
  <c r="O49" i="3"/>
  <c r="P49" i="3"/>
  <c r="Q49" i="3"/>
  <c r="R49" i="3"/>
  <c r="M50" i="3"/>
  <c r="N50" i="3"/>
  <c r="O50" i="3"/>
  <c r="P50" i="3"/>
  <c r="Q50" i="3"/>
  <c r="R50" i="3"/>
  <c r="M51" i="3"/>
  <c r="N51" i="3"/>
  <c r="O51" i="3"/>
  <c r="P51" i="3"/>
  <c r="Q51" i="3"/>
  <c r="R51" i="3"/>
  <c r="M52" i="3"/>
  <c r="N52" i="3"/>
  <c r="O52" i="3"/>
  <c r="P52" i="3"/>
  <c r="Q52" i="3"/>
  <c r="R52" i="3"/>
  <c r="M53" i="3"/>
  <c r="N53" i="3"/>
  <c r="O53" i="3"/>
  <c r="P53" i="3"/>
  <c r="Q53" i="3"/>
  <c r="R53" i="3"/>
  <c r="M54" i="3"/>
  <c r="N54" i="3"/>
  <c r="O54" i="3"/>
  <c r="P54" i="3"/>
  <c r="Q54" i="3"/>
  <c r="R54" i="3"/>
  <c r="M55" i="3"/>
  <c r="N55" i="3"/>
  <c r="O55" i="3"/>
  <c r="P55" i="3"/>
  <c r="Q55" i="3"/>
  <c r="R55" i="3"/>
  <c r="M56" i="3"/>
  <c r="N56" i="3"/>
  <c r="O56" i="3"/>
  <c r="P56" i="3"/>
  <c r="Q56" i="3"/>
  <c r="R56" i="3"/>
  <c r="M57" i="3"/>
  <c r="N57" i="3"/>
  <c r="O57" i="3"/>
  <c r="P57" i="3"/>
  <c r="Q57" i="3"/>
  <c r="R57" i="3"/>
  <c r="M58" i="3"/>
  <c r="N58" i="3"/>
  <c r="O58" i="3"/>
  <c r="P58" i="3"/>
  <c r="Q58" i="3"/>
  <c r="R58" i="3"/>
  <c r="M59" i="3"/>
  <c r="N59" i="3"/>
  <c r="O59" i="3"/>
  <c r="P59" i="3"/>
  <c r="Q59" i="3"/>
  <c r="R59" i="3"/>
  <c r="M60" i="3"/>
  <c r="N60" i="3"/>
  <c r="O60" i="3"/>
  <c r="P60" i="3"/>
  <c r="Q60" i="3"/>
  <c r="R60" i="3"/>
  <c r="M61" i="3"/>
  <c r="N61" i="3"/>
  <c r="O61" i="3"/>
  <c r="P61" i="3"/>
  <c r="Q61" i="3"/>
  <c r="R61" i="3"/>
  <c r="M62" i="3"/>
  <c r="N62" i="3"/>
  <c r="O62" i="3"/>
  <c r="P62" i="3"/>
  <c r="Q62" i="3"/>
  <c r="R62" i="3"/>
  <c r="M63" i="3"/>
  <c r="N63" i="3"/>
  <c r="O63" i="3"/>
  <c r="P63" i="3"/>
  <c r="Q63" i="3"/>
  <c r="R63" i="3"/>
  <c r="M64" i="3"/>
  <c r="N64" i="3"/>
  <c r="O64" i="3"/>
  <c r="P64" i="3"/>
  <c r="Q64" i="3"/>
  <c r="R64" i="3"/>
  <c r="M65" i="3"/>
  <c r="N65" i="3"/>
  <c r="O65" i="3"/>
  <c r="P65" i="3"/>
  <c r="Q65" i="3"/>
  <c r="R65" i="3"/>
  <c r="M66" i="3"/>
  <c r="N66" i="3"/>
  <c r="O66" i="3"/>
  <c r="P66" i="3"/>
  <c r="Q66" i="3"/>
  <c r="R66" i="3"/>
  <c r="M67" i="3"/>
  <c r="N67" i="3"/>
  <c r="O67" i="3"/>
  <c r="P67" i="3"/>
  <c r="Q67" i="3"/>
  <c r="R67" i="3"/>
  <c r="M68" i="3"/>
  <c r="N68" i="3"/>
  <c r="O68" i="3"/>
  <c r="P68" i="3"/>
  <c r="Q68" i="3"/>
  <c r="R68" i="3"/>
  <c r="M69" i="3"/>
  <c r="N69" i="3"/>
  <c r="O69" i="3"/>
  <c r="P69" i="3"/>
  <c r="Q69" i="3"/>
  <c r="R69" i="3"/>
  <c r="M70" i="3"/>
  <c r="N70" i="3"/>
  <c r="O70" i="3"/>
  <c r="P70" i="3"/>
  <c r="Q70" i="3"/>
  <c r="R70" i="3"/>
  <c r="M71" i="3"/>
  <c r="N71" i="3"/>
  <c r="O71" i="3"/>
  <c r="P71" i="3"/>
  <c r="Q71" i="3"/>
  <c r="R71" i="3"/>
  <c r="M72" i="3"/>
  <c r="N72" i="3"/>
  <c r="O72" i="3"/>
  <c r="P72" i="3"/>
  <c r="Q72" i="3"/>
  <c r="R72" i="3"/>
  <c r="M73" i="3"/>
  <c r="N73" i="3"/>
  <c r="O73" i="3"/>
  <c r="P73" i="3"/>
  <c r="Q73" i="3"/>
  <c r="R73" i="3"/>
  <c r="M74" i="3"/>
  <c r="N74" i="3"/>
  <c r="O74" i="3"/>
  <c r="P74" i="3"/>
  <c r="Q74" i="3"/>
  <c r="R74" i="3"/>
  <c r="M75" i="3"/>
  <c r="N75" i="3"/>
  <c r="O75" i="3"/>
  <c r="P75" i="3"/>
  <c r="Q75" i="3"/>
  <c r="R75" i="3"/>
  <c r="M76" i="3"/>
  <c r="N76" i="3"/>
  <c r="O76" i="3"/>
  <c r="P76" i="3"/>
  <c r="Q76" i="3"/>
  <c r="R76" i="3"/>
  <c r="M77" i="3"/>
  <c r="N77" i="3"/>
  <c r="O77" i="3"/>
  <c r="P77" i="3"/>
  <c r="Q77" i="3"/>
  <c r="R77" i="3"/>
  <c r="M78" i="3"/>
  <c r="N78" i="3"/>
  <c r="O78" i="3"/>
  <c r="P78" i="3"/>
  <c r="Q78" i="3"/>
  <c r="R78" i="3"/>
  <c r="M79" i="3"/>
  <c r="N79" i="3"/>
  <c r="O79" i="3"/>
  <c r="P79" i="3"/>
  <c r="Q79" i="3"/>
  <c r="R79" i="3"/>
  <c r="M80" i="3"/>
  <c r="N80" i="3"/>
  <c r="O80" i="3"/>
  <c r="P80" i="3"/>
  <c r="Q80" i="3"/>
  <c r="R80" i="3"/>
  <c r="M81" i="3"/>
  <c r="N81" i="3"/>
  <c r="O81" i="3"/>
  <c r="P81" i="3"/>
  <c r="Q81" i="3"/>
  <c r="R81" i="3"/>
  <c r="M82" i="3"/>
  <c r="N82" i="3"/>
  <c r="O82" i="3"/>
  <c r="P82" i="3"/>
  <c r="Q82" i="3"/>
  <c r="R82" i="3"/>
  <c r="M83" i="3"/>
  <c r="N83" i="3"/>
  <c r="O83" i="3"/>
  <c r="P83" i="3"/>
  <c r="Q83" i="3"/>
  <c r="R83" i="3"/>
  <c r="M84" i="3"/>
  <c r="N84" i="3"/>
  <c r="O84" i="3"/>
  <c r="P84" i="3"/>
  <c r="Q84" i="3"/>
  <c r="R84" i="3"/>
  <c r="M85" i="3"/>
  <c r="N85" i="3"/>
  <c r="O85" i="3"/>
  <c r="P85" i="3"/>
  <c r="Q85" i="3"/>
  <c r="R85" i="3"/>
  <c r="M86" i="3"/>
  <c r="N86" i="3"/>
  <c r="O86" i="3"/>
  <c r="P86" i="3"/>
  <c r="Q86" i="3"/>
  <c r="R86" i="3"/>
  <c r="M87" i="3"/>
  <c r="N87" i="3"/>
  <c r="O87" i="3"/>
  <c r="P87" i="3"/>
  <c r="Q87" i="3"/>
  <c r="R87" i="3"/>
  <c r="M88" i="3"/>
  <c r="N88" i="3"/>
  <c r="O88" i="3"/>
  <c r="P88" i="3"/>
  <c r="Q88" i="3"/>
  <c r="R88" i="3"/>
  <c r="M89" i="3"/>
  <c r="N89" i="3"/>
  <c r="O89" i="3"/>
  <c r="P89" i="3"/>
  <c r="Q89" i="3"/>
  <c r="R89" i="3"/>
  <c r="M90" i="3"/>
  <c r="N90" i="3"/>
  <c r="O90" i="3"/>
  <c r="P90" i="3"/>
  <c r="Q90" i="3"/>
  <c r="R90" i="3"/>
  <c r="M91" i="3"/>
  <c r="N91" i="3"/>
  <c r="O91" i="3"/>
  <c r="P91" i="3"/>
  <c r="Q91" i="3"/>
  <c r="R91" i="3"/>
  <c r="M92" i="3"/>
  <c r="N92" i="3"/>
  <c r="O92" i="3"/>
  <c r="P92" i="3"/>
  <c r="Q92" i="3"/>
  <c r="R92" i="3"/>
  <c r="M93" i="3"/>
  <c r="N93" i="3"/>
  <c r="O93" i="3"/>
  <c r="P93" i="3"/>
  <c r="Q93" i="3"/>
  <c r="R93" i="3"/>
  <c r="M94" i="3"/>
  <c r="N94" i="3"/>
  <c r="O94" i="3"/>
  <c r="P94" i="3"/>
  <c r="Q94" i="3"/>
  <c r="R94" i="3"/>
  <c r="M95" i="3"/>
  <c r="N95" i="3"/>
  <c r="O95" i="3"/>
  <c r="P95" i="3"/>
  <c r="Q95" i="3"/>
  <c r="R95" i="3"/>
  <c r="M96" i="3"/>
  <c r="N96" i="3"/>
  <c r="O96" i="3"/>
  <c r="P96" i="3"/>
  <c r="Q96" i="3"/>
  <c r="R96" i="3"/>
  <c r="M97" i="3"/>
  <c r="N97" i="3"/>
  <c r="O97" i="3"/>
  <c r="P97" i="3"/>
  <c r="Q97" i="3"/>
  <c r="R97" i="3"/>
  <c r="M98" i="3"/>
  <c r="N98" i="3"/>
  <c r="O98" i="3"/>
  <c r="P98" i="3"/>
  <c r="Q98" i="3"/>
  <c r="R98" i="3"/>
  <c r="M99" i="3"/>
  <c r="N99" i="3"/>
  <c r="O99" i="3"/>
  <c r="P99" i="3"/>
  <c r="Q99" i="3"/>
  <c r="R99" i="3"/>
  <c r="M100" i="3"/>
  <c r="N100" i="3"/>
  <c r="O100" i="3"/>
  <c r="P100" i="3"/>
  <c r="Q100" i="3"/>
  <c r="R100" i="3"/>
  <c r="M101" i="3"/>
  <c r="N101" i="3"/>
  <c r="O101" i="3"/>
  <c r="P101" i="3"/>
  <c r="Q101" i="3"/>
  <c r="R101" i="3"/>
  <c r="M102" i="3"/>
  <c r="N102" i="3"/>
  <c r="O102" i="3"/>
  <c r="P102" i="3"/>
  <c r="Q102" i="3"/>
  <c r="R102" i="3"/>
  <c r="M103" i="3"/>
  <c r="N103" i="3"/>
  <c r="O103" i="3"/>
  <c r="P103" i="3"/>
  <c r="Q103" i="3"/>
  <c r="R103" i="3"/>
  <c r="M104" i="3"/>
  <c r="N104" i="3"/>
  <c r="O104" i="3"/>
  <c r="P104" i="3"/>
  <c r="Q104" i="3"/>
  <c r="R104" i="3"/>
  <c r="M105" i="3"/>
  <c r="N105" i="3"/>
  <c r="O105" i="3"/>
  <c r="P105" i="3"/>
  <c r="Q105" i="3"/>
  <c r="R105" i="3"/>
  <c r="M106" i="3"/>
  <c r="N106" i="3"/>
  <c r="O106" i="3"/>
  <c r="P106" i="3"/>
  <c r="Q106" i="3"/>
  <c r="R106" i="3"/>
  <c r="M107" i="3"/>
  <c r="N107" i="3"/>
  <c r="O107" i="3"/>
  <c r="P107" i="3"/>
  <c r="Q107" i="3"/>
  <c r="R107" i="3"/>
  <c r="M108" i="3"/>
  <c r="N108" i="3"/>
  <c r="O108" i="3"/>
  <c r="P108" i="3"/>
  <c r="Q108" i="3"/>
  <c r="R108" i="3"/>
  <c r="M109" i="3"/>
  <c r="N109" i="3"/>
  <c r="O109" i="3"/>
  <c r="P109" i="3"/>
  <c r="Q109" i="3"/>
  <c r="R109" i="3"/>
  <c r="M110" i="3"/>
  <c r="N110" i="3"/>
  <c r="O110" i="3"/>
  <c r="P110" i="3"/>
  <c r="Q110" i="3"/>
  <c r="R110" i="3"/>
  <c r="M111" i="3"/>
  <c r="N111" i="3"/>
  <c r="O111" i="3"/>
  <c r="P111" i="3"/>
  <c r="Q111" i="3"/>
  <c r="R111" i="3"/>
  <c r="M112" i="3"/>
  <c r="N112" i="3"/>
  <c r="O112" i="3"/>
  <c r="P112" i="3"/>
  <c r="Q112" i="3"/>
  <c r="R112" i="3"/>
  <c r="M113" i="3"/>
  <c r="N113" i="3"/>
  <c r="O113" i="3"/>
  <c r="P113" i="3"/>
  <c r="Q113" i="3"/>
  <c r="R113" i="3"/>
  <c r="M114" i="3"/>
  <c r="N114" i="3"/>
  <c r="O114" i="3"/>
  <c r="P114" i="3"/>
  <c r="Q114" i="3"/>
  <c r="R114" i="3"/>
  <c r="M115" i="3"/>
  <c r="N115" i="3"/>
  <c r="O115" i="3"/>
  <c r="P115" i="3"/>
  <c r="Q115" i="3"/>
  <c r="R115" i="3"/>
  <c r="M116" i="3"/>
  <c r="N116" i="3"/>
  <c r="O116" i="3"/>
  <c r="P116" i="3"/>
  <c r="Q116" i="3"/>
  <c r="R116" i="3"/>
  <c r="M117" i="3"/>
  <c r="N117" i="3"/>
  <c r="O117" i="3"/>
  <c r="P117" i="3"/>
  <c r="Q117" i="3"/>
  <c r="R117" i="3"/>
  <c r="M118" i="3"/>
  <c r="N118" i="3"/>
  <c r="O118" i="3"/>
  <c r="P118" i="3"/>
  <c r="Q118" i="3"/>
  <c r="R118" i="3"/>
  <c r="M119" i="3"/>
  <c r="N119" i="3"/>
  <c r="O119" i="3"/>
  <c r="P119" i="3"/>
  <c r="Q119" i="3"/>
  <c r="R119" i="3"/>
  <c r="M120" i="3"/>
  <c r="N120" i="3"/>
  <c r="O120" i="3"/>
  <c r="P120" i="3"/>
  <c r="Q120" i="3"/>
  <c r="R120" i="3"/>
  <c r="M121" i="3"/>
  <c r="N121" i="3"/>
  <c r="O121" i="3"/>
  <c r="P121" i="3"/>
  <c r="Q121" i="3"/>
  <c r="R121" i="3"/>
  <c r="M122" i="3"/>
  <c r="N122" i="3"/>
  <c r="O122" i="3"/>
  <c r="P122" i="3"/>
  <c r="Q122" i="3"/>
  <c r="R122" i="3"/>
  <c r="M123" i="3"/>
  <c r="N123" i="3"/>
  <c r="O123" i="3"/>
  <c r="P123" i="3"/>
  <c r="Q123" i="3"/>
  <c r="R123" i="3"/>
  <c r="M124" i="3"/>
  <c r="N124" i="3"/>
  <c r="O124" i="3"/>
  <c r="P124" i="3"/>
  <c r="Q124" i="3"/>
  <c r="R124" i="3"/>
  <c r="M125" i="3"/>
  <c r="N125" i="3"/>
  <c r="O125" i="3"/>
  <c r="P125" i="3"/>
  <c r="Q125" i="3"/>
  <c r="R125" i="3"/>
  <c r="M126" i="3"/>
  <c r="N126" i="3"/>
  <c r="O126" i="3"/>
  <c r="P126" i="3"/>
  <c r="Q126" i="3"/>
  <c r="R126" i="3"/>
  <c r="M127" i="3"/>
  <c r="N127" i="3"/>
  <c r="O127" i="3"/>
  <c r="P127" i="3"/>
  <c r="Q127" i="3"/>
  <c r="R127" i="3"/>
  <c r="M128" i="3"/>
  <c r="N128" i="3"/>
  <c r="O128" i="3"/>
  <c r="P128" i="3"/>
  <c r="Q128" i="3"/>
  <c r="R128" i="3"/>
  <c r="M129" i="3"/>
  <c r="N129" i="3"/>
  <c r="O129" i="3"/>
  <c r="P129" i="3"/>
  <c r="Q129" i="3"/>
  <c r="R129" i="3"/>
  <c r="M130" i="3"/>
  <c r="N130" i="3"/>
  <c r="O130" i="3"/>
  <c r="P130" i="3"/>
  <c r="Q130" i="3"/>
  <c r="R130" i="3"/>
  <c r="M131" i="3"/>
  <c r="N131" i="3"/>
  <c r="O131" i="3"/>
  <c r="P131" i="3"/>
  <c r="Q131" i="3"/>
  <c r="R131" i="3"/>
  <c r="M132" i="3"/>
  <c r="N132" i="3"/>
  <c r="O132" i="3"/>
  <c r="P132" i="3"/>
  <c r="Q132" i="3"/>
  <c r="R132" i="3"/>
  <c r="M133" i="3"/>
  <c r="N133" i="3"/>
  <c r="O133" i="3"/>
  <c r="P133" i="3"/>
  <c r="Q133" i="3"/>
  <c r="R133" i="3"/>
  <c r="M134" i="3"/>
  <c r="N134" i="3"/>
  <c r="O134" i="3"/>
  <c r="P134" i="3"/>
  <c r="Q134" i="3"/>
  <c r="R134" i="3"/>
  <c r="M135" i="3"/>
  <c r="N135" i="3"/>
  <c r="O135" i="3"/>
  <c r="P135" i="3"/>
  <c r="Q135" i="3"/>
  <c r="R135" i="3"/>
  <c r="M136" i="3"/>
  <c r="N136" i="3"/>
  <c r="O136" i="3"/>
  <c r="P136" i="3"/>
  <c r="Q136" i="3"/>
  <c r="R136" i="3"/>
  <c r="M137" i="3"/>
  <c r="N137" i="3"/>
  <c r="O137" i="3"/>
  <c r="P137" i="3"/>
  <c r="Q137" i="3"/>
  <c r="R137" i="3"/>
  <c r="M138" i="3"/>
  <c r="N138" i="3"/>
  <c r="O138" i="3"/>
  <c r="P138" i="3"/>
  <c r="Q138" i="3"/>
  <c r="R138" i="3"/>
  <c r="M139" i="3"/>
  <c r="N139" i="3"/>
  <c r="O139" i="3"/>
  <c r="P139" i="3"/>
  <c r="Q139" i="3"/>
  <c r="R139" i="3"/>
  <c r="M140" i="3"/>
  <c r="N140" i="3"/>
  <c r="O140" i="3"/>
  <c r="P140" i="3"/>
  <c r="Q140" i="3"/>
  <c r="R140" i="3"/>
  <c r="M141" i="3"/>
  <c r="N141" i="3"/>
  <c r="O141" i="3"/>
  <c r="P141" i="3"/>
  <c r="Q141" i="3"/>
  <c r="R141" i="3"/>
  <c r="M142" i="3"/>
  <c r="N142" i="3"/>
  <c r="O142" i="3"/>
  <c r="P142" i="3"/>
  <c r="Q142" i="3"/>
  <c r="R142" i="3"/>
  <c r="M143" i="3"/>
  <c r="N143" i="3"/>
  <c r="O143" i="3"/>
  <c r="P143" i="3"/>
  <c r="Q143" i="3"/>
  <c r="R143" i="3"/>
  <c r="M144" i="3"/>
  <c r="N144" i="3"/>
  <c r="O144" i="3"/>
  <c r="P144" i="3"/>
  <c r="Q144" i="3"/>
  <c r="R144" i="3"/>
  <c r="M145" i="3"/>
  <c r="N145" i="3"/>
  <c r="O145" i="3"/>
  <c r="P145" i="3"/>
  <c r="Q145" i="3"/>
  <c r="R145" i="3"/>
  <c r="M146" i="3"/>
  <c r="N146" i="3"/>
  <c r="O146" i="3"/>
  <c r="P146" i="3"/>
  <c r="Q146" i="3"/>
  <c r="R146" i="3"/>
  <c r="M147" i="3"/>
  <c r="N147" i="3"/>
  <c r="O147" i="3"/>
  <c r="P147" i="3"/>
  <c r="Q147" i="3"/>
  <c r="R147" i="3"/>
  <c r="M148" i="3"/>
  <c r="N148" i="3"/>
  <c r="O148" i="3"/>
  <c r="P148" i="3"/>
  <c r="Q148" i="3"/>
  <c r="R148" i="3"/>
  <c r="M149" i="3"/>
  <c r="N149" i="3"/>
  <c r="O149" i="3"/>
  <c r="P149" i="3"/>
  <c r="Q149" i="3"/>
  <c r="R149" i="3"/>
  <c r="M150" i="3"/>
  <c r="N150" i="3"/>
  <c r="O150" i="3"/>
  <c r="P150" i="3"/>
  <c r="Q150" i="3"/>
  <c r="R150" i="3"/>
  <c r="M151" i="3"/>
  <c r="N151" i="3"/>
  <c r="O151" i="3"/>
  <c r="P151" i="3"/>
  <c r="Q151" i="3"/>
  <c r="R151" i="3"/>
  <c r="M152" i="3"/>
  <c r="N152" i="3"/>
  <c r="O152" i="3"/>
  <c r="P152" i="3"/>
  <c r="Q152" i="3"/>
  <c r="R152" i="3"/>
  <c r="M153" i="3"/>
  <c r="N153" i="3"/>
  <c r="O153" i="3"/>
  <c r="P153" i="3"/>
  <c r="Q153" i="3"/>
  <c r="R153" i="3"/>
  <c r="M154" i="3"/>
  <c r="N154" i="3"/>
  <c r="O154" i="3"/>
  <c r="P154" i="3"/>
  <c r="Q154" i="3"/>
  <c r="R154" i="3"/>
  <c r="M155" i="3"/>
  <c r="N155" i="3"/>
  <c r="O155" i="3"/>
  <c r="P155" i="3"/>
  <c r="Q155" i="3"/>
  <c r="R155" i="3"/>
  <c r="M156" i="3"/>
  <c r="N156" i="3"/>
  <c r="O156" i="3"/>
  <c r="P156" i="3"/>
  <c r="Q156" i="3"/>
  <c r="R156" i="3"/>
  <c r="M157" i="3"/>
  <c r="N157" i="3"/>
  <c r="O157" i="3"/>
  <c r="P157" i="3"/>
  <c r="Q157" i="3"/>
  <c r="R157" i="3"/>
  <c r="M158" i="3"/>
  <c r="N158" i="3"/>
  <c r="O158" i="3"/>
  <c r="P158" i="3"/>
  <c r="Q158" i="3"/>
  <c r="R158" i="3"/>
  <c r="M159" i="3"/>
  <c r="N159" i="3"/>
  <c r="O159" i="3"/>
  <c r="P159" i="3"/>
  <c r="Q159" i="3"/>
  <c r="R159" i="3"/>
  <c r="M160" i="3"/>
  <c r="N160" i="3"/>
  <c r="O160" i="3"/>
  <c r="P160" i="3"/>
  <c r="Q160" i="3"/>
  <c r="R160" i="3"/>
  <c r="M161" i="3"/>
  <c r="N161" i="3"/>
  <c r="O161" i="3"/>
  <c r="P161" i="3"/>
  <c r="Q161" i="3"/>
  <c r="R161" i="3"/>
  <c r="M162" i="3"/>
  <c r="N162" i="3"/>
  <c r="O162" i="3"/>
  <c r="P162" i="3"/>
  <c r="Q162" i="3"/>
  <c r="R162" i="3"/>
  <c r="M163" i="3"/>
  <c r="N163" i="3"/>
  <c r="O163" i="3"/>
  <c r="P163" i="3"/>
  <c r="Q163" i="3"/>
  <c r="R163" i="3"/>
  <c r="M164" i="3"/>
  <c r="N164" i="3"/>
  <c r="O164" i="3"/>
  <c r="P164" i="3"/>
  <c r="Q164" i="3"/>
  <c r="R164" i="3"/>
  <c r="M165" i="3"/>
  <c r="N165" i="3"/>
  <c r="O165" i="3"/>
  <c r="P165" i="3"/>
  <c r="Q165" i="3"/>
  <c r="R165" i="3"/>
  <c r="M166" i="3"/>
  <c r="N166" i="3"/>
  <c r="O166" i="3"/>
  <c r="P166" i="3"/>
  <c r="Q166" i="3"/>
  <c r="R166" i="3"/>
  <c r="M167" i="3"/>
  <c r="N167" i="3"/>
  <c r="O167" i="3"/>
  <c r="P167" i="3"/>
  <c r="Q167" i="3"/>
  <c r="R167" i="3"/>
  <c r="M168" i="3"/>
  <c r="N168" i="3"/>
  <c r="O168" i="3"/>
  <c r="P168" i="3"/>
  <c r="Q168" i="3"/>
  <c r="R168" i="3"/>
  <c r="M169" i="3"/>
  <c r="N169" i="3"/>
  <c r="O169" i="3"/>
  <c r="P169" i="3"/>
  <c r="Q169" i="3"/>
  <c r="R169" i="3"/>
  <c r="M170" i="3"/>
  <c r="N170" i="3"/>
  <c r="O170" i="3"/>
  <c r="P170" i="3"/>
  <c r="Q170" i="3"/>
  <c r="R170" i="3"/>
  <c r="M171" i="3"/>
  <c r="N171" i="3"/>
  <c r="O171" i="3"/>
  <c r="P171" i="3"/>
  <c r="Q171" i="3"/>
  <c r="R171" i="3"/>
  <c r="M172" i="3"/>
  <c r="N172" i="3"/>
  <c r="O172" i="3"/>
  <c r="P172" i="3"/>
  <c r="Q172" i="3"/>
  <c r="R172" i="3"/>
  <c r="M173" i="3"/>
  <c r="N173" i="3"/>
  <c r="O173" i="3"/>
  <c r="P173" i="3"/>
  <c r="Q173" i="3"/>
  <c r="R173" i="3"/>
  <c r="M174" i="3"/>
  <c r="N174" i="3"/>
  <c r="O174" i="3"/>
  <c r="P174" i="3"/>
  <c r="Q174" i="3"/>
  <c r="R174" i="3"/>
  <c r="M175" i="3"/>
  <c r="N175" i="3"/>
  <c r="O175" i="3"/>
  <c r="P175" i="3"/>
  <c r="Q175" i="3"/>
  <c r="R175" i="3"/>
  <c r="M176" i="3"/>
  <c r="N176" i="3"/>
  <c r="O176" i="3"/>
  <c r="P176" i="3"/>
  <c r="Q176" i="3"/>
  <c r="R176" i="3"/>
  <c r="M177" i="3"/>
  <c r="N177" i="3"/>
  <c r="O177" i="3"/>
  <c r="P177" i="3"/>
  <c r="Q177" i="3"/>
  <c r="R177" i="3"/>
  <c r="M178" i="3"/>
  <c r="N178" i="3"/>
  <c r="O178" i="3"/>
  <c r="P178" i="3"/>
  <c r="Q178" i="3"/>
  <c r="R178" i="3"/>
  <c r="M179" i="3"/>
  <c r="N179" i="3"/>
  <c r="O179" i="3"/>
  <c r="P179" i="3"/>
  <c r="Q179" i="3"/>
  <c r="R179" i="3"/>
  <c r="M180" i="3"/>
  <c r="N180" i="3"/>
  <c r="O180" i="3"/>
  <c r="P180" i="3"/>
  <c r="Q180" i="3"/>
  <c r="R180" i="3"/>
  <c r="M181" i="3"/>
  <c r="N181" i="3"/>
  <c r="O181" i="3"/>
  <c r="P181" i="3"/>
  <c r="Q181" i="3"/>
  <c r="R181" i="3"/>
  <c r="M182" i="3"/>
  <c r="N182" i="3"/>
  <c r="O182" i="3"/>
  <c r="P182" i="3"/>
  <c r="Q182" i="3"/>
  <c r="R182" i="3"/>
  <c r="M183" i="3"/>
  <c r="N183" i="3"/>
  <c r="O183" i="3"/>
  <c r="P183" i="3"/>
  <c r="Q183" i="3"/>
  <c r="R183" i="3"/>
  <c r="M184" i="3"/>
  <c r="N184" i="3"/>
  <c r="O184" i="3"/>
  <c r="P184" i="3"/>
  <c r="Q184" i="3"/>
  <c r="R184" i="3"/>
  <c r="M185" i="3"/>
  <c r="N185" i="3"/>
  <c r="O185" i="3"/>
  <c r="P185" i="3"/>
  <c r="Q185" i="3"/>
  <c r="R185" i="3"/>
  <c r="M186" i="3"/>
  <c r="N186" i="3"/>
  <c r="O186" i="3"/>
  <c r="P186" i="3"/>
  <c r="Q186" i="3"/>
  <c r="R186" i="3"/>
  <c r="M187" i="3"/>
  <c r="N187" i="3"/>
  <c r="O187" i="3"/>
  <c r="P187" i="3"/>
  <c r="Q187" i="3"/>
  <c r="R187" i="3"/>
  <c r="M188" i="3"/>
  <c r="N188" i="3"/>
  <c r="O188" i="3"/>
  <c r="P188" i="3"/>
  <c r="Q188" i="3"/>
  <c r="R188" i="3"/>
  <c r="M189" i="3"/>
  <c r="N189" i="3"/>
  <c r="O189" i="3"/>
  <c r="P189" i="3"/>
  <c r="Q189" i="3"/>
  <c r="R189" i="3"/>
  <c r="M190" i="3"/>
  <c r="N190" i="3"/>
  <c r="O190" i="3"/>
  <c r="P190" i="3"/>
  <c r="Q190" i="3"/>
  <c r="R190" i="3"/>
  <c r="M191" i="3"/>
  <c r="N191" i="3"/>
  <c r="O191" i="3"/>
  <c r="P191" i="3"/>
  <c r="Q191" i="3"/>
  <c r="R191" i="3"/>
  <c r="M192" i="3"/>
  <c r="N192" i="3"/>
  <c r="O192" i="3"/>
  <c r="P192" i="3"/>
  <c r="Q192" i="3"/>
  <c r="R192" i="3"/>
  <c r="M193" i="3"/>
  <c r="N193" i="3"/>
  <c r="O193" i="3"/>
  <c r="P193" i="3"/>
  <c r="Q193" i="3"/>
  <c r="R193" i="3"/>
  <c r="M194" i="3"/>
  <c r="N194" i="3"/>
  <c r="O194" i="3"/>
  <c r="P194" i="3"/>
  <c r="Q194" i="3"/>
  <c r="R194" i="3"/>
  <c r="M195" i="3"/>
  <c r="N195" i="3"/>
  <c r="O195" i="3"/>
  <c r="P195" i="3"/>
  <c r="Q195" i="3"/>
  <c r="R195" i="3"/>
  <c r="M196" i="3"/>
  <c r="N196" i="3"/>
  <c r="O196" i="3"/>
  <c r="P196" i="3"/>
  <c r="Q196" i="3"/>
  <c r="R196" i="3"/>
  <c r="M197" i="3"/>
  <c r="N197" i="3"/>
  <c r="O197" i="3"/>
  <c r="P197" i="3"/>
  <c r="Q197" i="3"/>
  <c r="R197" i="3"/>
  <c r="M198" i="3"/>
  <c r="N198" i="3"/>
  <c r="O198" i="3"/>
  <c r="P198" i="3"/>
  <c r="Q198" i="3"/>
  <c r="R198" i="3"/>
  <c r="M199" i="3"/>
  <c r="N199" i="3"/>
  <c r="O199" i="3"/>
  <c r="P199" i="3"/>
  <c r="Q199" i="3"/>
  <c r="R199" i="3"/>
  <c r="M200" i="3"/>
  <c r="N200" i="3"/>
  <c r="O200" i="3"/>
  <c r="P200" i="3"/>
  <c r="Q200" i="3"/>
  <c r="R200" i="3"/>
  <c r="M201" i="3"/>
  <c r="N201" i="3"/>
  <c r="O201" i="3"/>
  <c r="P201" i="3"/>
  <c r="Q201" i="3"/>
  <c r="R201" i="3"/>
  <c r="M202" i="3"/>
  <c r="N202" i="3"/>
  <c r="O202" i="3"/>
  <c r="P202" i="3"/>
  <c r="Q202" i="3"/>
  <c r="R202" i="3"/>
  <c r="M203" i="3"/>
  <c r="N203" i="3"/>
  <c r="O203" i="3"/>
  <c r="P203" i="3"/>
  <c r="Q203" i="3"/>
  <c r="R203" i="3"/>
  <c r="M204" i="3"/>
  <c r="N204" i="3"/>
  <c r="O204" i="3"/>
  <c r="P204" i="3"/>
  <c r="Q204" i="3"/>
  <c r="R204" i="3"/>
  <c r="M205" i="3"/>
  <c r="N205" i="3"/>
  <c r="O205" i="3"/>
  <c r="P205" i="3"/>
  <c r="Q205" i="3"/>
  <c r="R205" i="3"/>
  <c r="M206" i="3"/>
  <c r="N206" i="3"/>
  <c r="O206" i="3"/>
  <c r="P206" i="3"/>
  <c r="Q206" i="3"/>
  <c r="R206" i="3"/>
  <c r="M207" i="3"/>
  <c r="N207" i="3"/>
  <c r="O207" i="3"/>
  <c r="P207" i="3"/>
  <c r="Q207" i="3"/>
  <c r="R207" i="3"/>
  <c r="M208" i="3"/>
  <c r="N208" i="3"/>
  <c r="O208" i="3"/>
  <c r="P208" i="3"/>
  <c r="Q208" i="3"/>
  <c r="R208" i="3"/>
  <c r="M209" i="3"/>
  <c r="N209" i="3"/>
  <c r="O209" i="3"/>
  <c r="P209" i="3"/>
  <c r="Q209" i="3"/>
  <c r="R209" i="3"/>
  <c r="M210" i="3"/>
  <c r="N210" i="3"/>
  <c r="O210" i="3"/>
  <c r="P210" i="3"/>
  <c r="Q210" i="3"/>
  <c r="R210" i="3"/>
  <c r="M211" i="3"/>
  <c r="N211" i="3"/>
  <c r="O211" i="3"/>
  <c r="P211" i="3"/>
  <c r="Q211" i="3"/>
  <c r="R211" i="3"/>
  <c r="M212" i="3"/>
  <c r="N212" i="3"/>
  <c r="O212" i="3"/>
  <c r="P212" i="3"/>
  <c r="Q212" i="3"/>
  <c r="R212" i="3"/>
  <c r="M213" i="3"/>
  <c r="N213" i="3"/>
  <c r="O213" i="3"/>
  <c r="P213" i="3"/>
  <c r="Q213" i="3"/>
  <c r="R213" i="3"/>
  <c r="M214" i="3"/>
  <c r="N214" i="3"/>
  <c r="O214" i="3"/>
  <c r="P214" i="3"/>
  <c r="Q214" i="3"/>
  <c r="R214" i="3"/>
  <c r="M215" i="3"/>
  <c r="N215" i="3"/>
  <c r="O215" i="3"/>
  <c r="P215" i="3"/>
  <c r="Q215" i="3"/>
  <c r="R215" i="3"/>
  <c r="M216" i="3"/>
  <c r="N216" i="3"/>
  <c r="O216" i="3"/>
  <c r="P216" i="3"/>
  <c r="Q216" i="3"/>
  <c r="R216" i="3"/>
  <c r="M217" i="3"/>
  <c r="N217" i="3"/>
  <c r="O217" i="3"/>
  <c r="P217" i="3"/>
  <c r="Q217" i="3"/>
  <c r="R217" i="3"/>
  <c r="M218" i="3"/>
  <c r="N218" i="3"/>
  <c r="O218" i="3"/>
  <c r="P218" i="3"/>
  <c r="Q218" i="3"/>
  <c r="R218" i="3"/>
  <c r="M219" i="3"/>
  <c r="N219" i="3"/>
  <c r="O219" i="3"/>
  <c r="P219" i="3"/>
  <c r="Q219" i="3"/>
  <c r="R219" i="3"/>
  <c r="M220" i="3"/>
  <c r="N220" i="3"/>
  <c r="O220" i="3"/>
  <c r="P220" i="3"/>
  <c r="Q220" i="3"/>
  <c r="R220" i="3"/>
  <c r="M221" i="3"/>
  <c r="N221" i="3"/>
  <c r="O221" i="3"/>
  <c r="P221" i="3"/>
  <c r="Q221" i="3"/>
  <c r="R221" i="3"/>
  <c r="M222" i="3"/>
  <c r="N222" i="3"/>
  <c r="O222" i="3"/>
  <c r="P222" i="3"/>
  <c r="Q222" i="3"/>
  <c r="R222" i="3"/>
  <c r="M223" i="3"/>
  <c r="N223" i="3"/>
  <c r="O223" i="3"/>
  <c r="P223" i="3"/>
  <c r="Q223" i="3"/>
  <c r="R223" i="3"/>
  <c r="M224" i="3"/>
  <c r="N224" i="3"/>
  <c r="O224" i="3"/>
  <c r="P224" i="3"/>
  <c r="Q224" i="3"/>
  <c r="R224" i="3"/>
  <c r="M225" i="3"/>
  <c r="N225" i="3"/>
  <c r="O225" i="3"/>
  <c r="P225" i="3"/>
  <c r="Q225" i="3"/>
  <c r="R225" i="3"/>
  <c r="M226" i="3"/>
  <c r="N226" i="3"/>
  <c r="O226" i="3"/>
  <c r="P226" i="3"/>
  <c r="Q226" i="3"/>
  <c r="R226" i="3"/>
  <c r="M227" i="3"/>
  <c r="N227" i="3"/>
  <c r="O227" i="3"/>
  <c r="P227" i="3"/>
  <c r="Q227" i="3"/>
  <c r="R227" i="3"/>
  <c r="M228" i="3"/>
  <c r="N228" i="3"/>
  <c r="O228" i="3"/>
  <c r="P228" i="3"/>
  <c r="Q228" i="3"/>
  <c r="R228" i="3"/>
  <c r="M229" i="3"/>
  <c r="N229" i="3"/>
  <c r="O229" i="3"/>
  <c r="P229" i="3"/>
  <c r="Q229" i="3"/>
  <c r="R229" i="3"/>
  <c r="M230" i="3"/>
  <c r="N230" i="3"/>
  <c r="O230" i="3"/>
  <c r="P230" i="3"/>
  <c r="Q230" i="3"/>
  <c r="R230" i="3"/>
  <c r="M231" i="3"/>
  <c r="N231" i="3"/>
  <c r="O231" i="3"/>
  <c r="P231" i="3"/>
  <c r="Q231" i="3"/>
  <c r="R231" i="3"/>
  <c r="M232" i="3"/>
  <c r="N232" i="3"/>
  <c r="O232" i="3"/>
  <c r="P232" i="3"/>
  <c r="Q232" i="3"/>
  <c r="R232" i="3"/>
  <c r="M233" i="3"/>
  <c r="N233" i="3"/>
  <c r="O233" i="3"/>
  <c r="P233" i="3"/>
  <c r="Q233" i="3"/>
  <c r="R233" i="3"/>
  <c r="M234" i="3"/>
  <c r="N234" i="3"/>
  <c r="O234" i="3"/>
  <c r="P234" i="3"/>
  <c r="Q234" i="3"/>
  <c r="R234" i="3"/>
  <c r="M235" i="3"/>
  <c r="N235" i="3"/>
  <c r="O235" i="3"/>
  <c r="P235" i="3"/>
  <c r="Q235" i="3"/>
  <c r="R235" i="3"/>
  <c r="M236" i="3"/>
  <c r="N236" i="3"/>
  <c r="O236" i="3"/>
  <c r="P236" i="3"/>
  <c r="Q236" i="3"/>
  <c r="R236" i="3"/>
  <c r="M237" i="3"/>
  <c r="N237" i="3"/>
  <c r="O237" i="3"/>
  <c r="P237" i="3"/>
  <c r="Q237" i="3"/>
  <c r="R237" i="3"/>
  <c r="M238" i="3"/>
  <c r="N238" i="3"/>
  <c r="O238" i="3"/>
  <c r="P238" i="3"/>
  <c r="Q238" i="3"/>
  <c r="R238" i="3"/>
  <c r="M239" i="3"/>
  <c r="N239" i="3"/>
  <c r="O239" i="3"/>
  <c r="P239" i="3"/>
  <c r="Q239" i="3"/>
  <c r="R239" i="3"/>
  <c r="M240" i="3"/>
  <c r="N240" i="3"/>
  <c r="O240" i="3"/>
  <c r="P240" i="3"/>
  <c r="Q240" i="3"/>
  <c r="R240" i="3"/>
  <c r="M241" i="3"/>
  <c r="N241" i="3"/>
  <c r="O241" i="3"/>
  <c r="P241" i="3"/>
  <c r="Q241" i="3"/>
  <c r="R241" i="3"/>
  <c r="M242" i="3"/>
  <c r="N242" i="3"/>
  <c r="O242" i="3"/>
  <c r="P242" i="3"/>
  <c r="Q242" i="3"/>
  <c r="R242" i="3"/>
  <c r="M243" i="3"/>
  <c r="N243" i="3"/>
  <c r="O243" i="3"/>
  <c r="P243" i="3"/>
  <c r="Q243" i="3"/>
  <c r="R243" i="3"/>
  <c r="M244" i="3"/>
  <c r="N244" i="3"/>
  <c r="O244" i="3"/>
  <c r="P244" i="3"/>
  <c r="Q244" i="3"/>
  <c r="R244" i="3"/>
  <c r="M245" i="3"/>
  <c r="N245" i="3"/>
  <c r="O245" i="3"/>
  <c r="P245" i="3"/>
  <c r="Q245" i="3"/>
  <c r="R245" i="3"/>
  <c r="M246" i="3"/>
  <c r="N246" i="3"/>
  <c r="O246" i="3"/>
  <c r="P246" i="3"/>
  <c r="Q246" i="3"/>
  <c r="R246" i="3"/>
  <c r="M247" i="3"/>
  <c r="N247" i="3"/>
  <c r="O247" i="3"/>
  <c r="P247" i="3"/>
  <c r="Q247" i="3"/>
  <c r="R247" i="3"/>
  <c r="M248" i="3"/>
  <c r="N248" i="3"/>
  <c r="O248" i="3"/>
  <c r="P248" i="3"/>
  <c r="Q248" i="3"/>
  <c r="R248" i="3"/>
  <c r="M249" i="3"/>
  <c r="N249" i="3"/>
  <c r="O249" i="3"/>
  <c r="P249" i="3"/>
  <c r="Q249" i="3"/>
  <c r="R249" i="3"/>
  <c r="M250" i="3"/>
  <c r="N250" i="3"/>
  <c r="O250" i="3"/>
  <c r="P250" i="3"/>
  <c r="Q250" i="3"/>
  <c r="R250" i="3"/>
  <c r="M251" i="3"/>
  <c r="N251" i="3"/>
  <c r="O251" i="3"/>
  <c r="P251" i="3"/>
  <c r="Q251" i="3"/>
  <c r="R251" i="3"/>
  <c r="M252" i="3"/>
  <c r="N252" i="3"/>
  <c r="O252" i="3"/>
  <c r="P252" i="3"/>
  <c r="Q252" i="3"/>
  <c r="R252" i="3"/>
  <c r="M253" i="3"/>
  <c r="N253" i="3"/>
  <c r="O253" i="3"/>
  <c r="P253" i="3"/>
  <c r="Q253" i="3"/>
  <c r="R253" i="3"/>
  <c r="M254" i="3"/>
  <c r="N254" i="3"/>
  <c r="O254" i="3"/>
  <c r="P254" i="3"/>
  <c r="Q254" i="3"/>
  <c r="R254" i="3"/>
  <c r="M255" i="3"/>
  <c r="N255" i="3"/>
  <c r="O255" i="3"/>
  <c r="P255" i="3"/>
  <c r="Q255" i="3"/>
  <c r="R255" i="3"/>
  <c r="M256" i="3"/>
  <c r="N256" i="3"/>
  <c r="O256" i="3"/>
  <c r="P256" i="3"/>
  <c r="Q256" i="3"/>
  <c r="R256" i="3"/>
  <c r="M257" i="3"/>
  <c r="N257" i="3"/>
  <c r="O257" i="3"/>
  <c r="P257" i="3"/>
  <c r="Q257" i="3"/>
  <c r="R257" i="3"/>
  <c r="M258" i="3"/>
  <c r="N258" i="3"/>
  <c r="O258" i="3"/>
  <c r="P258" i="3"/>
  <c r="Q258" i="3"/>
  <c r="R258" i="3"/>
  <c r="M259" i="3"/>
  <c r="N259" i="3"/>
  <c r="O259" i="3"/>
  <c r="P259" i="3"/>
  <c r="Q259" i="3"/>
  <c r="R259" i="3"/>
  <c r="M260" i="3"/>
  <c r="N260" i="3"/>
  <c r="O260" i="3"/>
  <c r="P260" i="3"/>
  <c r="Q260" i="3"/>
  <c r="R260" i="3"/>
  <c r="M261" i="3"/>
  <c r="N261" i="3"/>
  <c r="O261" i="3"/>
  <c r="P261" i="3"/>
  <c r="Q261" i="3"/>
  <c r="R261" i="3"/>
  <c r="M262" i="3"/>
  <c r="N262" i="3"/>
  <c r="O262" i="3"/>
  <c r="P262" i="3"/>
  <c r="Q262" i="3"/>
  <c r="R262" i="3"/>
  <c r="M263" i="3"/>
  <c r="N263" i="3"/>
  <c r="O263" i="3"/>
  <c r="P263" i="3"/>
  <c r="Q263" i="3"/>
  <c r="R263" i="3"/>
  <c r="M264" i="3"/>
  <c r="N264" i="3"/>
  <c r="O264" i="3"/>
  <c r="P264" i="3"/>
  <c r="Q264" i="3"/>
  <c r="R264" i="3"/>
  <c r="M265" i="3"/>
  <c r="N265" i="3"/>
  <c r="O265" i="3"/>
  <c r="P265" i="3"/>
  <c r="Q265" i="3"/>
  <c r="R265" i="3"/>
  <c r="M266" i="3"/>
  <c r="N266" i="3"/>
  <c r="O266" i="3"/>
  <c r="P266" i="3"/>
  <c r="Q266" i="3"/>
  <c r="R266" i="3"/>
  <c r="M267" i="3"/>
  <c r="N267" i="3"/>
  <c r="O267" i="3"/>
  <c r="P267" i="3"/>
  <c r="Q267" i="3"/>
  <c r="R267" i="3"/>
  <c r="M268" i="3"/>
  <c r="N268" i="3"/>
  <c r="O268" i="3"/>
  <c r="P268" i="3"/>
  <c r="Q268" i="3"/>
  <c r="R268" i="3"/>
  <c r="M269" i="3"/>
  <c r="N269" i="3"/>
  <c r="O269" i="3"/>
  <c r="P269" i="3"/>
  <c r="Q269" i="3"/>
  <c r="R269" i="3"/>
  <c r="M270" i="3"/>
  <c r="N270" i="3"/>
  <c r="O270" i="3"/>
  <c r="P270" i="3"/>
  <c r="Q270" i="3"/>
  <c r="R270" i="3"/>
  <c r="M271" i="3"/>
  <c r="N271" i="3"/>
  <c r="O271" i="3"/>
  <c r="P271" i="3"/>
  <c r="Q271" i="3"/>
  <c r="R271" i="3"/>
  <c r="M272" i="3"/>
  <c r="N272" i="3"/>
  <c r="O272" i="3"/>
  <c r="P272" i="3"/>
  <c r="Q272" i="3"/>
  <c r="R272" i="3"/>
  <c r="M273" i="3"/>
  <c r="N273" i="3"/>
  <c r="O273" i="3"/>
  <c r="P273" i="3"/>
  <c r="Q273" i="3"/>
  <c r="R273" i="3"/>
  <c r="M274" i="3"/>
  <c r="N274" i="3"/>
  <c r="O274" i="3"/>
  <c r="P274" i="3"/>
  <c r="Q274" i="3"/>
  <c r="R274" i="3"/>
  <c r="M275" i="3"/>
  <c r="N275" i="3"/>
  <c r="O275" i="3"/>
  <c r="P275" i="3"/>
  <c r="Q275" i="3"/>
  <c r="R275" i="3"/>
  <c r="M276" i="3"/>
  <c r="N276" i="3"/>
  <c r="O276" i="3"/>
  <c r="P276" i="3"/>
  <c r="Q276" i="3"/>
  <c r="R276" i="3"/>
  <c r="M277" i="3"/>
  <c r="N277" i="3"/>
  <c r="O277" i="3"/>
  <c r="P277" i="3"/>
  <c r="Q277" i="3"/>
  <c r="R277" i="3"/>
  <c r="M278" i="3"/>
  <c r="N278" i="3"/>
  <c r="O278" i="3"/>
  <c r="P278" i="3"/>
  <c r="Q278" i="3"/>
  <c r="R278" i="3"/>
  <c r="M279" i="3"/>
  <c r="N279" i="3"/>
  <c r="O279" i="3"/>
  <c r="P279" i="3"/>
  <c r="Q279" i="3"/>
  <c r="R279" i="3"/>
  <c r="M280" i="3"/>
  <c r="N280" i="3"/>
  <c r="O280" i="3"/>
  <c r="P280" i="3"/>
  <c r="Q280" i="3"/>
  <c r="R280" i="3"/>
  <c r="M281" i="3"/>
  <c r="N281" i="3"/>
  <c r="O281" i="3"/>
  <c r="P281" i="3"/>
  <c r="Q281" i="3"/>
  <c r="R281" i="3"/>
  <c r="M282" i="3"/>
  <c r="N282" i="3"/>
  <c r="O282" i="3"/>
  <c r="P282" i="3"/>
  <c r="Q282" i="3"/>
  <c r="R282" i="3"/>
  <c r="M283" i="3"/>
  <c r="N283" i="3"/>
  <c r="O283" i="3"/>
  <c r="P283" i="3"/>
  <c r="Q283" i="3"/>
  <c r="R283" i="3"/>
  <c r="M284" i="3"/>
  <c r="N284" i="3"/>
  <c r="O284" i="3"/>
  <c r="P284" i="3"/>
  <c r="Q284" i="3"/>
  <c r="R284" i="3"/>
  <c r="M285" i="3"/>
  <c r="N285" i="3"/>
  <c r="O285" i="3"/>
  <c r="P285" i="3"/>
  <c r="Q285" i="3"/>
  <c r="R285" i="3"/>
  <c r="M286" i="3"/>
  <c r="N286" i="3"/>
  <c r="O286" i="3"/>
  <c r="P286" i="3"/>
  <c r="Q286" i="3"/>
  <c r="R286" i="3"/>
  <c r="M287" i="3"/>
  <c r="N287" i="3"/>
  <c r="O287" i="3"/>
  <c r="P287" i="3"/>
  <c r="Q287" i="3"/>
  <c r="R287" i="3"/>
  <c r="M288" i="3"/>
  <c r="N288" i="3"/>
  <c r="O288" i="3"/>
  <c r="P288" i="3"/>
  <c r="Q288" i="3"/>
  <c r="R288" i="3"/>
  <c r="M289" i="3"/>
  <c r="N289" i="3"/>
  <c r="O289" i="3"/>
  <c r="P289" i="3"/>
  <c r="Q289" i="3"/>
  <c r="R289" i="3"/>
  <c r="M290" i="3"/>
  <c r="N290" i="3"/>
  <c r="O290" i="3"/>
  <c r="P290" i="3"/>
  <c r="Q290" i="3"/>
  <c r="R290" i="3"/>
  <c r="M291" i="3"/>
  <c r="N291" i="3"/>
  <c r="O291" i="3"/>
  <c r="P291" i="3"/>
  <c r="Q291" i="3"/>
  <c r="R291" i="3"/>
  <c r="M292" i="3"/>
  <c r="N292" i="3"/>
  <c r="O292" i="3"/>
  <c r="P292" i="3"/>
  <c r="Q292" i="3"/>
  <c r="R292" i="3"/>
  <c r="M293" i="3"/>
  <c r="N293" i="3"/>
  <c r="O293" i="3"/>
  <c r="P293" i="3"/>
  <c r="Q293" i="3"/>
  <c r="R293" i="3"/>
  <c r="M294" i="3"/>
  <c r="N294" i="3"/>
  <c r="O294" i="3"/>
  <c r="P294" i="3"/>
  <c r="Q294" i="3"/>
  <c r="R294" i="3"/>
  <c r="M295" i="3"/>
  <c r="N295" i="3"/>
  <c r="O295" i="3"/>
  <c r="P295" i="3"/>
  <c r="Q295" i="3"/>
  <c r="R295" i="3"/>
  <c r="M296" i="3"/>
  <c r="N296" i="3"/>
  <c r="O296" i="3"/>
  <c r="P296" i="3"/>
  <c r="Q296" i="3"/>
  <c r="R296" i="3"/>
  <c r="M297" i="3"/>
  <c r="N297" i="3"/>
  <c r="O297" i="3"/>
  <c r="P297" i="3"/>
  <c r="Q297" i="3"/>
  <c r="R297" i="3"/>
  <c r="M298" i="3"/>
  <c r="N298" i="3"/>
  <c r="O298" i="3"/>
  <c r="P298" i="3"/>
  <c r="Q298" i="3"/>
  <c r="R298" i="3"/>
  <c r="M299" i="3"/>
  <c r="N299" i="3"/>
  <c r="O299" i="3"/>
  <c r="P299" i="3"/>
  <c r="Q299" i="3"/>
  <c r="R299" i="3"/>
  <c r="M300" i="3"/>
  <c r="N300" i="3"/>
  <c r="O300" i="3"/>
  <c r="P300" i="3"/>
  <c r="Q300" i="3"/>
  <c r="R300" i="3"/>
  <c r="M301" i="3"/>
  <c r="N301" i="3"/>
  <c r="O301" i="3"/>
  <c r="P301" i="3"/>
  <c r="Q301" i="3"/>
  <c r="R301" i="3"/>
  <c r="M302" i="3"/>
  <c r="N302" i="3"/>
  <c r="O302" i="3"/>
  <c r="P302" i="3"/>
  <c r="Q302" i="3"/>
  <c r="R302" i="3"/>
  <c r="M303" i="3"/>
  <c r="N303" i="3"/>
  <c r="O303" i="3"/>
  <c r="P303" i="3"/>
  <c r="Q303" i="3"/>
  <c r="R303" i="3"/>
  <c r="M304" i="3"/>
  <c r="N304" i="3"/>
  <c r="O304" i="3"/>
  <c r="P304" i="3"/>
  <c r="Q304" i="3"/>
  <c r="R304" i="3"/>
  <c r="M305" i="3"/>
  <c r="N305" i="3"/>
  <c r="O305" i="3"/>
  <c r="P305" i="3"/>
  <c r="Q305" i="3"/>
  <c r="R305" i="3"/>
  <c r="M306" i="3"/>
  <c r="N306" i="3"/>
  <c r="O306" i="3"/>
  <c r="P306" i="3"/>
  <c r="Q306" i="3"/>
  <c r="R306" i="3"/>
  <c r="M307" i="3"/>
  <c r="N307" i="3"/>
  <c r="O307" i="3"/>
  <c r="P307" i="3"/>
  <c r="Q307" i="3"/>
  <c r="R307" i="3"/>
  <c r="M308" i="3"/>
  <c r="N308" i="3"/>
  <c r="O308" i="3"/>
  <c r="P308" i="3"/>
  <c r="Q308" i="3"/>
  <c r="R308" i="3"/>
  <c r="M309" i="3"/>
  <c r="N309" i="3"/>
  <c r="O309" i="3"/>
  <c r="P309" i="3"/>
  <c r="Q309" i="3"/>
  <c r="R309" i="3"/>
  <c r="M310" i="3"/>
  <c r="N310" i="3"/>
  <c r="O310" i="3"/>
  <c r="P310" i="3"/>
  <c r="Q310" i="3"/>
  <c r="R310" i="3"/>
  <c r="M311" i="3"/>
  <c r="N311" i="3"/>
  <c r="O311" i="3"/>
  <c r="P311" i="3"/>
  <c r="Q311" i="3"/>
  <c r="R311" i="3"/>
  <c r="M312" i="3"/>
  <c r="N312" i="3"/>
  <c r="O312" i="3"/>
  <c r="P312" i="3"/>
  <c r="Q312" i="3"/>
  <c r="R312" i="3"/>
  <c r="M313" i="3"/>
  <c r="N313" i="3"/>
  <c r="O313" i="3"/>
  <c r="P313" i="3"/>
  <c r="Q313" i="3"/>
  <c r="R313" i="3"/>
  <c r="M314" i="3"/>
  <c r="N314" i="3"/>
  <c r="O314" i="3"/>
  <c r="P314" i="3"/>
  <c r="Q314" i="3"/>
  <c r="R314" i="3"/>
  <c r="M315" i="3"/>
  <c r="N315" i="3"/>
  <c r="O315" i="3"/>
  <c r="P315" i="3"/>
  <c r="Q315" i="3"/>
  <c r="R315" i="3"/>
  <c r="M316" i="3"/>
  <c r="N316" i="3"/>
  <c r="O316" i="3"/>
  <c r="P316" i="3"/>
  <c r="Q316" i="3"/>
  <c r="R316" i="3"/>
  <c r="M317" i="3"/>
  <c r="N317" i="3"/>
  <c r="O317" i="3"/>
  <c r="P317" i="3"/>
  <c r="Q317" i="3"/>
  <c r="R317" i="3"/>
  <c r="M318" i="3"/>
  <c r="N318" i="3"/>
  <c r="O318" i="3"/>
  <c r="P318" i="3"/>
  <c r="Q318" i="3"/>
  <c r="R318" i="3"/>
  <c r="M319" i="3"/>
  <c r="N319" i="3"/>
  <c r="O319" i="3"/>
  <c r="P319" i="3"/>
  <c r="Q319" i="3"/>
  <c r="R319" i="3"/>
  <c r="M320" i="3"/>
  <c r="N320" i="3"/>
  <c r="O320" i="3"/>
  <c r="P320" i="3"/>
  <c r="Q320" i="3"/>
  <c r="R320" i="3"/>
  <c r="M321" i="3"/>
  <c r="N321" i="3"/>
  <c r="O321" i="3"/>
  <c r="P321" i="3"/>
  <c r="Q321" i="3"/>
  <c r="R321" i="3"/>
  <c r="M322" i="3"/>
  <c r="N322" i="3"/>
  <c r="O322" i="3"/>
  <c r="P322" i="3"/>
  <c r="Q322" i="3"/>
  <c r="R322" i="3"/>
  <c r="M323" i="3"/>
  <c r="N323" i="3"/>
  <c r="O323" i="3"/>
  <c r="P323" i="3"/>
  <c r="Q323" i="3"/>
  <c r="R323" i="3"/>
  <c r="M324" i="3"/>
  <c r="N324" i="3"/>
  <c r="O324" i="3"/>
  <c r="P324" i="3"/>
  <c r="Q324" i="3"/>
  <c r="R324" i="3"/>
  <c r="M325" i="3"/>
  <c r="N325" i="3"/>
  <c r="O325" i="3"/>
  <c r="P325" i="3"/>
  <c r="Q325" i="3"/>
  <c r="R325" i="3"/>
  <c r="M326" i="3"/>
  <c r="N326" i="3"/>
  <c r="O326" i="3"/>
  <c r="P326" i="3"/>
  <c r="Q326" i="3"/>
  <c r="R326" i="3"/>
  <c r="M327" i="3"/>
  <c r="N327" i="3"/>
  <c r="O327" i="3"/>
  <c r="P327" i="3"/>
  <c r="Q327" i="3"/>
  <c r="R327" i="3"/>
  <c r="M328" i="3"/>
  <c r="N328" i="3"/>
  <c r="O328" i="3"/>
  <c r="P328" i="3"/>
  <c r="Q328" i="3"/>
  <c r="R328" i="3"/>
  <c r="M329" i="3"/>
  <c r="N329" i="3"/>
  <c r="O329" i="3"/>
  <c r="P329" i="3"/>
  <c r="Q329" i="3"/>
  <c r="R329" i="3"/>
  <c r="M330" i="3"/>
  <c r="N330" i="3"/>
  <c r="O330" i="3"/>
  <c r="P330" i="3"/>
  <c r="Q330" i="3"/>
  <c r="R330" i="3"/>
  <c r="M331" i="3"/>
  <c r="N331" i="3"/>
  <c r="O331" i="3"/>
  <c r="P331" i="3"/>
  <c r="Q331" i="3"/>
  <c r="R331" i="3"/>
  <c r="M332" i="3"/>
  <c r="N332" i="3"/>
  <c r="O332" i="3"/>
  <c r="P332" i="3"/>
  <c r="Q332" i="3"/>
  <c r="R332" i="3"/>
  <c r="M333" i="3"/>
  <c r="N333" i="3"/>
  <c r="O333" i="3"/>
  <c r="P333" i="3"/>
  <c r="Q333" i="3"/>
  <c r="R333" i="3"/>
  <c r="M334" i="3"/>
  <c r="N334" i="3"/>
  <c r="O334" i="3"/>
  <c r="P334" i="3"/>
  <c r="Q334" i="3"/>
  <c r="R334" i="3"/>
  <c r="M335" i="3"/>
  <c r="N335" i="3"/>
  <c r="O335" i="3"/>
  <c r="P335" i="3"/>
  <c r="Q335" i="3"/>
  <c r="R335" i="3"/>
  <c r="M336" i="3"/>
  <c r="N336" i="3"/>
  <c r="O336" i="3"/>
  <c r="P336" i="3"/>
  <c r="Q336" i="3"/>
  <c r="R336" i="3"/>
  <c r="M337" i="3"/>
  <c r="N337" i="3"/>
  <c r="O337" i="3"/>
  <c r="P337" i="3"/>
  <c r="Q337" i="3"/>
  <c r="R337" i="3"/>
  <c r="M338" i="3"/>
  <c r="N338" i="3"/>
  <c r="O338" i="3"/>
  <c r="P338" i="3"/>
  <c r="Q338" i="3"/>
  <c r="R338" i="3"/>
  <c r="M339" i="3"/>
  <c r="N339" i="3"/>
  <c r="O339" i="3"/>
  <c r="P339" i="3"/>
  <c r="Q339" i="3"/>
  <c r="R339" i="3"/>
  <c r="M340" i="3"/>
  <c r="N340" i="3"/>
  <c r="O340" i="3"/>
  <c r="P340" i="3"/>
  <c r="Q340" i="3"/>
  <c r="R340" i="3"/>
  <c r="M341" i="3"/>
  <c r="N341" i="3"/>
  <c r="O341" i="3"/>
  <c r="P341" i="3"/>
  <c r="Q341" i="3"/>
  <c r="R341" i="3"/>
  <c r="M342" i="3"/>
  <c r="N342" i="3"/>
  <c r="O342" i="3"/>
  <c r="P342" i="3"/>
  <c r="Q342" i="3"/>
  <c r="R342" i="3"/>
  <c r="M343" i="3"/>
  <c r="N343" i="3"/>
  <c r="O343" i="3"/>
  <c r="P343" i="3"/>
  <c r="Q343" i="3"/>
  <c r="R343" i="3"/>
  <c r="M344" i="3"/>
  <c r="N344" i="3"/>
  <c r="O344" i="3"/>
  <c r="P344" i="3"/>
  <c r="Q344" i="3"/>
  <c r="R344" i="3"/>
  <c r="M345" i="3"/>
  <c r="N345" i="3"/>
  <c r="O345" i="3"/>
  <c r="P345" i="3"/>
  <c r="Q345" i="3"/>
  <c r="R345" i="3"/>
  <c r="M346" i="3"/>
  <c r="N346" i="3"/>
  <c r="O346" i="3"/>
  <c r="P346" i="3"/>
  <c r="Q346" i="3"/>
  <c r="R346" i="3"/>
  <c r="M347" i="3"/>
  <c r="N347" i="3"/>
  <c r="O347" i="3"/>
  <c r="P347" i="3"/>
  <c r="Q347" i="3"/>
  <c r="R347" i="3"/>
  <c r="M348" i="3"/>
  <c r="N348" i="3"/>
  <c r="O348" i="3"/>
  <c r="P348" i="3"/>
  <c r="Q348" i="3"/>
  <c r="R348" i="3"/>
  <c r="M349" i="3"/>
  <c r="N349" i="3"/>
  <c r="O349" i="3"/>
  <c r="P349" i="3"/>
  <c r="Q349" i="3"/>
  <c r="R349" i="3"/>
  <c r="M350" i="3"/>
  <c r="N350" i="3"/>
  <c r="O350" i="3"/>
  <c r="P350" i="3"/>
  <c r="Q350" i="3"/>
  <c r="R350" i="3"/>
  <c r="M351" i="3"/>
  <c r="N351" i="3"/>
  <c r="O351" i="3"/>
  <c r="P351" i="3"/>
  <c r="Q351" i="3"/>
  <c r="R351" i="3"/>
  <c r="M352" i="3"/>
  <c r="N352" i="3"/>
  <c r="O352" i="3"/>
  <c r="P352" i="3"/>
  <c r="Q352" i="3"/>
  <c r="R352" i="3"/>
  <c r="M353" i="3"/>
  <c r="N353" i="3"/>
  <c r="O353" i="3"/>
  <c r="P353" i="3"/>
  <c r="Q353" i="3"/>
  <c r="R353" i="3"/>
  <c r="M354" i="3"/>
  <c r="N354" i="3"/>
  <c r="O354" i="3"/>
  <c r="P354" i="3"/>
  <c r="Q354" i="3"/>
  <c r="R354" i="3"/>
  <c r="M355" i="3"/>
  <c r="N355" i="3"/>
  <c r="O355" i="3"/>
  <c r="P355" i="3"/>
  <c r="Q355" i="3"/>
  <c r="R355" i="3"/>
  <c r="M356" i="3"/>
  <c r="N356" i="3"/>
  <c r="O356" i="3"/>
  <c r="P356" i="3"/>
  <c r="Q356" i="3"/>
  <c r="R356" i="3"/>
  <c r="M357" i="3"/>
  <c r="N357" i="3"/>
  <c r="O357" i="3"/>
  <c r="P357" i="3"/>
  <c r="Q357" i="3"/>
  <c r="R357" i="3"/>
  <c r="M358" i="3"/>
  <c r="N358" i="3"/>
  <c r="O358" i="3"/>
  <c r="P358" i="3"/>
  <c r="Q358" i="3"/>
  <c r="R358" i="3"/>
  <c r="M359" i="3"/>
  <c r="N359" i="3"/>
  <c r="O359" i="3"/>
  <c r="P359" i="3"/>
  <c r="Q359" i="3"/>
  <c r="R359" i="3"/>
  <c r="M360" i="3"/>
  <c r="N360" i="3"/>
  <c r="O360" i="3"/>
  <c r="P360" i="3"/>
  <c r="Q360" i="3"/>
  <c r="R360" i="3"/>
  <c r="M361" i="3"/>
  <c r="N361" i="3"/>
  <c r="O361" i="3"/>
  <c r="P361" i="3"/>
  <c r="Q361" i="3"/>
  <c r="R361" i="3"/>
  <c r="M362" i="3"/>
  <c r="N362" i="3"/>
  <c r="O362" i="3"/>
  <c r="P362" i="3"/>
  <c r="Q362" i="3"/>
  <c r="R362" i="3"/>
  <c r="M363" i="3"/>
  <c r="N363" i="3"/>
  <c r="O363" i="3"/>
  <c r="P363" i="3"/>
  <c r="Q363" i="3"/>
  <c r="R363" i="3"/>
  <c r="M364" i="3"/>
  <c r="N364" i="3"/>
  <c r="O364" i="3"/>
  <c r="P364" i="3"/>
  <c r="Q364" i="3"/>
  <c r="R364" i="3"/>
  <c r="M365" i="3"/>
  <c r="N365" i="3"/>
  <c r="O365" i="3"/>
  <c r="P365" i="3"/>
  <c r="Q365" i="3"/>
  <c r="R365" i="3"/>
  <c r="M366" i="3"/>
  <c r="N366" i="3"/>
  <c r="O366" i="3"/>
  <c r="P366" i="3"/>
  <c r="Q366" i="3"/>
  <c r="R366" i="3"/>
  <c r="M367" i="3"/>
  <c r="N367" i="3"/>
  <c r="O367" i="3"/>
  <c r="P367" i="3"/>
  <c r="Q367" i="3"/>
  <c r="R367" i="3"/>
  <c r="M368" i="3"/>
  <c r="N368" i="3"/>
  <c r="O368" i="3"/>
  <c r="P368" i="3"/>
  <c r="Q368" i="3"/>
  <c r="R368" i="3"/>
  <c r="M369" i="3"/>
  <c r="N369" i="3"/>
  <c r="O369" i="3"/>
  <c r="P369" i="3"/>
  <c r="Q369" i="3"/>
  <c r="R369" i="3"/>
  <c r="M370" i="3"/>
  <c r="N370" i="3"/>
  <c r="O370" i="3"/>
  <c r="P370" i="3"/>
  <c r="Q370" i="3"/>
  <c r="R370" i="3"/>
  <c r="M371" i="3"/>
  <c r="N371" i="3"/>
  <c r="O371" i="3"/>
  <c r="P371" i="3"/>
  <c r="Q371" i="3"/>
  <c r="R371" i="3"/>
  <c r="M372" i="3"/>
  <c r="N372" i="3"/>
  <c r="O372" i="3"/>
  <c r="P372" i="3"/>
  <c r="Q372" i="3"/>
  <c r="R372" i="3"/>
  <c r="M373" i="3"/>
  <c r="N373" i="3"/>
  <c r="O373" i="3"/>
  <c r="P373" i="3"/>
  <c r="Q373" i="3"/>
  <c r="R373" i="3"/>
  <c r="M374" i="3"/>
  <c r="N374" i="3"/>
  <c r="O374" i="3"/>
  <c r="P374" i="3"/>
  <c r="Q374" i="3"/>
  <c r="R374" i="3"/>
  <c r="M375" i="3"/>
  <c r="N375" i="3"/>
  <c r="O375" i="3"/>
  <c r="P375" i="3"/>
  <c r="Q375" i="3"/>
  <c r="R375" i="3"/>
  <c r="M376" i="3"/>
  <c r="N376" i="3"/>
  <c r="O376" i="3"/>
  <c r="P376" i="3"/>
  <c r="Q376" i="3"/>
  <c r="R376" i="3"/>
  <c r="M377" i="3"/>
  <c r="N377" i="3"/>
  <c r="O377" i="3"/>
  <c r="P377" i="3"/>
  <c r="Q377" i="3"/>
  <c r="R377" i="3"/>
  <c r="M378" i="3"/>
  <c r="N378" i="3"/>
  <c r="O378" i="3"/>
  <c r="P378" i="3"/>
  <c r="Q378" i="3"/>
  <c r="R378" i="3"/>
  <c r="M379" i="3"/>
  <c r="N379" i="3"/>
  <c r="O379" i="3"/>
  <c r="P379" i="3"/>
  <c r="Q379" i="3"/>
  <c r="R379" i="3"/>
  <c r="M380" i="3"/>
  <c r="N380" i="3"/>
  <c r="O380" i="3"/>
  <c r="P380" i="3"/>
  <c r="Q380" i="3"/>
  <c r="R380" i="3"/>
  <c r="M381" i="3"/>
  <c r="N381" i="3"/>
  <c r="O381" i="3"/>
  <c r="P381" i="3"/>
  <c r="Q381" i="3"/>
  <c r="R381" i="3"/>
  <c r="M382" i="3"/>
  <c r="N382" i="3"/>
  <c r="O382" i="3"/>
  <c r="P382" i="3"/>
  <c r="Q382" i="3"/>
  <c r="R382" i="3"/>
  <c r="M383" i="3"/>
  <c r="N383" i="3"/>
  <c r="O383" i="3"/>
  <c r="P383" i="3"/>
  <c r="Q383" i="3"/>
  <c r="R383" i="3"/>
  <c r="M384" i="3"/>
  <c r="N384" i="3"/>
  <c r="O384" i="3"/>
  <c r="P384" i="3"/>
  <c r="Q384" i="3"/>
  <c r="R384" i="3"/>
  <c r="M385" i="3"/>
  <c r="N385" i="3"/>
  <c r="O385" i="3"/>
  <c r="P385" i="3"/>
  <c r="Q385" i="3"/>
  <c r="R385" i="3"/>
  <c r="M386" i="3"/>
  <c r="N386" i="3"/>
  <c r="O386" i="3"/>
  <c r="P386" i="3"/>
  <c r="Q386" i="3"/>
  <c r="R386" i="3"/>
  <c r="M387" i="3"/>
  <c r="N387" i="3"/>
  <c r="O387" i="3"/>
  <c r="P387" i="3"/>
  <c r="Q387" i="3"/>
  <c r="R387" i="3"/>
  <c r="M388" i="3"/>
  <c r="N388" i="3"/>
  <c r="O388" i="3"/>
  <c r="P388" i="3"/>
  <c r="Q388" i="3"/>
  <c r="R388" i="3"/>
  <c r="M389" i="3"/>
  <c r="N389" i="3"/>
  <c r="O389" i="3"/>
  <c r="P389" i="3"/>
  <c r="Q389" i="3"/>
  <c r="R389" i="3"/>
  <c r="M390" i="3"/>
  <c r="N390" i="3"/>
  <c r="O390" i="3"/>
  <c r="P390" i="3"/>
  <c r="Q390" i="3"/>
  <c r="R390" i="3"/>
  <c r="M391" i="3"/>
  <c r="N391" i="3"/>
  <c r="O391" i="3"/>
  <c r="P391" i="3"/>
  <c r="Q391" i="3"/>
  <c r="R391" i="3"/>
  <c r="M392" i="3"/>
  <c r="N392" i="3"/>
  <c r="O392" i="3"/>
  <c r="P392" i="3"/>
  <c r="Q392" i="3"/>
  <c r="R392" i="3"/>
  <c r="M393" i="3"/>
  <c r="N393" i="3"/>
  <c r="O393" i="3"/>
  <c r="P393" i="3"/>
  <c r="Q393" i="3"/>
  <c r="R393" i="3"/>
  <c r="M394" i="3"/>
  <c r="N394" i="3"/>
  <c r="O394" i="3"/>
  <c r="P394" i="3"/>
  <c r="Q394" i="3"/>
  <c r="R394" i="3"/>
  <c r="M395" i="3"/>
  <c r="N395" i="3"/>
  <c r="O395" i="3"/>
  <c r="P395" i="3"/>
  <c r="Q395" i="3"/>
  <c r="R395" i="3"/>
  <c r="M396" i="3"/>
  <c r="N396" i="3"/>
  <c r="O396" i="3"/>
  <c r="P396" i="3"/>
  <c r="Q396" i="3"/>
  <c r="R396" i="3"/>
  <c r="M397" i="3"/>
  <c r="N397" i="3"/>
  <c r="O397" i="3"/>
  <c r="P397" i="3"/>
  <c r="Q397" i="3"/>
  <c r="R397" i="3"/>
  <c r="M398" i="3"/>
  <c r="N398" i="3"/>
  <c r="O398" i="3"/>
  <c r="P398" i="3"/>
  <c r="Q398" i="3"/>
  <c r="R398" i="3"/>
  <c r="M399" i="3"/>
  <c r="N399" i="3"/>
  <c r="O399" i="3"/>
  <c r="P399" i="3"/>
  <c r="Q399" i="3"/>
  <c r="R399" i="3"/>
  <c r="M400" i="3"/>
  <c r="N400" i="3"/>
  <c r="O400" i="3"/>
  <c r="P400" i="3"/>
  <c r="Q400" i="3"/>
  <c r="R400" i="3"/>
  <c r="M401" i="3"/>
  <c r="N401" i="3"/>
  <c r="O401" i="3"/>
  <c r="P401" i="3"/>
  <c r="Q401" i="3"/>
  <c r="R401" i="3"/>
  <c r="M402" i="3"/>
  <c r="N402" i="3"/>
  <c r="O402" i="3"/>
  <c r="P402" i="3"/>
  <c r="Q402" i="3"/>
  <c r="R402" i="3"/>
  <c r="M403" i="3"/>
  <c r="N403" i="3"/>
  <c r="O403" i="3"/>
  <c r="P403" i="3"/>
  <c r="Q403" i="3"/>
  <c r="R403" i="3"/>
  <c r="M404" i="3"/>
  <c r="N404" i="3"/>
  <c r="O404" i="3"/>
  <c r="P404" i="3"/>
  <c r="Q404" i="3"/>
  <c r="R404" i="3"/>
  <c r="M405" i="3"/>
  <c r="N405" i="3"/>
  <c r="O405" i="3"/>
  <c r="P405" i="3"/>
  <c r="Q405" i="3"/>
  <c r="R405" i="3"/>
  <c r="M406" i="3"/>
  <c r="N406" i="3"/>
  <c r="O406" i="3"/>
  <c r="P406" i="3"/>
  <c r="Q406" i="3"/>
  <c r="R406" i="3"/>
  <c r="M407" i="3"/>
  <c r="N407" i="3"/>
  <c r="O407" i="3"/>
  <c r="P407" i="3"/>
  <c r="Q407" i="3"/>
  <c r="R407" i="3"/>
  <c r="M408" i="3"/>
  <c r="N408" i="3"/>
  <c r="O408" i="3"/>
  <c r="P408" i="3"/>
  <c r="Q408" i="3"/>
  <c r="R408" i="3"/>
  <c r="M409" i="3"/>
  <c r="N409" i="3"/>
  <c r="O409" i="3"/>
  <c r="P409" i="3"/>
  <c r="Q409" i="3"/>
  <c r="R409" i="3"/>
  <c r="M410" i="3"/>
  <c r="N410" i="3"/>
  <c r="O410" i="3"/>
  <c r="P410" i="3"/>
  <c r="Q410" i="3"/>
  <c r="R410" i="3"/>
  <c r="M411" i="3"/>
  <c r="N411" i="3"/>
  <c r="O411" i="3"/>
  <c r="P411" i="3"/>
  <c r="Q411" i="3"/>
  <c r="R411" i="3"/>
  <c r="M412" i="3"/>
  <c r="N412" i="3"/>
  <c r="O412" i="3"/>
  <c r="P412" i="3"/>
  <c r="Q412" i="3"/>
  <c r="R412" i="3"/>
  <c r="M413" i="3"/>
  <c r="N413" i="3"/>
  <c r="O413" i="3"/>
  <c r="P413" i="3"/>
  <c r="Q413" i="3"/>
  <c r="R413" i="3"/>
  <c r="M414" i="3"/>
  <c r="N414" i="3"/>
  <c r="O414" i="3"/>
  <c r="P414" i="3"/>
  <c r="Q414" i="3"/>
  <c r="R414" i="3"/>
  <c r="M415" i="3"/>
  <c r="N415" i="3"/>
  <c r="O415" i="3"/>
  <c r="P415" i="3"/>
  <c r="Q415" i="3"/>
  <c r="R415" i="3"/>
  <c r="M416" i="3"/>
  <c r="N416" i="3"/>
  <c r="O416" i="3"/>
  <c r="P416" i="3"/>
  <c r="Q416" i="3"/>
  <c r="R416" i="3"/>
  <c r="M417" i="3"/>
  <c r="N417" i="3"/>
  <c r="O417" i="3"/>
  <c r="P417" i="3"/>
  <c r="Q417" i="3"/>
  <c r="R417" i="3"/>
  <c r="M418" i="3"/>
  <c r="N418" i="3"/>
  <c r="O418" i="3"/>
  <c r="P418" i="3"/>
  <c r="Q418" i="3"/>
  <c r="R418" i="3"/>
  <c r="M419" i="3"/>
  <c r="N419" i="3"/>
  <c r="O419" i="3"/>
  <c r="P419" i="3"/>
  <c r="Q419" i="3"/>
  <c r="R419" i="3"/>
  <c r="M420" i="3"/>
  <c r="N420" i="3"/>
  <c r="O420" i="3"/>
  <c r="P420" i="3"/>
  <c r="Q420" i="3"/>
  <c r="R420" i="3"/>
  <c r="M421" i="3"/>
  <c r="N421" i="3"/>
  <c r="O421" i="3"/>
  <c r="P421" i="3"/>
  <c r="Q421" i="3"/>
  <c r="R421" i="3"/>
  <c r="M422" i="3"/>
  <c r="N422" i="3"/>
  <c r="O422" i="3"/>
  <c r="P422" i="3"/>
  <c r="Q422" i="3"/>
  <c r="R422" i="3"/>
  <c r="M423" i="3"/>
  <c r="N423" i="3"/>
  <c r="O423" i="3"/>
  <c r="P423" i="3"/>
  <c r="Q423" i="3"/>
  <c r="R423" i="3"/>
  <c r="M424" i="3"/>
  <c r="N424" i="3"/>
  <c r="O424" i="3"/>
  <c r="P424" i="3"/>
  <c r="Q424" i="3"/>
  <c r="R424" i="3"/>
  <c r="M425" i="3"/>
  <c r="N425" i="3"/>
  <c r="O425" i="3"/>
  <c r="P425" i="3"/>
  <c r="Q425" i="3"/>
  <c r="R425" i="3"/>
  <c r="M426" i="3"/>
  <c r="N426" i="3"/>
  <c r="O426" i="3"/>
  <c r="P426" i="3"/>
  <c r="Q426" i="3"/>
  <c r="R426" i="3"/>
  <c r="M427" i="3"/>
  <c r="N427" i="3"/>
  <c r="O427" i="3"/>
  <c r="P427" i="3"/>
  <c r="Q427" i="3"/>
  <c r="R427" i="3"/>
  <c r="M428" i="3"/>
  <c r="N428" i="3"/>
  <c r="O428" i="3"/>
  <c r="P428" i="3"/>
  <c r="Q428" i="3"/>
  <c r="R428" i="3"/>
  <c r="M429" i="3"/>
  <c r="N429" i="3"/>
  <c r="O429" i="3"/>
  <c r="P429" i="3"/>
  <c r="Q429" i="3"/>
  <c r="R429" i="3"/>
  <c r="M430" i="3"/>
  <c r="N430" i="3"/>
  <c r="O430" i="3"/>
  <c r="P430" i="3"/>
  <c r="Q430" i="3"/>
  <c r="R430" i="3"/>
  <c r="M431" i="3"/>
  <c r="N431" i="3"/>
  <c r="O431" i="3"/>
  <c r="P431" i="3"/>
  <c r="Q431" i="3"/>
  <c r="R431" i="3"/>
  <c r="M432" i="3"/>
  <c r="N432" i="3"/>
  <c r="O432" i="3"/>
  <c r="P432" i="3"/>
  <c r="Q432" i="3"/>
  <c r="R432" i="3"/>
  <c r="M433" i="3"/>
  <c r="N433" i="3"/>
  <c r="O433" i="3"/>
  <c r="P433" i="3"/>
  <c r="Q433" i="3"/>
  <c r="R433" i="3"/>
  <c r="M434" i="3"/>
  <c r="N434" i="3"/>
  <c r="O434" i="3"/>
  <c r="P434" i="3"/>
  <c r="Q434" i="3"/>
  <c r="R434" i="3"/>
  <c r="M435" i="3"/>
  <c r="N435" i="3"/>
  <c r="O435" i="3"/>
  <c r="P435" i="3"/>
  <c r="Q435" i="3"/>
  <c r="R435" i="3"/>
  <c r="M436" i="3"/>
  <c r="N436" i="3"/>
  <c r="O436" i="3"/>
  <c r="P436" i="3"/>
  <c r="Q436" i="3"/>
  <c r="R436" i="3"/>
  <c r="M437" i="3"/>
  <c r="N437" i="3"/>
  <c r="O437" i="3"/>
  <c r="P437" i="3"/>
  <c r="Q437" i="3"/>
  <c r="R437" i="3"/>
  <c r="M438" i="3"/>
  <c r="N438" i="3"/>
  <c r="O438" i="3"/>
  <c r="P438" i="3"/>
  <c r="Q438" i="3"/>
  <c r="R438" i="3"/>
  <c r="M439" i="3"/>
  <c r="N439" i="3"/>
  <c r="O439" i="3"/>
  <c r="P439" i="3"/>
  <c r="Q439" i="3"/>
  <c r="R439" i="3"/>
  <c r="M440" i="3"/>
  <c r="N440" i="3"/>
  <c r="O440" i="3"/>
  <c r="P440" i="3"/>
  <c r="Q440" i="3"/>
  <c r="R440" i="3"/>
  <c r="M441" i="3"/>
  <c r="N441" i="3"/>
  <c r="O441" i="3"/>
  <c r="P441" i="3"/>
  <c r="Q441" i="3"/>
  <c r="R441" i="3"/>
  <c r="M442" i="3"/>
  <c r="N442" i="3"/>
  <c r="O442" i="3"/>
  <c r="P442" i="3"/>
  <c r="Q442" i="3"/>
  <c r="R442" i="3"/>
  <c r="M443" i="3"/>
  <c r="N443" i="3"/>
  <c r="O443" i="3"/>
  <c r="P443" i="3"/>
  <c r="Q443" i="3"/>
  <c r="R443" i="3"/>
  <c r="M444" i="3"/>
  <c r="N444" i="3"/>
  <c r="O444" i="3"/>
  <c r="P444" i="3"/>
  <c r="Q444" i="3"/>
  <c r="R444" i="3"/>
  <c r="M445" i="3"/>
  <c r="N445" i="3"/>
  <c r="O445" i="3"/>
  <c r="P445" i="3"/>
  <c r="Q445" i="3"/>
  <c r="R445" i="3"/>
  <c r="M446" i="3"/>
  <c r="N446" i="3"/>
  <c r="O446" i="3"/>
  <c r="P446" i="3"/>
  <c r="Q446" i="3"/>
  <c r="R446" i="3"/>
  <c r="M447" i="3"/>
  <c r="N447" i="3"/>
  <c r="O447" i="3"/>
  <c r="P447" i="3"/>
  <c r="Q447" i="3"/>
  <c r="R447" i="3"/>
  <c r="M448" i="3"/>
  <c r="N448" i="3"/>
  <c r="O448" i="3"/>
  <c r="P448" i="3"/>
  <c r="Q448" i="3"/>
  <c r="R448" i="3"/>
  <c r="M449" i="3"/>
  <c r="N449" i="3"/>
  <c r="O449" i="3"/>
  <c r="P449" i="3"/>
  <c r="Q449" i="3"/>
  <c r="R449" i="3"/>
  <c r="M450" i="3"/>
  <c r="N450" i="3"/>
  <c r="O450" i="3"/>
  <c r="P450" i="3"/>
  <c r="Q450" i="3"/>
  <c r="R450" i="3"/>
  <c r="M451" i="3"/>
  <c r="N451" i="3"/>
  <c r="O451" i="3"/>
  <c r="P451" i="3"/>
  <c r="Q451" i="3"/>
  <c r="R451" i="3"/>
  <c r="M452" i="3"/>
  <c r="N452" i="3"/>
  <c r="O452" i="3"/>
  <c r="P452" i="3"/>
  <c r="Q452" i="3"/>
  <c r="R452" i="3"/>
  <c r="M453" i="3"/>
  <c r="N453" i="3"/>
  <c r="O453" i="3"/>
  <c r="P453" i="3"/>
  <c r="Q453" i="3"/>
  <c r="R453" i="3"/>
  <c r="M454" i="3"/>
  <c r="N454" i="3"/>
  <c r="O454" i="3"/>
  <c r="P454" i="3"/>
  <c r="Q454" i="3"/>
  <c r="R454" i="3"/>
  <c r="M455" i="3"/>
  <c r="N455" i="3"/>
  <c r="O455" i="3"/>
  <c r="P455" i="3"/>
  <c r="Q455" i="3"/>
  <c r="R455" i="3"/>
  <c r="M456" i="3"/>
  <c r="N456" i="3"/>
  <c r="O456" i="3"/>
  <c r="P456" i="3"/>
  <c r="Q456" i="3"/>
  <c r="R456" i="3"/>
  <c r="M457" i="3"/>
  <c r="N457" i="3"/>
  <c r="O457" i="3"/>
  <c r="P457" i="3"/>
  <c r="Q457" i="3"/>
  <c r="R457" i="3"/>
  <c r="M458" i="3"/>
  <c r="N458" i="3"/>
  <c r="O458" i="3"/>
  <c r="P458" i="3"/>
  <c r="Q458" i="3"/>
  <c r="R458" i="3"/>
  <c r="M459" i="3"/>
  <c r="N459" i="3"/>
  <c r="O459" i="3"/>
  <c r="P459" i="3"/>
  <c r="Q459" i="3"/>
  <c r="R459" i="3"/>
  <c r="M460" i="3"/>
  <c r="N460" i="3"/>
  <c r="O460" i="3"/>
  <c r="P460" i="3"/>
  <c r="Q460" i="3"/>
  <c r="R460" i="3"/>
  <c r="M461" i="3"/>
  <c r="N461" i="3"/>
  <c r="O461" i="3"/>
  <c r="P461" i="3"/>
  <c r="Q461" i="3"/>
  <c r="R461" i="3"/>
  <c r="M462" i="3"/>
  <c r="N462" i="3"/>
  <c r="O462" i="3"/>
  <c r="P462" i="3"/>
  <c r="Q462" i="3"/>
  <c r="R462" i="3"/>
  <c r="M463" i="3"/>
  <c r="N463" i="3"/>
  <c r="O463" i="3"/>
  <c r="P463" i="3"/>
  <c r="Q463" i="3"/>
  <c r="R463" i="3"/>
  <c r="M464" i="3"/>
  <c r="N464" i="3"/>
  <c r="O464" i="3"/>
  <c r="P464" i="3"/>
  <c r="Q464" i="3"/>
  <c r="R464" i="3"/>
  <c r="M465" i="3"/>
  <c r="N465" i="3"/>
  <c r="O465" i="3"/>
  <c r="P465" i="3"/>
  <c r="Q465" i="3"/>
  <c r="R465" i="3"/>
  <c r="M466" i="3"/>
  <c r="N466" i="3"/>
  <c r="O466" i="3"/>
  <c r="P466" i="3"/>
  <c r="Q466" i="3"/>
  <c r="R466" i="3"/>
  <c r="M467" i="3"/>
  <c r="N467" i="3"/>
  <c r="O467" i="3"/>
  <c r="P467" i="3"/>
  <c r="Q467" i="3"/>
  <c r="R467" i="3"/>
  <c r="M468" i="3"/>
  <c r="N468" i="3"/>
  <c r="O468" i="3"/>
  <c r="P468" i="3"/>
  <c r="Q468" i="3"/>
  <c r="R468" i="3"/>
  <c r="M469" i="3"/>
  <c r="N469" i="3"/>
  <c r="O469" i="3"/>
  <c r="P469" i="3"/>
  <c r="Q469" i="3"/>
  <c r="R469" i="3"/>
  <c r="M470" i="3"/>
  <c r="N470" i="3"/>
  <c r="O470" i="3"/>
  <c r="P470" i="3"/>
  <c r="Q470" i="3"/>
  <c r="R470" i="3"/>
  <c r="M471" i="3"/>
  <c r="N471" i="3"/>
  <c r="O471" i="3"/>
  <c r="P471" i="3"/>
  <c r="Q471" i="3"/>
  <c r="R471" i="3"/>
  <c r="M472" i="3"/>
  <c r="N472" i="3"/>
  <c r="O472" i="3"/>
  <c r="P472" i="3"/>
  <c r="Q472" i="3"/>
  <c r="R472" i="3"/>
  <c r="M473" i="3"/>
  <c r="N473" i="3"/>
  <c r="O473" i="3"/>
  <c r="P473" i="3"/>
  <c r="Q473" i="3"/>
  <c r="R473" i="3"/>
  <c r="M474" i="3"/>
  <c r="N474" i="3"/>
  <c r="O474" i="3"/>
  <c r="P474" i="3"/>
  <c r="Q474" i="3"/>
  <c r="R474" i="3"/>
  <c r="M475" i="3"/>
  <c r="N475" i="3"/>
  <c r="O475" i="3"/>
  <c r="P475" i="3"/>
  <c r="Q475" i="3"/>
  <c r="R475" i="3"/>
  <c r="M476" i="3"/>
  <c r="N476" i="3"/>
  <c r="O476" i="3"/>
  <c r="P476" i="3"/>
  <c r="Q476" i="3"/>
  <c r="R476" i="3"/>
  <c r="M477" i="3"/>
  <c r="N477" i="3"/>
  <c r="O477" i="3"/>
  <c r="P477" i="3"/>
  <c r="Q477" i="3"/>
  <c r="R477" i="3"/>
  <c r="M478" i="3"/>
  <c r="N478" i="3"/>
  <c r="O478" i="3"/>
  <c r="P478" i="3"/>
  <c r="Q478" i="3"/>
  <c r="R478" i="3"/>
  <c r="M479" i="3"/>
  <c r="N479" i="3"/>
  <c r="O479" i="3"/>
  <c r="P479" i="3"/>
  <c r="Q479" i="3"/>
  <c r="R479" i="3"/>
  <c r="M480" i="3"/>
  <c r="N480" i="3"/>
  <c r="O480" i="3"/>
  <c r="P480" i="3"/>
  <c r="Q480" i="3"/>
  <c r="R480" i="3"/>
  <c r="M481" i="3"/>
  <c r="N481" i="3"/>
  <c r="O481" i="3"/>
  <c r="P481" i="3"/>
  <c r="Q481" i="3"/>
  <c r="R481" i="3"/>
  <c r="M482" i="3"/>
  <c r="N482" i="3"/>
  <c r="O482" i="3"/>
  <c r="P482" i="3"/>
  <c r="Q482" i="3"/>
  <c r="R482" i="3"/>
  <c r="M483" i="3"/>
  <c r="N483" i="3"/>
  <c r="O483" i="3"/>
  <c r="P483" i="3"/>
  <c r="Q483" i="3"/>
  <c r="R483" i="3"/>
  <c r="M484" i="3"/>
  <c r="N484" i="3"/>
  <c r="O484" i="3"/>
  <c r="P484" i="3"/>
  <c r="Q484" i="3"/>
  <c r="R484" i="3"/>
  <c r="M485" i="3"/>
  <c r="N485" i="3"/>
  <c r="O485" i="3"/>
  <c r="P485" i="3"/>
  <c r="Q485" i="3"/>
  <c r="R485" i="3"/>
  <c r="M486" i="3"/>
  <c r="N486" i="3"/>
  <c r="O486" i="3"/>
  <c r="P486" i="3"/>
  <c r="Q486" i="3"/>
  <c r="R486" i="3"/>
  <c r="M487" i="3"/>
  <c r="N487" i="3"/>
  <c r="O487" i="3"/>
  <c r="P487" i="3"/>
  <c r="Q487" i="3"/>
  <c r="R487" i="3"/>
  <c r="M488" i="3"/>
  <c r="N488" i="3"/>
  <c r="O488" i="3"/>
  <c r="P488" i="3"/>
  <c r="Q488" i="3"/>
  <c r="R488" i="3"/>
  <c r="M489" i="3"/>
  <c r="N489" i="3"/>
  <c r="O489" i="3"/>
  <c r="P489" i="3"/>
  <c r="Q489" i="3"/>
  <c r="R489" i="3"/>
  <c r="M490" i="3"/>
  <c r="N490" i="3"/>
  <c r="O490" i="3"/>
  <c r="P490" i="3"/>
  <c r="Q490" i="3"/>
  <c r="R490" i="3"/>
  <c r="M491" i="3"/>
  <c r="N491" i="3"/>
  <c r="O491" i="3"/>
  <c r="P491" i="3"/>
  <c r="Q491" i="3"/>
  <c r="R491" i="3"/>
  <c r="M492" i="3"/>
  <c r="N492" i="3"/>
  <c r="O492" i="3"/>
  <c r="P492" i="3"/>
  <c r="Q492" i="3"/>
  <c r="R492" i="3"/>
  <c r="M493" i="3"/>
  <c r="N493" i="3"/>
  <c r="O493" i="3"/>
  <c r="P493" i="3"/>
  <c r="Q493" i="3"/>
  <c r="R493" i="3"/>
  <c r="M494" i="3"/>
  <c r="N494" i="3"/>
  <c r="O494" i="3"/>
  <c r="P494" i="3"/>
  <c r="Q494" i="3"/>
  <c r="R494" i="3"/>
  <c r="M495" i="3"/>
  <c r="N495" i="3"/>
  <c r="O495" i="3"/>
  <c r="P495" i="3"/>
  <c r="Q495" i="3"/>
  <c r="R495" i="3"/>
  <c r="M496" i="3"/>
  <c r="N496" i="3"/>
  <c r="O496" i="3"/>
  <c r="P496" i="3"/>
  <c r="Q496" i="3"/>
  <c r="R496" i="3"/>
  <c r="M497" i="3"/>
  <c r="N497" i="3"/>
  <c r="O497" i="3"/>
  <c r="P497" i="3"/>
  <c r="Q497" i="3"/>
  <c r="R497" i="3"/>
  <c r="M498" i="3"/>
  <c r="N498" i="3"/>
  <c r="O498" i="3"/>
  <c r="P498" i="3"/>
  <c r="Q498" i="3"/>
  <c r="R498" i="3"/>
  <c r="M499" i="3"/>
  <c r="N499" i="3"/>
  <c r="O499" i="3"/>
  <c r="P499" i="3"/>
  <c r="Q499" i="3"/>
  <c r="R499" i="3"/>
  <c r="M500" i="3"/>
  <c r="N500" i="3"/>
  <c r="O500" i="3"/>
  <c r="P500" i="3"/>
  <c r="Q500" i="3"/>
  <c r="R500" i="3"/>
  <c r="M501" i="3"/>
  <c r="N501" i="3"/>
  <c r="O501" i="3"/>
  <c r="P501" i="3"/>
  <c r="Q501" i="3"/>
  <c r="R501" i="3"/>
  <c r="M502" i="3"/>
  <c r="N502" i="3"/>
  <c r="O502" i="3"/>
  <c r="P502" i="3"/>
  <c r="Q502" i="3"/>
  <c r="R502" i="3"/>
  <c r="M503" i="3"/>
  <c r="N503" i="3"/>
  <c r="O503" i="3"/>
  <c r="P503" i="3"/>
  <c r="Q503" i="3"/>
  <c r="R503" i="3"/>
  <c r="M504" i="3"/>
  <c r="N504" i="3"/>
  <c r="O504" i="3"/>
  <c r="P504" i="3"/>
  <c r="Q504" i="3"/>
  <c r="R504" i="3"/>
  <c r="M505" i="3"/>
  <c r="N505" i="3"/>
  <c r="O505" i="3"/>
  <c r="P505" i="3"/>
  <c r="Q505" i="3"/>
  <c r="R505" i="3"/>
  <c r="M506" i="3"/>
  <c r="N506" i="3"/>
  <c r="O506" i="3"/>
  <c r="P506" i="3"/>
  <c r="Q506" i="3"/>
  <c r="R506" i="3"/>
  <c r="M507" i="3"/>
  <c r="N507" i="3"/>
  <c r="O507" i="3"/>
  <c r="P507" i="3"/>
  <c r="Q507" i="3"/>
  <c r="R507" i="3"/>
  <c r="M508" i="3"/>
  <c r="N508" i="3"/>
  <c r="O508" i="3"/>
  <c r="P508" i="3"/>
  <c r="Q508" i="3"/>
  <c r="R508" i="3"/>
  <c r="M509" i="3"/>
  <c r="N509" i="3"/>
  <c r="O509" i="3"/>
  <c r="P509" i="3"/>
  <c r="Q509" i="3"/>
  <c r="R509" i="3"/>
  <c r="M510" i="3"/>
  <c r="N510" i="3"/>
  <c r="O510" i="3"/>
  <c r="P510" i="3"/>
  <c r="Q510" i="3"/>
  <c r="R510" i="3"/>
  <c r="M511" i="3"/>
  <c r="N511" i="3"/>
  <c r="O511" i="3"/>
  <c r="P511" i="3"/>
  <c r="Q511" i="3"/>
  <c r="R511" i="3"/>
  <c r="M512" i="3"/>
  <c r="N512" i="3"/>
  <c r="O512" i="3"/>
  <c r="P512" i="3"/>
  <c r="Q512" i="3"/>
  <c r="R512" i="3"/>
  <c r="M513" i="3"/>
  <c r="N513" i="3"/>
  <c r="O513" i="3"/>
  <c r="P513" i="3"/>
  <c r="Q513" i="3"/>
  <c r="R513" i="3"/>
  <c r="M514" i="3"/>
  <c r="N514" i="3"/>
  <c r="O514" i="3"/>
  <c r="P514" i="3"/>
  <c r="Q514" i="3"/>
  <c r="R514" i="3"/>
  <c r="M515" i="3"/>
  <c r="N515" i="3"/>
  <c r="O515" i="3"/>
  <c r="P515" i="3"/>
  <c r="Q515" i="3"/>
  <c r="R515" i="3"/>
  <c r="M516" i="3"/>
  <c r="N516" i="3"/>
  <c r="O516" i="3"/>
  <c r="P516" i="3"/>
  <c r="Q516" i="3"/>
  <c r="R516" i="3"/>
  <c r="M517" i="3"/>
  <c r="N517" i="3"/>
  <c r="O517" i="3"/>
  <c r="P517" i="3"/>
  <c r="Q517" i="3"/>
  <c r="R517" i="3"/>
  <c r="M518" i="3"/>
  <c r="N518" i="3"/>
  <c r="O518" i="3"/>
  <c r="P518" i="3"/>
  <c r="Q518" i="3"/>
  <c r="R518" i="3"/>
  <c r="M519" i="3"/>
  <c r="N519" i="3"/>
  <c r="O519" i="3"/>
  <c r="P519" i="3"/>
  <c r="Q519" i="3"/>
  <c r="R519" i="3"/>
  <c r="M520" i="3"/>
  <c r="N520" i="3"/>
  <c r="O520" i="3"/>
  <c r="P520" i="3"/>
  <c r="Q520" i="3"/>
  <c r="R520" i="3"/>
  <c r="M521" i="3"/>
  <c r="N521" i="3"/>
  <c r="O521" i="3"/>
  <c r="P521" i="3"/>
  <c r="Q521" i="3"/>
  <c r="R521" i="3"/>
  <c r="M522" i="3"/>
  <c r="N522" i="3"/>
  <c r="O522" i="3"/>
  <c r="P522" i="3"/>
  <c r="Q522" i="3"/>
  <c r="R522" i="3"/>
  <c r="M523" i="3"/>
  <c r="N523" i="3"/>
  <c r="O523" i="3"/>
  <c r="P523" i="3"/>
  <c r="Q523" i="3"/>
  <c r="R523" i="3"/>
  <c r="M524" i="3"/>
  <c r="N524" i="3"/>
  <c r="O524" i="3"/>
  <c r="P524" i="3"/>
  <c r="Q524" i="3"/>
  <c r="R524" i="3"/>
  <c r="M525" i="3"/>
  <c r="N525" i="3"/>
  <c r="O525" i="3"/>
  <c r="P525" i="3"/>
  <c r="Q525" i="3"/>
  <c r="R525" i="3"/>
  <c r="M526" i="3"/>
  <c r="N526" i="3"/>
  <c r="O526" i="3"/>
  <c r="P526" i="3"/>
  <c r="Q526" i="3"/>
  <c r="R526" i="3"/>
  <c r="M527" i="3"/>
  <c r="N527" i="3"/>
  <c r="O527" i="3"/>
  <c r="P527" i="3"/>
  <c r="Q527" i="3"/>
  <c r="R527" i="3"/>
  <c r="M528" i="3"/>
  <c r="N528" i="3"/>
  <c r="O528" i="3"/>
  <c r="P528" i="3"/>
  <c r="Q528" i="3"/>
  <c r="R528" i="3"/>
  <c r="M529" i="3"/>
  <c r="N529" i="3"/>
  <c r="O529" i="3"/>
  <c r="P529" i="3"/>
  <c r="Q529" i="3"/>
  <c r="R529" i="3"/>
  <c r="M530" i="3"/>
  <c r="N530" i="3"/>
  <c r="O530" i="3"/>
  <c r="P530" i="3"/>
  <c r="Q530" i="3"/>
  <c r="R530" i="3"/>
  <c r="M531" i="3"/>
  <c r="N531" i="3"/>
  <c r="O531" i="3"/>
  <c r="P531" i="3"/>
  <c r="Q531" i="3"/>
  <c r="R531" i="3"/>
  <c r="M532" i="3"/>
  <c r="N532" i="3"/>
  <c r="O532" i="3"/>
  <c r="P532" i="3"/>
  <c r="Q532" i="3"/>
  <c r="R532" i="3"/>
  <c r="M533" i="3"/>
  <c r="N533" i="3"/>
  <c r="O533" i="3"/>
  <c r="P533" i="3"/>
  <c r="Q533" i="3"/>
  <c r="R533" i="3"/>
  <c r="M534" i="3"/>
  <c r="N534" i="3"/>
  <c r="O534" i="3"/>
  <c r="P534" i="3"/>
  <c r="Q534" i="3"/>
  <c r="R534" i="3"/>
  <c r="M535" i="3"/>
  <c r="N535" i="3"/>
  <c r="O535" i="3"/>
  <c r="P535" i="3"/>
  <c r="Q535" i="3"/>
  <c r="R535" i="3"/>
  <c r="M536" i="3"/>
  <c r="N536" i="3"/>
  <c r="O536" i="3"/>
  <c r="P536" i="3"/>
  <c r="Q536" i="3"/>
  <c r="R536" i="3"/>
  <c r="M537" i="3"/>
  <c r="N537" i="3"/>
  <c r="O537" i="3"/>
  <c r="P537" i="3"/>
  <c r="Q537" i="3"/>
  <c r="R537" i="3"/>
  <c r="M538" i="3"/>
  <c r="N538" i="3"/>
  <c r="O538" i="3"/>
  <c r="P538" i="3"/>
  <c r="Q538" i="3"/>
  <c r="R538" i="3"/>
  <c r="M539" i="3"/>
  <c r="N539" i="3"/>
  <c r="O539" i="3"/>
  <c r="P539" i="3"/>
  <c r="Q539" i="3"/>
  <c r="R539" i="3"/>
  <c r="M540" i="3"/>
  <c r="N540" i="3"/>
  <c r="O540" i="3"/>
  <c r="P540" i="3"/>
  <c r="Q540" i="3"/>
  <c r="R540" i="3"/>
  <c r="M541" i="3"/>
  <c r="N541" i="3"/>
  <c r="O541" i="3"/>
  <c r="P541" i="3"/>
  <c r="Q541" i="3"/>
  <c r="R541" i="3"/>
  <c r="M542" i="3"/>
  <c r="N542" i="3"/>
  <c r="O542" i="3"/>
  <c r="P542" i="3"/>
  <c r="Q542" i="3"/>
  <c r="R542" i="3"/>
  <c r="M543" i="3"/>
  <c r="N543" i="3"/>
  <c r="O543" i="3"/>
  <c r="P543" i="3"/>
  <c r="Q543" i="3"/>
  <c r="R543" i="3"/>
  <c r="M544" i="3"/>
  <c r="N544" i="3"/>
  <c r="O544" i="3"/>
  <c r="P544" i="3"/>
  <c r="Q544" i="3"/>
  <c r="R544" i="3"/>
  <c r="M545" i="3"/>
  <c r="N545" i="3"/>
  <c r="O545" i="3"/>
  <c r="P545" i="3"/>
  <c r="Q545" i="3"/>
  <c r="R545" i="3"/>
  <c r="M546" i="3"/>
  <c r="N546" i="3"/>
  <c r="O546" i="3"/>
  <c r="P546" i="3"/>
  <c r="Q546" i="3"/>
  <c r="R546" i="3"/>
  <c r="M547" i="3"/>
  <c r="N547" i="3"/>
  <c r="O547" i="3"/>
  <c r="P547" i="3"/>
  <c r="Q547" i="3"/>
  <c r="R547" i="3"/>
  <c r="M548" i="3"/>
  <c r="N548" i="3"/>
  <c r="O548" i="3"/>
  <c r="P548" i="3"/>
  <c r="Q548" i="3"/>
  <c r="R548" i="3"/>
  <c r="M549" i="3"/>
  <c r="N549" i="3"/>
  <c r="O549" i="3"/>
  <c r="P549" i="3"/>
  <c r="Q549" i="3"/>
  <c r="R549" i="3"/>
  <c r="M550" i="3"/>
  <c r="N550" i="3"/>
  <c r="O550" i="3"/>
  <c r="P550" i="3"/>
  <c r="Q550" i="3"/>
  <c r="R550" i="3"/>
  <c r="M551" i="3"/>
  <c r="N551" i="3"/>
  <c r="O551" i="3"/>
  <c r="P551" i="3"/>
  <c r="Q551" i="3"/>
  <c r="R551" i="3"/>
  <c r="M552" i="3"/>
  <c r="N552" i="3"/>
  <c r="O552" i="3"/>
  <c r="P552" i="3"/>
  <c r="Q552" i="3"/>
  <c r="R552" i="3"/>
  <c r="M553" i="3"/>
  <c r="N553" i="3"/>
  <c r="O553" i="3"/>
  <c r="P553" i="3"/>
  <c r="Q553" i="3"/>
  <c r="R553" i="3"/>
  <c r="M554" i="3"/>
  <c r="N554" i="3"/>
  <c r="O554" i="3"/>
  <c r="P554" i="3"/>
  <c r="Q554" i="3"/>
  <c r="R554" i="3"/>
  <c r="M555" i="3"/>
  <c r="N555" i="3"/>
  <c r="O555" i="3"/>
  <c r="P555" i="3"/>
  <c r="Q555" i="3"/>
  <c r="R555" i="3"/>
  <c r="M556" i="3"/>
  <c r="N556" i="3"/>
  <c r="O556" i="3"/>
  <c r="P556" i="3"/>
  <c r="Q556" i="3"/>
  <c r="R556" i="3"/>
  <c r="M557" i="3"/>
  <c r="N557" i="3"/>
  <c r="O557" i="3"/>
  <c r="P557" i="3"/>
  <c r="Q557" i="3"/>
  <c r="R557" i="3"/>
  <c r="M558" i="3"/>
  <c r="N558" i="3"/>
  <c r="O558" i="3"/>
  <c r="P558" i="3"/>
  <c r="Q558" i="3"/>
  <c r="R558" i="3"/>
  <c r="M559" i="3"/>
  <c r="N559" i="3"/>
  <c r="O559" i="3"/>
  <c r="P559" i="3"/>
  <c r="Q559" i="3"/>
  <c r="R559" i="3"/>
  <c r="M560" i="3"/>
  <c r="N560" i="3"/>
  <c r="O560" i="3"/>
  <c r="P560" i="3"/>
  <c r="Q560" i="3"/>
  <c r="R560" i="3"/>
  <c r="M561" i="3"/>
  <c r="N561" i="3"/>
  <c r="O561" i="3"/>
  <c r="P561" i="3"/>
  <c r="Q561" i="3"/>
  <c r="R561" i="3"/>
  <c r="M562" i="3"/>
  <c r="N562" i="3"/>
  <c r="O562" i="3"/>
  <c r="P562" i="3"/>
  <c r="Q562" i="3"/>
  <c r="R562" i="3"/>
  <c r="M563" i="3"/>
  <c r="N563" i="3"/>
  <c r="O563" i="3"/>
  <c r="P563" i="3"/>
  <c r="Q563" i="3"/>
  <c r="R563" i="3"/>
  <c r="M564" i="3"/>
  <c r="N564" i="3"/>
  <c r="O564" i="3"/>
  <c r="P564" i="3"/>
  <c r="Q564" i="3"/>
  <c r="R564" i="3"/>
  <c r="M565" i="3"/>
  <c r="N565" i="3"/>
  <c r="O565" i="3"/>
  <c r="P565" i="3"/>
  <c r="Q565" i="3"/>
  <c r="R565" i="3"/>
  <c r="M566" i="3"/>
  <c r="N566" i="3"/>
  <c r="O566" i="3"/>
  <c r="P566" i="3"/>
  <c r="Q566" i="3"/>
  <c r="R566" i="3"/>
  <c r="M567" i="3"/>
  <c r="N567" i="3"/>
  <c r="O567" i="3"/>
  <c r="P567" i="3"/>
  <c r="Q567" i="3"/>
  <c r="R567" i="3"/>
  <c r="M568" i="3"/>
  <c r="N568" i="3"/>
  <c r="O568" i="3"/>
  <c r="P568" i="3"/>
  <c r="Q568" i="3"/>
  <c r="R568" i="3"/>
  <c r="M569" i="3"/>
  <c r="N569" i="3"/>
  <c r="O569" i="3"/>
  <c r="P569" i="3"/>
  <c r="Q569" i="3"/>
  <c r="R569" i="3"/>
  <c r="M570" i="3"/>
  <c r="N570" i="3"/>
  <c r="O570" i="3"/>
  <c r="P570" i="3"/>
  <c r="Q570" i="3"/>
  <c r="R570" i="3"/>
  <c r="M571" i="3"/>
  <c r="N571" i="3"/>
  <c r="O571" i="3"/>
  <c r="P571" i="3"/>
  <c r="Q571" i="3"/>
  <c r="R571" i="3"/>
  <c r="M572" i="3"/>
  <c r="N572" i="3"/>
  <c r="O572" i="3"/>
  <c r="P572" i="3"/>
  <c r="Q572" i="3"/>
  <c r="R572" i="3"/>
  <c r="M573" i="3"/>
  <c r="N573" i="3"/>
  <c r="O573" i="3"/>
  <c r="P573" i="3"/>
  <c r="Q573" i="3"/>
  <c r="R573" i="3"/>
  <c r="M574" i="3"/>
  <c r="N574" i="3"/>
  <c r="O574" i="3"/>
  <c r="P574" i="3"/>
  <c r="Q574" i="3"/>
  <c r="R574" i="3"/>
  <c r="M575" i="3"/>
  <c r="N575" i="3"/>
  <c r="O575" i="3"/>
  <c r="P575" i="3"/>
  <c r="Q575" i="3"/>
  <c r="R575" i="3"/>
  <c r="M576" i="3"/>
  <c r="N576" i="3"/>
  <c r="O576" i="3"/>
  <c r="P576" i="3"/>
  <c r="Q576" i="3"/>
  <c r="R576" i="3"/>
  <c r="M577" i="3"/>
  <c r="N577" i="3"/>
  <c r="O577" i="3"/>
  <c r="P577" i="3"/>
  <c r="Q577" i="3"/>
  <c r="R577" i="3"/>
  <c r="M578" i="3"/>
  <c r="N578" i="3"/>
  <c r="O578" i="3"/>
  <c r="P578" i="3"/>
  <c r="Q578" i="3"/>
  <c r="R578" i="3"/>
  <c r="M579" i="3"/>
  <c r="N579" i="3"/>
  <c r="O579" i="3"/>
  <c r="P579" i="3"/>
  <c r="Q579" i="3"/>
  <c r="R579" i="3"/>
  <c r="M580" i="3"/>
  <c r="N580" i="3"/>
  <c r="O580" i="3"/>
  <c r="P580" i="3"/>
  <c r="Q580" i="3"/>
  <c r="R580" i="3"/>
  <c r="M581" i="3"/>
  <c r="N581" i="3"/>
  <c r="O581" i="3"/>
  <c r="P581" i="3"/>
  <c r="Q581" i="3"/>
  <c r="R581" i="3"/>
  <c r="M582" i="3"/>
  <c r="N582" i="3"/>
  <c r="O582" i="3"/>
  <c r="P582" i="3"/>
  <c r="Q582" i="3"/>
  <c r="R582" i="3"/>
  <c r="M583" i="3"/>
  <c r="N583" i="3"/>
  <c r="O583" i="3"/>
  <c r="P583" i="3"/>
  <c r="Q583" i="3"/>
  <c r="R583" i="3"/>
  <c r="M584" i="3"/>
  <c r="N584" i="3"/>
  <c r="O584" i="3"/>
  <c r="P584" i="3"/>
  <c r="Q584" i="3"/>
  <c r="R584" i="3"/>
  <c r="M585" i="3"/>
  <c r="N585" i="3"/>
  <c r="O585" i="3"/>
  <c r="P585" i="3"/>
  <c r="Q585" i="3"/>
  <c r="R585" i="3"/>
  <c r="M586" i="3"/>
  <c r="N586" i="3"/>
  <c r="O586" i="3"/>
  <c r="P586" i="3"/>
  <c r="Q586" i="3"/>
  <c r="R586" i="3"/>
  <c r="M587" i="3"/>
  <c r="N587" i="3"/>
  <c r="O587" i="3"/>
  <c r="P587" i="3"/>
  <c r="Q587" i="3"/>
  <c r="R587" i="3"/>
  <c r="M588" i="3"/>
  <c r="N588" i="3"/>
  <c r="O588" i="3"/>
  <c r="P588" i="3"/>
  <c r="Q588" i="3"/>
  <c r="R588" i="3"/>
  <c r="M589" i="3"/>
  <c r="N589" i="3"/>
  <c r="O589" i="3"/>
  <c r="P589" i="3"/>
  <c r="Q589" i="3"/>
  <c r="R589" i="3"/>
  <c r="M590" i="3"/>
  <c r="N590" i="3"/>
  <c r="O590" i="3"/>
  <c r="P590" i="3"/>
  <c r="Q590" i="3"/>
  <c r="R590" i="3"/>
  <c r="M591" i="3"/>
  <c r="N591" i="3"/>
  <c r="O591" i="3"/>
  <c r="P591" i="3"/>
  <c r="Q591" i="3"/>
  <c r="R591" i="3"/>
  <c r="M592" i="3"/>
  <c r="N592" i="3"/>
  <c r="O592" i="3"/>
  <c r="P592" i="3"/>
  <c r="Q592" i="3"/>
  <c r="R592" i="3"/>
  <c r="M593" i="3"/>
  <c r="N593" i="3"/>
  <c r="O593" i="3"/>
  <c r="P593" i="3"/>
  <c r="Q593" i="3"/>
  <c r="R593" i="3"/>
  <c r="M594" i="3"/>
  <c r="N594" i="3"/>
  <c r="O594" i="3"/>
  <c r="P594" i="3"/>
  <c r="Q594" i="3"/>
  <c r="R594" i="3"/>
  <c r="M595" i="3"/>
  <c r="N595" i="3"/>
  <c r="O595" i="3"/>
  <c r="P595" i="3"/>
  <c r="Q595" i="3"/>
  <c r="R595" i="3"/>
  <c r="M596" i="3"/>
  <c r="N596" i="3"/>
  <c r="O596" i="3"/>
  <c r="P596" i="3"/>
  <c r="Q596" i="3"/>
  <c r="R596" i="3"/>
  <c r="M597" i="3"/>
  <c r="N597" i="3"/>
  <c r="O597" i="3"/>
  <c r="P597" i="3"/>
  <c r="Q597" i="3"/>
  <c r="R597" i="3"/>
  <c r="M598" i="3"/>
  <c r="N598" i="3"/>
  <c r="O598" i="3"/>
  <c r="P598" i="3"/>
  <c r="Q598" i="3"/>
  <c r="R598" i="3"/>
  <c r="M599" i="3"/>
  <c r="N599" i="3"/>
  <c r="O599" i="3"/>
  <c r="P599" i="3"/>
  <c r="Q599" i="3"/>
  <c r="R599" i="3"/>
  <c r="M600" i="3"/>
  <c r="N600" i="3"/>
  <c r="O600" i="3"/>
  <c r="P600" i="3"/>
  <c r="Q600" i="3"/>
  <c r="R600" i="3"/>
  <c r="M601" i="3"/>
  <c r="N601" i="3"/>
  <c r="O601" i="3"/>
  <c r="P601" i="3"/>
  <c r="Q601" i="3"/>
  <c r="R601" i="3"/>
  <c r="M602" i="3"/>
  <c r="N602" i="3"/>
  <c r="O602" i="3"/>
  <c r="P602" i="3"/>
  <c r="Q602" i="3"/>
  <c r="R602" i="3"/>
  <c r="M603" i="3"/>
  <c r="N603" i="3"/>
  <c r="O603" i="3"/>
  <c r="P603" i="3"/>
  <c r="Q603" i="3"/>
  <c r="R603" i="3"/>
  <c r="M604" i="3"/>
  <c r="N604" i="3"/>
  <c r="O604" i="3"/>
  <c r="P604" i="3"/>
  <c r="Q604" i="3"/>
  <c r="R604" i="3"/>
  <c r="M605" i="3"/>
  <c r="N605" i="3"/>
  <c r="O605" i="3"/>
  <c r="P605" i="3"/>
  <c r="Q605" i="3"/>
  <c r="R605" i="3"/>
  <c r="M606" i="3"/>
  <c r="N606" i="3"/>
  <c r="O606" i="3"/>
  <c r="P606" i="3"/>
  <c r="Q606" i="3"/>
  <c r="R606" i="3"/>
  <c r="M607" i="3"/>
  <c r="N607" i="3"/>
  <c r="O607" i="3"/>
  <c r="P607" i="3"/>
  <c r="Q607" i="3"/>
  <c r="R607" i="3"/>
  <c r="M608" i="3"/>
  <c r="N608" i="3"/>
  <c r="O608" i="3"/>
  <c r="P608" i="3"/>
  <c r="Q608" i="3"/>
  <c r="R608" i="3"/>
  <c r="M609" i="3"/>
  <c r="N609" i="3"/>
  <c r="O609" i="3"/>
  <c r="P609" i="3"/>
  <c r="Q609" i="3"/>
  <c r="R609" i="3"/>
  <c r="M610" i="3"/>
  <c r="N610" i="3"/>
  <c r="O610" i="3"/>
  <c r="P610" i="3"/>
  <c r="Q610" i="3"/>
  <c r="R610" i="3"/>
  <c r="M611" i="3"/>
  <c r="N611" i="3"/>
  <c r="O611" i="3"/>
  <c r="P611" i="3"/>
  <c r="Q611" i="3"/>
  <c r="R611" i="3"/>
  <c r="M612" i="3"/>
  <c r="N612" i="3"/>
  <c r="O612" i="3"/>
  <c r="P612" i="3"/>
  <c r="Q612" i="3"/>
  <c r="R612" i="3"/>
  <c r="M613" i="3"/>
  <c r="N613" i="3"/>
  <c r="O613" i="3"/>
  <c r="P613" i="3"/>
  <c r="Q613" i="3"/>
  <c r="R613" i="3"/>
  <c r="M614" i="3"/>
  <c r="N614" i="3"/>
  <c r="O614" i="3"/>
  <c r="P614" i="3"/>
  <c r="Q614" i="3"/>
  <c r="R614" i="3"/>
  <c r="M615" i="3"/>
  <c r="N615" i="3"/>
  <c r="O615" i="3"/>
  <c r="P615" i="3"/>
  <c r="Q615" i="3"/>
  <c r="R615" i="3"/>
  <c r="M616" i="3"/>
  <c r="N616" i="3"/>
  <c r="O616" i="3"/>
  <c r="P616" i="3"/>
  <c r="Q616" i="3"/>
  <c r="R616" i="3"/>
  <c r="M617" i="3"/>
  <c r="N617" i="3"/>
  <c r="O617" i="3"/>
  <c r="P617" i="3"/>
  <c r="Q617" i="3"/>
  <c r="R617" i="3"/>
  <c r="M618" i="3"/>
  <c r="N618" i="3"/>
  <c r="O618" i="3"/>
  <c r="P618" i="3"/>
  <c r="Q618" i="3"/>
  <c r="R618" i="3"/>
  <c r="M619" i="3"/>
  <c r="N619" i="3"/>
  <c r="O619" i="3"/>
  <c r="P619" i="3"/>
  <c r="Q619" i="3"/>
  <c r="R619" i="3"/>
  <c r="M620" i="3"/>
  <c r="N620" i="3"/>
  <c r="O620" i="3"/>
  <c r="P620" i="3"/>
  <c r="Q620" i="3"/>
  <c r="R620" i="3"/>
  <c r="M621" i="3"/>
  <c r="N621" i="3"/>
  <c r="O621" i="3"/>
  <c r="P621" i="3"/>
  <c r="Q621" i="3"/>
  <c r="R621" i="3"/>
  <c r="M622" i="3"/>
  <c r="N622" i="3"/>
  <c r="O622" i="3"/>
  <c r="P622" i="3"/>
  <c r="Q622" i="3"/>
  <c r="R622" i="3"/>
  <c r="M623" i="3"/>
  <c r="N623" i="3"/>
  <c r="O623" i="3"/>
  <c r="P623" i="3"/>
  <c r="Q623" i="3"/>
  <c r="R623" i="3"/>
  <c r="M624" i="3"/>
  <c r="N624" i="3"/>
  <c r="O624" i="3"/>
  <c r="P624" i="3"/>
  <c r="Q624" i="3"/>
  <c r="R624" i="3"/>
  <c r="M625" i="3"/>
  <c r="N625" i="3"/>
  <c r="O625" i="3"/>
  <c r="P625" i="3"/>
  <c r="Q625" i="3"/>
  <c r="R625" i="3"/>
  <c r="M626" i="3"/>
  <c r="N626" i="3"/>
  <c r="O626" i="3"/>
  <c r="P626" i="3"/>
  <c r="Q626" i="3"/>
  <c r="R626" i="3"/>
  <c r="M627" i="3"/>
  <c r="N627" i="3"/>
  <c r="O627" i="3"/>
  <c r="P627" i="3"/>
  <c r="Q627" i="3"/>
  <c r="R627" i="3"/>
  <c r="M628" i="3"/>
  <c r="N628" i="3"/>
  <c r="O628" i="3"/>
  <c r="P628" i="3"/>
  <c r="Q628" i="3"/>
  <c r="R628" i="3"/>
  <c r="M629" i="3"/>
  <c r="N629" i="3"/>
  <c r="O629" i="3"/>
  <c r="P629" i="3"/>
  <c r="Q629" i="3"/>
  <c r="R629" i="3"/>
  <c r="M630" i="3"/>
  <c r="N630" i="3"/>
  <c r="O630" i="3"/>
  <c r="P630" i="3"/>
  <c r="Q630" i="3"/>
  <c r="R630" i="3"/>
  <c r="M631" i="3"/>
  <c r="N631" i="3"/>
  <c r="O631" i="3"/>
  <c r="P631" i="3"/>
  <c r="Q631" i="3"/>
  <c r="R631" i="3"/>
  <c r="M632" i="3"/>
  <c r="N632" i="3"/>
  <c r="O632" i="3"/>
  <c r="P632" i="3"/>
  <c r="Q632" i="3"/>
  <c r="R632" i="3"/>
  <c r="M633" i="3"/>
  <c r="N633" i="3"/>
  <c r="O633" i="3"/>
  <c r="P633" i="3"/>
  <c r="Q633" i="3"/>
  <c r="R633" i="3"/>
  <c r="M634" i="3"/>
  <c r="N634" i="3"/>
  <c r="O634" i="3"/>
  <c r="P634" i="3"/>
  <c r="Q634" i="3"/>
  <c r="R634" i="3"/>
  <c r="M635" i="3"/>
  <c r="N635" i="3"/>
  <c r="O635" i="3"/>
  <c r="P635" i="3"/>
  <c r="Q635" i="3"/>
  <c r="R635" i="3"/>
  <c r="M636" i="3"/>
  <c r="N636" i="3"/>
  <c r="O636" i="3"/>
  <c r="P636" i="3"/>
  <c r="Q636" i="3"/>
  <c r="R636" i="3"/>
  <c r="M637" i="3"/>
  <c r="N637" i="3"/>
  <c r="O637" i="3"/>
  <c r="P637" i="3"/>
  <c r="Q637" i="3"/>
  <c r="R637" i="3"/>
  <c r="M638" i="3"/>
  <c r="N638" i="3"/>
  <c r="O638" i="3"/>
  <c r="P638" i="3"/>
  <c r="Q638" i="3"/>
  <c r="R638" i="3"/>
  <c r="M639" i="3"/>
  <c r="N639" i="3"/>
  <c r="O639" i="3"/>
  <c r="P639" i="3"/>
  <c r="Q639" i="3"/>
  <c r="R639" i="3"/>
  <c r="M640" i="3"/>
  <c r="N640" i="3"/>
  <c r="O640" i="3"/>
  <c r="P640" i="3"/>
  <c r="Q640" i="3"/>
  <c r="R640" i="3"/>
  <c r="M641" i="3"/>
  <c r="N641" i="3"/>
  <c r="O641" i="3"/>
  <c r="P641" i="3"/>
  <c r="Q641" i="3"/>
  <c r="R641" i="3"/>
  <c r="M642" i="3"/>
  <c r="N642" i="3"/>
  <c r="O642" i="3"/>
  <c r="P642" i="3"/>
  <c r="Q642" i="3"/>
  <c r="R642" i="3"/>
  <c r="M643" i="3"/>
  <c r="N643" i="3"/>
  <c r="O643" i="3"/>
  <c r="P643" i="3"/>
  <c r="Q643" i="3"/>
  <c r="R643" i="3"/>
  <c r="M644" i="3"/>
  <c r="N644" i="3"/>
  <c r="O644" i="3"/>
  <c r="P644" i="3"/>
  <c r="Q644" i="3"/>
  <c r="R644" i="3"/>
  <c r="M645" i="3"/>
  <c r="N645" i="3"/>
  <c r="O645" i="3"/>
  <c r="P645" i="3"/>
  <c r="Q645" i="3"/>
  <c r="R645" i="3"/>
  <c r="M646" i="3"/>
  <c r="N646" i="3"/>
  <c r="O646" i="3"/>
  <c r="P646" i="3"/>
  <c r="Q646" i="3"/>
  <c r="R646" i="3"/>
  <c r="M647" i="3"/>
  <c r="N647" i="3"/>
  <c r="O647" i="3"/>
  <c r="P647" i="3"/>
  <c r="Q647" i="3"/>
  <c r="R647" i="3"/>
  <c r="M648" i="3"/>
  <c r="N648" i="3"/>
  <c r="O648" i="3"/>
  <c r="P648" i="3"/>
  <c r="Q648" i="3"/>
  <c r="R648" i="3"/>
  <c r="M649" i="3"/>
  <c r="N649" i="3"/>
  <c r="O649" i="3"/>
  <c r="P649" i="3"/>
  <c r="Q649" i="3"/>
  <c r="R649" i="3"/>
  <c r="M650" i="3"/>
  <c r="N650" i="3"/>
  <c r="O650" i="3"/>
  <c r="P650" i="3"/>
  <c r="Q650" i="3"/>
  <c r="R650" i="3"/>
  <c r="M651" i="3"/>
  <c r="N651" i="3"/>
  <c r="O651" i="3"/>
  <c r="P651" i="3"/>
  <c r="Q651" i="3"/>
  <c r="R651" i="3"/>
  <c r="M652" i="3"/>
  <c r="N652" i="3"/>
  <c r="O652" i="3"/>
  <c r="P652" i="3"/>
  <c r="Q652" i="3"/>
  <c r="R652" i="3"/>
  <c r="M653" i="3"/>
  <c r="N653" i="3"/>
  <c r="O653" i="3"/>
  <c r="P653" i="3"/>
  <c r="Q653" i="3"/>
  <c r="R653" i="3"/>
  <c r="M654" i="3"/>
  <c r="N654" i="3"/>
  <c r="O654" i="3"/>
  <c r="P654" i="3"/>
  <c r="Q654" i="3"/>
  <c r="R654" i="3"/>
  <c r="M655" i="3"/>
  <c r="N655" i="3"/>
  <c r="O655" i="3"/>
  <c r="P655" i="3"/>
  <c r="Q655" i="3"/>
  <c r="R655" i="3"/>
  <c r="M656" i="3"/>
  <c r="N656" i="3"/>
  <c r="O656" i="3"/>
  <c r="P656" i="3"/>
  <c r="Q656" i="3"/>
  <c r="R656" i="3"/>
  <c r="M657" i="3"/>
  <c r="N657" i="3"/>
  <c r="O657" i="3"/>
  <c r="P657" i="3"/>
  <c r="Q657" i="3"/>
  <c r="R657" i="3"/>
  <c r="M658" i="3"/>
  <c r="N658" i="3"/>
  <c r="O658" i="3"/>
  <c r="P658" i="3"/>
  <c r="Q658" i="3"/>
  <c r="R658" i="3"/>
  <c r="M659" i="3"/>
  <c r="N659" i="3"/>
  <c r="O659" i="3"/>
  <c r="P659" i="3"/>
  <c r="Q659" i="3"/>
  <c r="R659" i="3"/>
  <c r="M660" i="3"/>
  <c r="N660" i="3"/>
  <c r="O660" i="3"/>
  <c r="P660" i="3"/>
  <c r="Q660" i="3"/>
  <c r="R660" i="3"/>
  <c r="M661" i="3"/>
  <c r="N661" i="3"/>
  <c r="O661" i="3"/>
  <c r="P661" i="3"/>
  <c r="Q661" i="3"/>
  <c r="R661" i="3"/>
  <c r="M662" i="3"/>
  <c r="N662" i="3"/>
  <c r="O662" i="3"/>
  <c r="P662" i="3"/>
  <c r="Q662" i="3"/>
  <c r="R662" i="3"/>
  <c r="M663" i="3"/>
  <c r="N663" i="3"/>
  <c r="O663" i="3"/>
  <c r="P663" i="3"/>
  <c r="Q663" i="3"/>
  <c r="R663" i="3"/>
  <c r="M664" i="3"/>
  <c r="N664" i="3"/>
  <c r="O664" i="3"/>
  <c r="P664" i="3"/>
  <c r="Q664" i="3"/>
  <c r="R664" i="3"/>
  <c r="M665" i="3"/>
  <c r="N665" i="3"/>
  <c r="O665" i="3"/>
  <c r="P665" i="3"/>
  <c r="Q665" i="3"/>
  <c r="R665" i="3"/>
  <c r="M666" i="3"/>
  <c r="N666" i="3"/>
  <c r="O666" i="3"/>
  <c r="P666" i="3"/>
  <c r="Q666" i="3"/>
  <c r="R666" i="3"/>
  <c r="M667" i="3"/>
  <c r="N667" i="3"/>
  <c r="O667" i="3"/>
  <c r="P667" i="3"/>
  <c r="Q667" i="3"/>
  <c r="R667" i="3"/>
  <c r="M668" i="3"/>
  <c r="N668" i="3"/>
  <c r="O668" i="3"/>
  <c r="P668" i="3"/>
  <c r="Q668" i="3"/>
  <c r="R668" i="3"/>
  <c r="M669" i="3"/>
  <c r="N669" i="3"/>
  <c r="O669" i="3"/>
  <c r="P669" i="3"/>
  <c r="Q669" i="3"/>
  <c r="R669" i="3"/>
  <c r="M670" i="3"/>
  <c r="N670" i="3"/>
  <c r="O670" i="3"/>
  <c r="P670" i="3"/>
  <c r="Q670" i="3"/>
  <c r="R670" i="3"/>
  <c r="M671" i="3"/>
  <c r="N671" i="3"/>
  <c r="O671" i="3"/>
  <c r="P671" i="3"/>
  <c r="Q671" i="3"/>
  <c r="R671" i="3"/>
  <c r="M672" i="3"/>
  <c r="N672" i="3"/>
  <c r="O672" i="3"/>
  <c r="P672" i="3"/>
  <c r="Q672" i="3"/>
  <c r="R672" i="3"/>
  <c r="M673" i="3"/>
  <c r="N673" i="3"/>
  <c r="O673" i="3"/>
  <c r="P673" i="3"/>
  <c r="Q673" i="3"/>
  <c r="R673" i="3"/>
  <c r="M674" i="3"/>
  <c r="N674" i="3"/>
  <c r="O674" i="3"/>
  <c r="P674" i="3"/>
  <c r="Q674" i="3"/>
  <c r="R674" i="3"/>
  <c r="M675" i="3"/>
  <c r="N675" i="3"/>
  <c r="O675" i="3"/>
  <c r="P675" i="3"/>
  <c r="Q675" i="3"/>
  <c r="R675" i="3"/>
  <c r="M676" i="3"/>
  <c r="N676" i="3"/>
  <c r="O676" i="3"/>
  <c r="P676" i="3"/>
  <c r="Q676" i="3"/>
  <c r="R676" i="3"/>
  <c r="M677" i="3"/>
  <c r="N677" i="3"/>
  <c r="O677" i="3"/>
  <c r="P677" i="3"/>
  <c r="Q677" i="3"/>
  <c r="R677" i="3"/>
  <c r="M678" i="3"/>
  <c r="N678" i="3"/>
  <c r="O678" i="3"/>
  <c r="P678" i="3"/>
  <c r="Q678" i="3"/>
  <c r="R678" i="3"/>
  <c r="M679" i="3"/>
  <c r="N679" i="3"/>
  <c r="O679" i="3"/>
  <c r="P679" i="3"/>
  <c r="Q679" i="3"/>
  <c r="R679" i="3"/>
  <c r="M680" i="3"/>
  <c r="N680" i="3"/>
  <c r="O680" i="3"/>
  <c r="P680" i="3"/>
  <c r="Q680" i="3"/>
  <c r="R680" i="3"/>
  <c r="M681" i="3"/>
  <c r="N681" i="3"/>
  <c r="O681" i="3"/>
  <c r="P681" i="3"/>
  <c r="Q681" i="3"/>
  <c r="R681" i="3"/>
  <c r="M682" i="3"/>
  <c r="N682" i="3"/>
  <c r="O682" i="3"/>
  <c r="P682" i="3"/>
  <c r="Q682" i="3"/>
  <c r="R682" i="3"/>
  <c r="M683" i="3"/>
  <c r="N683" i="3"/>
  <c r="O683" i="3"/>
  <c r="P683" i="3"/>
  <c r="Q683" i="3"/>
  <c r="R683" i="3"/>
  <c r="M684" i="3"/>
  <c r="N684" i="3"/>
  <c r="O684" i="3"/>
  <c r="P684" i="3"/>
  <c r="Q684" i="3"/>
  <c r="R684" i="3"/>
  <c r="M685" i="3"/>
  <c r="N685" i="3"/>
  <c r="O685" i="3"/>
  <c r="P685" i="3"/>
  <c r="Q685" i="3"/>
  <c r="R685" i="3"/>
  <c r="M686" i="3"/>
  <c r="N686" i="3"/>
  <c r="O686" i="3"/>
  <c r="P686" i="3"/>
  <c r="Q686" i="3"/>
  <c r="R686" i="3"/>
  <c r="M687" i="3"/>
  <c r="N687" i="3"/>
  <c r="O687" i="3"/>
  <c r="P687" i="3"/>
  <c r="Q687" i="3"/>
  <c r="R687" i="3"/>
  <c r="M688" i="3"/>
  <c r="N688" i="3"/>
  <c r="O688" i="3"/>
  <c r="P688" i="3"/>
  <c r="Q688" i="3"/>
  <c r="R688" i="3"/>
  <c r="M689" i="3"/>
  <c r="N689" i="3"/>
  <c r="O689" i="3"/>
  <c r="P689" i="3"/>
  <c r="Q689" i="3"/>
  <c r="R689" i="3"/>
  <c r="M690" i="3"/>
  <c r="N690" i="3"/>
  <c r="O690" i="3"/>
  <c r="P690" i="3"/>
  <c r="Q690" i="3"/>
  <c r="R690" i="3"/>
  <c r="M691" i="3"/>
  <c r="N691" i="3"/>
  <c r="O691" i="3"/>
  <c r="P691" i="3"/>
  <c r="Q691" i="3"/>
  <c r="R691" i="3"/>
  <c r="M692" i="3"/>
  <c r="N692" i="3"/>
  <c r="O692" i="3"/>
  <c r="P692" i="3"/>
  <c r="Q692" i="3"/>
  <c r="R692" i="3"/>
  <c r="M693" i="3"/>
  <c r="N693" i="3"/>
  <c r="O693" i="3"/>
  <c r="P693" i="3"/>
  <c r="Q693" i="3"/>
  <c r="R693" i="3"/>
  <c r="M694" i="3"/>
  <c r="N694" i="3"/>
  <c r="O694" i="3"/>
  <c r="P694" i="3"/>
  <c r="Q694" i="3"/>
  <c r="R694" i="3"/>
  <c r="M695" i="3"/>
  <c r="N695" i="3"/>
  <c r="O695" i="3"/>
  <c r="P695" i="3"/>
  <c r="Q695" i="3"/>
  <c r="R695" i="3"/>
  <c r="M696" i="3"/>
  <c r="N696" i="3"/>
  <c r="O696" i="3"/>
  <c r="P696" i="3"/>
  <c r="Q696" i="3"/>
  <c r="R696" i="3"/>
  <c r="M697" i="3"/>
  <c r="N697" i="3"/>
  <c r="O697" i="3"/>
  <c r="P697" i="3"/>
  <c r="Q697" i="3"/>
  <c r="R697" i="3"/>
  <c r="M698" i="3"/>
  <c r="N698" i="3"/>
  <c r="O698" i="3"/>
  <c r="P698" i="3"/>
  <c r="Q698" i="3"/>
  <c r="R698" i="3"/>
  <c r="M699" i="3"/>
  <c r="N699" i="3"/>
  <c r="O699" i="3"/>
  <c r="P699" i="3"/>
  <c r="Q699" i="3"/>
  <c r="R699" i="3"/>
  <c r="M700" i="3"/>
  <c r="N700" i="3"/>
  <c r="O700" i="3"/>
  <c r="P700" i="3"/>
  <c r="Q700" i="3"/>
  <c r="R700" i="3"/>
  <c r="M701" i="3"/>
  <c r="N701" i="3"/>
  <c r="O701" i="3"/>
  <c r="P701" i="3"/>
  <c r="Q701" i="3"/>
  <c r="R701" i="3"/>
  <c r="M702" i="3"/>
  <c r="N702" i="3"/>
  <c r="O702" i="3"/>
  <c r="P702" i="3"/>
  <c r="Q702" i="3"/>
  <c r="R702" i="3"/>
  <c r="M703" i="3"/>
  <c r="N703" i="3"/>
  <c r="O703" i="3"/>
  <c r="P703" i="3"/>
  <c r="Q703" i="3"/>
  <c r="R703" i="3"/>
  <c r="M704" i="3"/>
  <c r="N704" i="3"/>
  <c r="O704" i="3"/>
  <c r="P704" i="3"/>
  <c r="Q704" i="3"/>
  <c r="R704" i="3"/>
  <c r="M705" i="3"/>
  <c r="N705" i="3"/>
  <c r="O705" i="3"/>
  <c r="P705" i="3"/>
  <c r="Q705" i="3"/>
  <c r="R705" i="3"/>
  <c r="M706" i="3"/>
  <c r="N706" i="3"/>
  <c r="O706" i="3"/>
  <c r="P706" i="3"/>
  <c r="Q706" i="3"/>
  <c r="R706" i="3"/>
  <c r="M707" i="3"/>
  <c r="N707" i="3"/>
  <c r="O707" i="3"/>
  <c r="P707" i="3"/>
  <c r="Q707" i="3"/>
  <c r="R707" i="3"/>
  <c r="M708" i="3"/>
  <c r="N708" i="3"/>
  <c r="O708" i="3"/>
  <c r="P708" i="3"/>
  <c r="Q708" i="3"/>
  <c r="R708" i="3"/>
  <c r="M709" i="3"/>
  <c r="N709" i="3"/>
  <c r="O709" i="3"/>
  <c r="P709" i="3"/>
  <c r="Q709" i="3"/>
  <c r="R709" i="3"/>
  <c r="M710" i="3"/>
  <c r="N710" i="3"/>
  <c r="O710" i="3"/>
  <c r="P710" i="3"/>
  <c r="Q710" i="3"/>
  <c r="R710" i="3"/>
  <c r="M711" i="3"/>
  <c r="N711" i="3"/>
  <c r="O711" i="3"/>
  <c r="P711" i="3"/>
  <c r="Q711" i="3"/>
  <c r="R711" i="3"/>
  <c r="M712" i="3"/>
  <c r="N712" i="3"/>
  <c r="O712" i="3"/>
  <c r="P712" i="3"/>
  <c r="Q712" i="3"/>
  <c r="R712" i="3"/>
  <c r="M713" i="3"/>
  <c r="N713" i="3"/>
  <c r="O713" i="3"/>
  <c r="P713" i="3"/>
  <c r="Q713" i="3"/>
  <c r="R713" i="3"/>
  <c r="M714" i="3"/>
  <c r="N714" i="3"/>
  <c r="O714" i="3"/>
  <c r="P714" i="3"/>
  <c r="Q714" i="3"/>
  <c r="R714" i="3"/>
  <c r="M715" i="3"/>
  <c r="N715" i="3"/>
  <c r="O715" i="3"/>
  <c r="P715" i="3"/>
  <c r="Q715" i="3"/>
  <c r="R715" i="3"/>
  <c r="M716" i="3"/>
  <c r="N716" i="3"/>
  <c r="O716" i="3"/>
  <c r="P716" i="3"/>
  <c r="Q716" i="3"/>
  <c r="R716" i="3"/>
  <c r="M717" i="3"/>
  <c r="N717" i="3"/>
  <c r="O717" i="3"/>
  <c r="P717" i="3"/>
  <c r="Q717" i="3"/>
  <c r="R717" i="3"/>
  <c r="M718" i="3"/>
  <c r="N718" i="3"/>
  <c r="O718" i="3"/>
  <c r="P718" i="3"/>
  <c r="Q718" i="3"/>
  <c r="R718" i="3"/>
  <c r="M719" i="3"/>
  <c r="N719" i="3"/>
  <c r="O719" i="3"/>
  <c r="P719" i="3"/>
  <c r="Q719" i="3"/>
  <c r="R719" i="3"/>
  <c r="M720" i="3"/>
  <c r="N720" i="3"/>
  <c r="O720" i="3"/>
  <c r="P720" i="3"/>
  <c r="Q720" i="3"/>
  <c r="R720" i="3"/>
  <c r="M721" i="3"/>
  <c r="N721" i="3"/>
  <c r="O721" i="3"/>
  <c r="P721" i="3"/>
  <c r="Q721" i="3"/>
  <c r="R721" i="3"/>
  <c r="M722" i="3"/>
  <c r="N722" i="3"/>
  <c r="O722" i="3"/>
  <c r="P722" i="3"/>
  <c r="Q722" i="3"/>
  <c r="R722" i="3"/>
  <c r="M723" i="3"/>
  <c r="N723" i="3"/>
  <c r="O723" i="3"/>
  <c r="P723" i="3"/>
  <c r="Q723" i="3"/>
  <c r="R723" i="3"/>
  <c r="M724" i="3"/>
  <c r="N724" i="3"/>
  <c r="O724" i="3"/>
  <c r="P724" i="3"/>
  <c r="Q724" i="3"/>
  <c r="R724" i="3"/>
  <c r="M725" i="3"/>
  <c r="N725" i="3"/>
  <c r="O725" i="3"/>
  <c r="P725" i="3"/>
  <c r="Q725" i="3"/>
  <c r="R725" i="3"/>
  <c r="M726" i="3"/>
  <c r="N726" i="3"/>
  <c r="O726" i="3"/>
  <c r="P726" i="3"/>
  <c r="Q726" i="3"/>
  <c r="R726" i="3"/>
  <c r="M727" i="3"/>
  <c r="N727" i="3"/>
  <c r="O727" i="3"/>
  <c r="P727" i="3"/>
  <c r="Q727" i="3"/>
  <c r="R727" i="3"/>
  <c r="M728" i="3"/>
  <c r="N728" i="3"/>
  <c r="O728" i="3"/>
  <c r="P728" i="3"/>
  <c r="Q728" i="3"/>
  <c r="R728" i="3"/>
  <c r="M729" i="3"/>
  <c r="N729" i="3"/>
  <c r="O729" i="3"/>
  <c r="P729" i="3"/>
  <c r="Q729" i="3"/>
  <c r="R729" i="3"/>
  <c r="M730" i="3"/>
  <c r="N730" i="3"/>
  <c r="O730" i="3"/>
  <c r="P730" i="3"/>
  <c r="Q730" i="3"/>
  <c r="R730" i="3"/>
  <c r="M731" i="3"/>
  <c r="N731" i="3"/>
  <c r="O731" i="3"/>
  <c r="P731" i="3"/>
  <c r="Q731" i="3"/>
  <c r="R731" i="3"/>
  <c r="M732" i="3"/>
  <c r="N732" i="3"/>
  <c r="O732" i="3"/>
  <c r="P732" i="3"/>
  <c r="Q732" i="3"/>
  <c r="R732" i="3"/>
  <c r="M733" i="3"/>
  <c r="N733" i="3"/>
  <c r="O733" i="3"/>
  <c r="P733" i="3"/>
  <c r="Q733" i="3"/>
  <c r="R733" i="3"/>
  <c r="M734" i="3"/>
  <c r="N734" i="3"/>
  <c r="O734" i="3"/>
  <c r="P734" i="3"/>
  <c r="Q734" i="3"/>
  <c r="R734" i="3"/>
  <c r="M735" i="3"/>
  <c r="N735" i="3"/>
  <c r="O735" i="3"/>
  <c r="P735" i="3"/>
  <c r="Q735" i="3"/>
  <c r="R735" i="3"/>
  <c r="M736" i="3"/>
  <c r="N736" i="3"/>
  <c r="O736" i="3"/>
  <c r="P736" i="3"/>
  <c r="Q736" i="3"/>
  <c r="R736" i="3"/>
  <c r="M737" i="3"/>
  <c r="N737" i="3"/>
  <c r="O737" i="3"/>
  <c r="P737" i="3"/>
  <c r="Q737" i="3"/>
  <c r="R737" i="3"/>
  <c r="M738" i="3"/>
  <c r="N738" i="3"/>
  <c r="O738" i="3"/>
  <c r="P738" i="3"/>
  <c r="Q738" i="3"/>
  <c r="R738" i="3"/>
  <c r="M739" i="3"/>
  <c r="N739" i="3"/>
  <c r="O739" i="3"/>
  <c r="P739" i="3"/>
  <c r="Q739" i="3"/>
  <c r="R739" i="3"/>
  <c r="M740" i="3"/>
  <c r="N740" i="3"/>
  <c r="O740" i="3"/>
  <c r="P740" i="3"/>
  <c r="Q740" i="3"/>
  <c r="R740" i="3"/>
  <c r="M741" i="3"/>
  <c r="N741" i="3"/>
  <c r="O741" i="3"/>
  <c r="P741" i="3"/>
  <c r="Q741" i="3"/>
  <c r="R741" i="3"/>
  <c r="M742" i="3"/>
  <c r="N742" i="3"/>
  <c r="O742" i="3"/>
  <c r="P742" i="3"/>
  <c r="Q742" i="3"/>
  <c r="R742" i="3"/>
  <c r="M743" i="3"/>
  <c r="N743" i="3"/>
  <c r="O743" i="3"/>
  <c r="P743" i="3"/>
  <c r="Q743" i="3"/>
  <c r="R743" i="3"/>
  <c r="M744" i="3"/>
  <c r="N744" i="3"/>
  <c r="O744" i="3"/>
  <c r="P744" i="3"/>
  <c r="Q744" i="3"/>
  <c r="R744" i="3"/>
  <c r="M745" i="3"/>
  <c r="N745" i="3"/>
  <c r="O745" i="3"/>
  <c r="P745" i="3"/>
  <c r="Q745" i="3"/>
  <c r="R745" i="3"/>
  <c r="M746" i="3"/>
  <c r="N746" i="3"/>
  <c r="O746" i="3"/>
  <c r="P746" i="3"/>
  <c r="Q746" i="3"/>
  <c r="R746" i="3"/>
  <c r="M747" i="3"/>
  <c r="N747" i="3"/>
  <c r="O747" i="3"/>
  <c r="P747" i="3"/>
  <c r="Q747" i="3"/>
  <c r="R747" i="3"/>
  <c r="M748" i="3"/>
  <c r="N748" i="3"/>
  <c r="O748" i="3"/>
  <c r="P748" i="3"/>
  <c r="Q748" i="3"/>
  <c r="R748" i="3"/>
  <c r="M749" i="3"/>
  <c r="N749" i="3"/>
  <c r="O749" i="3"/>
  <c r="P749" i="3"/>
  <c r="Q749" i="3"/>
  <c r="R749" i="3"/>
  <c r="M750" i="3"/>
  <c r="N750" i="3"/>
  <c r="O750" i="3"/>
  <c r="P750" i="3"/>
  <c r="Q750" i="3"/>
  <c r="R750" i="3"/>
  <c r="M751" i="3"/>
  <c r="N751" i="3"/>
  <c r="O751" i="3"/>
  <c r="P751" i="3"/>
  <c r="Q751" i="3"/>
  <c r="R751" i="3"/>
  <c r="M752" i="3"/>
  <c r="N752" i="3"/>
  <c r="O752" i="3"/>
  <c r="P752" i="3"/>
  <c r="Q752" i="3"/>
  <c r="R752" i="3"/>
  <c r="M753" i="3"/>
  <c r="N753" i="3"/>
  <c r="O753" i="3"/>
  <c r="P753" i="3"/>
  <c r="Q753" i="3"/>
  <c r="R753" i="3"/>
  <c r="M754" i="3"/>
  <c r="N754" i="3"/>
  <c r="O754" i="3"/>
  <c r="P754" i="3"/>
  <c r="Q754" i="3"/>
  <c r="R754" i="3"/>
  <c r="M755" i="3"/>
  <c r="N755" i="3"/>
  <c r="O755" i="3"/>
  <c r="P755" i="3"/>
  <c r="Q755" i="3"/>
  <c r="R755" i="3"/>
  <c r="M756" i="3"/>
  <c r="N756" i="3"/>
  <c r="O756" i="3"/>
  <c r="P756" i="3"/>
  <c r="Q756" i="3"/>
  <c r="R756" i="3"/>
  <c r="M757" i="3"/>
  <c r="N757" i="3"/>
  <c r="O757" i="3"/>
  <c r="P757" i="3"/>
  <c r="Q757" i="3"/>
  <c r="R757" i="3"/>
  <c r="M758" i="3"/>
  <c r="N758" i="3"/>
  <c r="O758" i="3"/>
  <c r="P758" i="3"/>
  <c r="Q758" i="3"/>
  <c r="R758" i="3"/>
  <c r="M759" i="3"/>
  <c r="N759" i="3"/>
  <c r="O759" i="3"/>
  <c r="P759" i="3"/>
  <c r="Q759" i="3"/>
  <c r="R759" i="3"/>
  <c r="M760" i="3"/>
  <c r="N760" i="3"/>
  <c r="O760" i="3"/>
  <c r="P760" i="3"/>
  <c r="Q760" i="3"/>
  <c r="R760" i="3"/>
  <c r="M761" i="3"/>
  <c r="N761" i="3"/>
  <c r="O761" i="3"/>
  <c r="P761" i="3"/>
  <c r="Q761" i="3"/>
  <c r="R761" i="3"/>
  <c r="M762" i="3"/>
  <c r="N762" i="3"/>
  <c r="O762" i="3"/>
  <c r="P762" i="3"/>
  <c r="Q762" i="3"/>
  <c r="R762" i="3"/>
  <c r="M763" i="3"/>
  <c r="N763" i="3"/>
  <c r="O763" i="3"/>
  <c r="P763" i="3"/>
  <c r="Q763" i="3"/>
  <c r="R763" i="3"/>
  <c r="M764" i="3"/>
  <c r="N764" i="3"/>
  <c r="O764" i="3"/>
  <c r="P764" i="3"/>
  <c r="Q764" i="3"/>
  <c r="R764" i="3"/>
  <c r="M765" i="3"/>
  <c r="N765" i="3"/>
  <c r="O765" i="3"/>
  <c r="P765" i="3"/>
  <c r="Q765" i="3"/>
  <c r="R765" i="3"/>
  <c r="M766" i="3"/>
  <c r="N766" i="3"/>
  <c r="O766" i="3"/>
  <c r="P766" i="3"/>
  <c r="Q766" i="3"/>
  <c r="R766" i="3"/>
  <c r="M767" i="3"/>
  <c r="N767" i="3"/>
  <c r="O767" i="3"/>
  <c r="P767" i="3"/>
  <c r="Q767" i="3"/>
  <c r="R767" i="3"/>
  <c r="M768" i="3"/>
  <c r="N768" i="3"/>
  <c r="O768" i="3"/>
  <c r="P768" i="3"/>
  <c r="Q768" i="3"/>
  <c r="R768" i="3"/>
  <c r="M769" i="3"/>
  <c r="N769" i="3"/>
  <c r="O769" i="3"/>
  <c r="P769" i="3"/>
  <c r="Q769" i="3"/>
  <c r="R769" i="3"/>
  <c r="M770" i="3"/>
  <c r="N770" i="3"/>
  <c r="O770" i="3"/>
  <c r="P770" i="3"/>
  <c r="Q770" i="3"/>
  <c r="R770" i="3"/>
  <c r="M771" i="3"/>
  <c r="N771" i="3"/>
  <c r="O771" i="3"/>
  <c r="P771" i="3"/>
  <c r="Q771" i="3"/>
  <c r="R771" i="3"/>
  <c r="M772" i="3"/>
  <c r="N772" i="3"/>
  <c r="O772" i="3"/>
  <c r="P772" i="3"/>
  <c r="Q772" i="3"/>
  <c r="R772" i="3"/>
  <c r="M773" i="3"/>
  <c r="N773" i="3"/>
  <c r="O773" i="3"/>
  <c r="P773" i="3"/>
  <c r="Q773" i="3"/>
  <c r="R773" i="3"/>
  <c r="M774" i="3"/>
  <c r="N774" i="3"/>
  <c r="O774" i="3"/>
  <c r="P774" i="3"/>
  <c r="Q774" i="3"/>
  <c r="R774" i="3"/>
  <c r="M775" i="3"/>
  <c r="N775" i="3"/>
  <c r="O775" i="3"/>
  <c r="P775" i="3"/>
  <c r="Q775" i="3"/>
  <c r="R775" i="3"/>
  <c r="M776" i="3"/>
  <c r="N776" i="3"/>
  <c r="O776" i="3"/>
  <c r="P776" i="3"/>
  <c r="Q776" i="3"/>
  <c r="R776" i="3"/>
  <c r="M777" i="3"/>
  <c r="N777" i="3"/>
  <c r="O777" i="3"/>
  <c r="P777" i="3"/>
  <c r="Q777" i="3"/>
  <c r="R777" i="3"/>
  <c r="M778" i="3"/>
  <c r="N778" i="3"/>
  <c r="O778" i="3"/>
  <c r="P778" i="3"/>
  <c r="Q778" i="3"/>
  <c r="R778" i="3"/>
  <c r="M779" i="3"/>
  <c r="N779" i="3"/>
  <c r="O779" i="3"/>
  <c r="P779" i="3"/>
  <c r="Q779" i="3"/>
  <c r="R779" i="3"/>
  <c r="M780" i="3"/>
  <c r="N780" i="3"/>
  <c r="O780" i="3"/>
  <c r="P780" i="3"/>
  <c r="Q780" i="3"/>
  <c r="R780" i="3"/>
  <c r="M781" i="3"/>
  <c r="N781" i="3"/>
  <c r="O781" i="3"/>
  <c r="P781" i="3"/>
  <c r="Q781" i="3"/>
  <c r="R781" i="3"/>
  <c r="M782" i="3"/>
  <c r="N782" i="3"/>
  <c r="O782" i="3"/>
  <c r="P782" i="3"/>
  <c r="Q782" i="3"/>
  <c r="R782" i="3"/>
  <c r="M783" i="3"/>
  <c r="N783" i="3"/>
  <c r="O783" i="3"/>
  <c r="P783" i="3"/>
  <c r="Q783" i="3"/>
  <c r="R783" i="3"/>
  <c r="M784" i="3"/>
  <c r="N784" i="3"/>
  <c r="O784" i="3"/>
  <c r="P784" i="3"/>
  <c r="Q784" i="3"/>
  <c r="R784" i="3"/>
  <c r="M785" i="3"/>
  <c r="N785" i="3"/>
  <c r="O785" i="3"/>
  <c r="P785" i="3"/>
  <c r="Q785" i="3"/>
  <c r="R785" i="3"/>
  <c r="M786" i="3"/>
  <c r="N786" i="3"/>
  <c r="O786" i="3"/>
  <c r="P786" i="3"/>
  <c r="Q786" i="3"/>
  <c r="R786" i="3"/>
  <c r="M787" i="3"/>
  <c r="N787" i="3"/>
  <c r="O787" i="3"/>
  <c r="P787" i="3"/>
  <c r="Q787" i="3"/>
  <c r="R787" i="3"/>
  <c r="M788" i="3"/>
  <c r="N788" i="3"/>
  <c r="O788" i="3"/>
  <c r="P788" i="3"/>
  <c r="Q788" i="3"/>
  <c r="R788" i="3"/>
  <c r="M789" i="3"/>
  <c r="N789" i="3"/>
  <c r="O789" i="3"/>
  <c r="P789" i="3"/>
  <c r="Q789" i="3"/>
  <c r="R789" i="3"/>
  <c r="M790" i="3"/>
  <c r="N790" i="3"/>
  <c r="O790" i="3"/>
  <c r="P790" i="3"/>
  <c r="Q790" i="3"/>
  <c r="R790" i="3"/>
  <c r="M791" i="3"/>
  <c r="N791" i="3"/>
  <c r="O791" i="3"/>
  <c r="P791" i="3"/>
  <c r="Q791" i="3"/>
  <c r="R791" i="3"/>
  <c r="M792" i="3"/>
  <c r="N792" i="3"/>
  <c r="O792" i="3"/>
  <c r="P792" i="3"/>
  <c r="Q792" i="3"/>
  <c r="R792" i="3"/>
  <c r="M793" i="3"/>
  <c r="N793" i="3"/>
  <c r="O793" i="3"/>
  <c r="P793" i="3"/>
  <c r="Q793" i="3"/>
  <c r="R793" i="3"/>
  <c r="M794" i="3"/>
  <c r="N794" i="3"/>
  <c r="O794" i="3"/>
  <c r="P794" i="3"/>
  <c r="Q794" i="3"/>
  <c r="R794" i="3"/>
  <c r="M795" i="3"/>
  <c r="N795" i="3"/>
  <c r="O795" i="3"/>
  <c r="P795" i="3"/>
  <c r="Q795" i="3"/>
  <c r="R795" i="3"/>
  <c r="M796" i="3"/>
  <c r="N796" i="3"/>
  <c r="O796" i="3"/>
  <c r="P796" i="3"/>
  <c r="Q796" i="3"/>
  <c r="R796" i="3"/>
  <c r="M797" i="3"/>
  <c r="N797" i="3"/>
  <c r="O797" i="3"/>
  <c r="P797" i="3"/>
  <c r="Q797" i="3"/>
  <c r="R797" i="3"/>
  <c r="M798" i="3"/>
  <c r="N798" i="3"/>
  <c r="O798" i="3"/>
  <c r="P798" i="3"/>
  <c r="Q798" i="3"/>
  <c r="R798" i="3"/>
  <c r="M799" i="3"/>
  <c r="N799" i="3"/>
  <c r="O799" i="3"/>
  <c r="P799" i="3"/>
  <c r="Q799" i="3"/>
  <c r="R799" i="3"/>
  <c r="M800" i="3"/>
  <c r="N800" i="3"/>
  <c r="O800" i="3"/>
  <c r="P800" i="3"/>
  <c r="Q800" i="3"/>
  <c r="R800" i="3"/>
  <c r="M801" i="3"/>
  <c r="N801" i="3"/>
  <c r="O801" i="3"/>
  <c r="P801" i="3"/>
  <c r="Q801" i="3"/>
  <c r="R801" i="3"/>
  <c r="M802" i="3"/>
  <c r="N802" i="3"/>
  <c r="O802" i="3"/>
  <c r="P802" i="3"/>
  <c r="Q802" i="3"/>
  <c r="R802" i="3"/>
  <c r="M803" i="3"/>
  <c r="N803" i="3"/>
  <c r="O803" i="3"/>
  <c r="P803" i="3"/>
  <c r="Q803" i="3"/>
  <c r="R803" i="3"/>
  <c r="M804" i="3"/>
  <c r="N804" i="3"/>
  <c r="O804" i="3"/>
  <c r="P804" i="3"/>
  <c r="Q804" i="3"/>
  <c r="R804" i="3"/>
  <c r="M805" i="3"/>
  <c r="N805" i="3"/>
  <c r="O805" i="3"/>
  <c r="P805" i="3"/>
  <c r="Q805" i="3"/>
  <c r="R805" i="3"/>
  <c r="M806" i="3"/>
  <c r="N806" i="3"/>
  <c r="O806" i="3"/>
  <c r="P806" i="3"/>
  <c r="Q806" i="3"/>
  <c r="R806" i="3"/>
  <c r="M807" i="3"/>
  <c r="N807" i="3"/>
  <c r="O807" i="3"/>
  <c r="P807" i="3"/>
  <c r="Q807" i="3"/>
  <c r="R807" i="3"/>
  <c r="M808" i="3"/>
  <c r="N808" i="3"/>
  <c r="O808" i="3"/>
  <c r="P808" i="3"/>
  <c r="Q808" i="3"/>
  <c r="R808" i="3"/>
  <c r="M809" i="3"/>
  <c r="N809" i="3"/>
  <c r="O809" i="3"/>
  <c r="P809" i="3"/>
  <c r="Q809" i="3"/>
  <c r="R809" i="3"/>
  <c r="M810" i="3"/>
  <c r="N810" i="3"/>
  <c r="O810" i="3"/>
  <c r="P810" i="3"/>
  <c r="Q810" i="3"/>
  <c r="R810" i="3"/>
  <c r="M811" i="3"/>
  <c r="N811" i="3"/>
  <c r="O811" i="3"/>
  <c r="P811" i="3"/>
  <c r="Q811" i="3"/>
  <c r="R811" i="3"/>
  <c r="M812" i="3"/>
  <c r="N812" i="3"/>
  <c r="O812" i="3"/>
  <c r="P812" i="3"/>
  <c r="Q812" i="3"/>
  <c r="R812" i="3"/>
  <c r="M813" i="3"/>
  <c r="N813" i="3"/>
  <c r="O813" i="3"/>
  <c r="P813" i="3"/>
  <c r="Q813" i="3"/>
  <c r="R813" i="3"/>
  <c r="M814" i="3"/>
  <c r="N814" i="3"/>
  <c r="O814" i="3"/>
  <c r="P814" i="3"/>
  <c r="Q814" i="3"/>
  <c r="R814" i="3"/>
  <c r="M815" i="3"/>
  <c r="N815" i="3"/>
  <c r="O815" i="3"/>
  <c r="P815" i="3"/>
  <c r="Q815" i="3"/>
  <c r="R815" i="3"/>
  <c r="M816" i="3"/>
  <c r="N816" i="3"/>
  <c r="O816" i="3"/>
  <c r="P816" i="3"/>
  <c r="Q816" i="3"/>
  <c r="R816" i="3"/>
  <c r="M817" i="3"/>
  <c r="N817" i="3"/>
  <c r="O817" i="3"/>
  <c r="P817" i="3"/>
  <c r="Q817" i="3"/>
  <c r="R817" i="3"/>
  <c r="M818" i="3"/>
  <c r="N818" i="3"/>
  <c r="O818" i="3"/>
  <c r="P818" i="3"/>
  <c r="Q818" i="3"/>
  <c r="R818" i="3"/>
  <c r="M819" i="3"/>
  <c r="N819" i="3"/>
  <c r="O819" i="3"/>
  <c r="P819" i="3"/>
  <c r="Q819" i="3"/>
  <c r="R819" i="3"/>
  <c r="M820" i="3"/>
  <c r="N820" i="3"/>
  <c r="O820" i="3"/>
  <c r="P820" i="3"/>
  <c r="Q820" i="3"/>
  <c r="R820" i="3"/>
  <c r="M821" i="3"/>
  <c r="N821" i="3"/>
  <c r="O821" i="3"/>
  <c r="P821" i="3"/>
  <c r="Q821" i="3"/>
  <c r="R821" i="3"/>
  <c r="M822" i="3"/>
  <c r="N822" i="3"/>
  <c r="O822" i="3"/>
  <c r="P822" i="3"/>
  <c r="Q822" i="3"/>
  <c r="R822" i="3"/>
  <c r="M823" i="3"/>
  <c r="N823" i="3"/>
  <c r="O823" i="3"/>
  <c r="P823" i="3"/>
  <c r="Q823" i="3"/>
  <c r="R823" i="3"/>
  <c r="M824" i="3"/>
  <c r="N824" i="3"/>
  <c r="O824" i="3"/>
  <c r="P824" i="3"/>
  <c r="Q824" i="3"/>
  <c r="R824" i="3"/>
  <c r="M825" i="3"/>
  <c r="N825" i="3"/>
  <c r="O825" i="3"/>
  <c r="P825" i="3"/>
  <c r="Q825" i="3"/>
  <c r="R825" i="3"/>
  <c r="M826" i="3"/>
  <c r="N826" i="3"/>
  <c r="O826" i="3"/>
  <c r="P826" i="3"/>
  <c r="Q826" i="3"/>
  <c r="R826" i="3"/>
  <c r="M827" i="3"/>
  <c r="N827" i="3"/>
  <c r="O827" i="3"/>
  <c r="P827" i="3"/>
  <c r="Q827" i="3"/>
  <c r="R827" i="3"/>
  <c r="M828" i="3"/>
  <c r="N828" i="3"/>
  <c r="O828" i="3"/>
  <c r="P828" i="3"/>
  <c r="Q828" i="3"/>
  <c r="R828" i="3"/>
  <c r="M829" i="3"/>
  <c r="N829" i="3"/>
  <c r="O829" i="3"/>
  <c r="P829" i="3"/>
  <c r="Q829" i="3"/>
  <c r="R829" i="3"/>
  <c r="M830" i="3"/>
  <c r="N830" i="3"/>
  <c r="O830" i="3"/>
  <c r="P830" i="3"/>
  <c r="Q830" i="3"/>
  <c r="R830" i="3"/>
  <c r="M831" i="3"/>
  <c r="N831" i="3"/>
  <c r="O831" i="3"/>
  <c r="P831" i="3"/>
  <c r="Q831" i="3"/>
  <c r="R831" i="3"/>
  <c r="M832" i="3"/>
  <c r="N832" i="3"/>
  <c r="O832" i="3"/>
  <c r="P832" i="3"/>
  <c r="Q832" i="3"/>
  <c r="R832" i="3"/>
  <c r="M833" i="3"/>
  <c r="N833" i="3"/>
  <c r="O833" i="3"/>
  <c r="P833" i="3"/>
  <c r="Q833" i="3"/>
  <c r="R833" i="3"/>
  <c r="M834" i="3"/>
  <c r="N834" i="3"/>
  <c r="O834" i="3"/>
  <c r="P834" i="3"/>
  <c r="Q834" i="3"/>
  <c r="R834" i="3"/>
  <c r="M835" i="3"/>
  <c r="N835" i="3"/>
  <c r="O835" i="3"/>
  <c r="P835" i="3"/>
  <c r="Q835" i="3"/>
  <c r="R835" i="3"/>
  <c r="M836" i="3"/>
  <c r="N836" i="3"/>
  <c r="O836" i="3"/>
  <c r="P836" i="3"/>
  <c r="Q836" i="3"/>
  <c r="R836" i="3"/>
  <c r="M837" i="3"/>
  <c r="N837" i="3"/>
  <c r="O837" i="3"/>
  <c r="P837" i="3"/>
  <c r="Q837" i="3"/>
  <c r="R837" i="3"/>
  <c r="M838" i="3"/>
  <c r="N838" i="3"/>
  <c r="O838" i="3"/>
  <c r="P838" i="3"/>
  <c r="Q838" i="3"/>
  <c r="R838" i="3"/>
  <c r="M839" i="3"/>
  <c r="N839" i="3"/>
  <c r="O839" i="3"/>
  <c r="P839" i="3"/>
  <c r="Q839" i="3"/>
  <c r="R839" i="3"/>
  <c r="M840" i="3"/>
  <c r="N840" i="3"/>
  <c r="O840" i="3"/>
  <c r="P840" i="3"/>
  <c r="Q840" i="3"/>
  <c r="R840" i="3"/>
  <c r="M841" i="3"/>
  <c r="N841" i="3"/>
  <c r="O841" i="3"/>
  <c r="P841" i="3"/>
  <c r="Q841" i="3"/>
  <c r="R841" i="3"/>
  <c r="M842" i="3"/>
  <c r="N842" i="3"/>
  <c r="O842" i="3"/>
  <c r="P842" i="3"/>
  <c r="Q842" i="3"/>
  <c r="R842" i="3"/>
  <c r="M843" i="3"/>
  <c r="N843" i="3"/>
  <c r="O843" i="3"/>
  <c r="P843" i="3"/>
  <c r="Q843" i="3"/>
  <c r="R843" i="3"/>
  <c r="M844" i="3"/>
  <c r="N844" i="3"/>
  <c r="O844" i="3"/>
  <c r="P844" i="3"/>
  <c r="Q844" i="3"/>
  <c r="R844" i="3"/>
  <c r="M845" i="3"/>
  <c r="N845" i="3"/>
  <c r="O845" i="3"/>
  <c r="P845" i="3"/>
  <c r="Q845" i="3"/>
  <c r="R845" i="3"/>
  <c r="M846" i="3"/>
  <c r="N846" i="3"/>
  <c r="O846" i="3"/>
  <c r="P846" i="3"/>
  <c r="Q846" i="3"/>
  <c r="R846" i="3"/>
  <c r="M847" i="3"/>
  <c r="N847" i="3"/>
  <c r="O847" i="3"/>
  <c r="P847" i="3"/>
  <c r="Q847" i="3"/>
  <c r="R847" i="3"/>
  <c r="M848" i="3"/>
  <c r="N848" i="3"/>
  <c r="O848" i="3"/>
  <c r="P848" i="3"/>
  <c r="Q848" i="3"/>
  <c r="R848" i="3"/>
  <c r="M849" i="3"/>
  <c r="N849" i="3"/>
  <c r="O849" i="3"/>
  <c r="P849" i="3"/>
  <c r="Q849" i="3"/>
  <c r="R849" i="3"/>
  <c r="M850" i="3"/>
  <c r="N850" i="3"/>
  <c r="O850" i="3"/>
  <c r="P850" i="3"/>
  <c r="Q850" i="3"/>
  <c r="R850" i="3"/>
  <c r="M851" i="3"/>
  <c r="N851" i="3"/>
  <c r="O851" i="3"/>
  <c r="P851" i="3"/>
  <c r="Q851" i="3"/>
  <c r="R851" i="3"/>
  <c r="M852" i="3"/>
  <c r="N852" i="3"/>
  <c r="O852" i="3"/>
  <c r="P852" i="3"/>
  <c r="Q852" i="3"/>
  <c r="R852" i="3"/>
  <c r="M853" i="3"/>
  <c r="N853" i="3"/>
  <c r="O853" i="3"/>
  <c r="P853" i="3"/>
  <c r="Q853" i="3"/>
  <c r="R853" i="3"/>
  <c r="M854" i="3"/>
  <c r="N854" i="3"/>
  <c r="O854" i="3"/>
  <c r="P854" i="3"/>
  <c r="Q854" i="3"/>
  <c r="R854" i="3"/>
  <c r="M855" i="3"/>
  <c r="N855" i="3"/>
  <c r="O855" i="3"/>
  <c r="P855" i="3"/>
  <c r="Q855" i="3"/>
  <c r="R855" i="3"/>
  <c r="M856" i="3"/>
  <c r="N856" i="3"/>
  <c r="O856" i="3"/>
  <c r="P856" i="3"/>
  <c r="Q856" i="3"/>
  <c r="R856" i="3"/>
  <c r="M857" i="3"/>
  <c r="N857" i="3"/>
  <c r="O857" i="3"/>
  <c r="P857" i="3"/>
  <c r="Q857" i="3"/>
  <c r="R857" i="3"/>
  <c r="M858" i="3"/>
  <c r="N858" i="3"/>
  <c r="O858" i="3"/>
  <c r="P858" i="3"/>
  <c r="Q858" i="3"/>
  <c r="R858" i="3"/>
  <c r="M859" i="3"/>
  <c r="N859" i="3"/>
  <c r="O859" i="3"/>
  <c r="P859" i="3"/>
  <c r="Q859" i="3"/>
  <c r="R859" i="3"/>
  <c r="M860" i="3"/>
  <c r="N860" i="3"/>
  <c r="O860" i="3"/>
  <c r="P860" i="3"/>
  <c r="Q860" i="3"/>
  <c r="R860" i="3"/>
  <c r="M861" i="3"/>
  <c r="N861" i="3"/>
  <c r="O861" i="3"/>
  <c r="P861" i="3"/>
  <c r="Q861" i="3"/>
  <c r="R861" i="3"/>
  <c r="M862" i="3"/>
  <c r="N862" i="3"/>
  <c r="O862" i="3"/>
  <c r="P862" i="3"/>
  <c r="Q862" i="3"/>
  <c r="R862" i="3"/>
  <c r="M863" i="3"/>
  <c r="N863" i="3"/>
  <c r="O863" i="3"/>
  <c r="P863" i="3"/>
  <c r="Q863" i="3"/>
  <c r="R863" i="3"/>
  <c r="M864" i="3"/>
  <c r="N864" i="3"/>
  <c r="O864" i="3"/>
  <c r="P864" i="3"/>
  <c r="Q864" i="3"/>
  <c r="R864" i="3"/>
  <c r="M865" i="3"/>
  <c r="N865" i="3"/>
  <c r="O865" i="3"/>
  <c r="P865" i="3"/>
  <c r="Q865" i="3"/>
  <c r="R865" i="3"/>
  <c r="M866" i="3"/>
  <c r="N866" i="3"/>
  <c r="O866" i="3"/>
  <c r="P866" i="3"/>
  <c r="Q866" i="3"/>
  <c r="R866" i="3"/>
  <c r="M867" i="3"/>
  <c r="N867" i="3"/>
  <c r="O867" i="3"/>
  <c r="P867" i="3"/>
  <c r="Q867" i="3"/>
  <c r="R867" i="3"/>
  <c r="M868" i="3"/>
  <c r="N868" i="3"/>
  <c r="O868" i="3"/>
  <c r="P868" i="3"/>
  <c r="Q868" i="3"/>
  <c r="R868" i="3"/>
  <c r="M869" i="3"/>
  <c r="N869" i="3"/>
  <c r="O869" i="3"/>
  <c r="P869" i="3"/>
  <c r="Q869" i="3"/>
  <c r="R869" i="3"/>
  <c r="M870" i="3"/>
  <c r="N870" i="3"/>
  <c r="O870" i="3"/>
  <c r="P870" i="3"/>
  <c r="Q870" i="3"/>
  <c r="R870" i="3"/>
  <c r="M871" i="3"/>
  <c r="N871" i="3"/>
  <c r="O871" i="3"/>
  <c r="P871" i="3"/>
  <c r="Q871" i="3"/>
  <c r="R871" i="3"/>
  <c r="M872" i="3"/>
  <c r="N872" i="3"/>
  <c r="O872" i="3"/>
  <c r="P872" i="3"/>
  <c r="Q872" i="3"/>
  <c r="R872" i="3"/>
  <c r="M873" i="3"/>
  <c r="N873" i="3"/>
  <c r="O873" i="3"/>
  <c r="P873" i="3"/>
  <c r="Q873" i="3"/>
  <c r="R873" i="3"/>
  <c r="M874" i="3"/>
  <c r="N874" i="3"/>
  <c r="O874" i="3"/>
  <c r="P874" i="3"/>
  <c r="Q874" i="3"/>
  <c r="R874" i="3"/>
  <c r="M875" i="3"/>
  <c r="N875" i="3"/>
  <c r="O875" i="3"/>
  <c r="P875" i="3"/>
  <c r="Q875" i="3"/>
  <c r="R875" i="3"/>
  <c r="M876" i="3"/>
  <c r="N876" i="3"/>
  <c r="O876" i="3"/>
  <c r="P876" i="3"/>
  <c r="Q876" i="3"/>
  <c r="R876" i="3"/>
  <c r="M877" i="3"/>
  <c r="N877" i="3"/>
  <c r="O877" i="3"/>
  <c r="P877" i="3"/>
  <c r="Q877" i="3"/>
  <c r="R877" i="3"/>
  <c r="M878" i="3"/>
  <c r="N878" i="3"/>
  <c r="O878" i="3"/>
  <c r="P878" i="3"/>
  <c r="Q878" i="3"/>
  <c r="R878" i="3"/>
  <c r="M879" i="3"/>
  <c r="N879" i="3"/>
  <c r="O879" i="3"/>
  <c r="P879" i="3"/>
  <c r="Q879" i="3"/>
  <c r="R879" i="3"/>
  <c r="M880" i="3"/>
  <c r="N880" i="3"/>
  <c r="O880" i="3"/>
  <c r="P880" i="3"/>
  <c r="Q880" i="3"/>
  <c r="R880" i="3"/>
  <c r="M881" i="3"/>
  <c r="N881" i="3"/>
  <c r="O881" i="3"/>
  <c r="P881" i="3"/>
  <c r="Q881" i="3"/>
  <c r="R881" i="3"/>
  <c r="M882" i="3"/>
  <c r="N882" i="3"/>
  <c r="O882" i="3"/>
  <c r="P882" i="3"/>
  <c r="Q882" i="3"/>
  <c r="R882" i="3"/>
  <c r="M883" i="3"/>
  <c r="N883" i="3"/>
  <c r="O883" i="3"/>
  <c r="P883" i="3"/>
  <c r="Q883" i="3"/>
  <c r="R883" i="3"/>
  <c r="M884" i="3"/>
  <c r="N884" i="3"/>
  <c r="O884" i="3"/>
  <c r="P884" i="3"/>
  <c r="Q884" i="3"/>
  <c r="R884" i="3"/>
  <c r="M885" i="3"/>
  <c r="N885" i="3"/>
  <c r="O885" i="3"/>
  <c r="P885" i="3"/>
  <c r="Q885" i="3"/>
  <c r="R885" i="3"/>
  <c r="M886" i="3"/>
  <c r="N886" i="3"/>
  <c r="O886" i="3"/>
  <c r="P886" i="3"/>
  <c r="Q886" i="3"/>
  <c r="R886" i="3"/>
  <c r="M887" i="3"/>
  <c r="N887" i="3"/>
  <c r="O887" i="3"/>
  <c r="P887" i="3"/>
  <c r="Q887" i="3"/>
  <c r="R887" i="3"/>
  <c r="M888" i="3"/>
  <c r="N888" i="3"/>
  <c r="O888" i="3"/>
  <c r="P888" i="3"/>
  <c r="Q888" i="3"/>
  <c r="R888" i="3"/>
  <c r="M889" i="3"/>
  <c r="N889" i="3"/>
  <c r="O889" i="3"/>
  <c r="P889" i="3"/>
  <c r="Q889" i="3"/>
  <c r="R889" i="3"/>
  <c r="M890" i="3"/>
  <c r="N890" i="3"/>
  <c r="O890" i="3"/>
  <c r="P890" i="3"/>
  <c r="Q890" i="3"/>
  <c r="R890" i="3"/>
  <c r="M891" i="3"/>
  <c r="N891" i="3"/>
  <c r="O891" i="3"/>
  <c r="P891" i="3"/>
  <c r="Q891" i="3"/>
  <c r="R891" i="3"/>
  <c r="M892" i="3"/>
  <c r="N892" i="3"/>
  <c r="O892" i="3"/>
  <c r="P892" i="3"/>
  <c r="Q892" i="3"/>
  <c r="R892" i="3"/>
  <c r="M893" i="3"/>
  <c r="N893" i="3"/>
  <c r="O893" i="3"/>
  <c r="P893" i="3"/>
  <c r="Q893" i="3"/>
  <c r="R893" i="3"/>
  <c r="M894" i="3"/>
  <c r="N894" i="3"/>
  <c r="O894" i="3"/>
  <c r="P894" i="3"/>
  <c r="Q894" i="3"/>
  <c r="R894" i="3"/>
  <c r="M895" i="3"/>
  <c r="N895" i="3"/>
  <c r="O895" i="3"/>
  <c r="P895" i="3"/>
  <c r="Q895" i="3"/>
  <c r="R895" i="3"/>
  <c r="M896" i="3"/>
  <c r="N896" i="3"/>
  <c r="O896" i="3"/>
  <c r="P896" i="3"/>
  <c r="Q896" i="3"/>
  <c r="R896" i="3"/>
  <c r="M897" i="3"/>
  <c r="N897" i="3"/>
  <c r="O897" i="3"/>
  <c r="P897" i="3"/>
  <c r="Q897" i="3"/>
  <c r="R897" i="3"/>
  <c r="M898" i="3"/>
  <c r="N898" i="3"/>
  <c r="O898" i="3"/>
  <c r="P898" i="3"/>
  <c r="Q898" i="3"/>
  <c r="R898" i="3"/>
  <c r="M899" i="3"/>
  <c r="N899" i="3"/>
  <c r="O899" i="3"/>
  <c r="P899" i="3"/>
  <c r="Q899" i="3"/>
  <c r="R899" i="3"/>
  <c r="M900" i="3"/>
  <c r="N900" i="3"/>
  <c r="O900" i="3"/>
  <c r="P900" i="3"/>
  <c r="Q900" i="3"/>
  <c r="R900" i="3"/>
  <c r="M901" i="3"/>
  <c r="N901" i="3"/>
  <c r="O901" i="3"/>
  <c r="P901" i="3"/>
  <c r="Q901" i="3"/>
  <c r="R901" i="3"/>
  <c r="M902" i="3"/>
  <c r="N902" i="3"/>
  <c r="O902" i="3"/>
  <c r="P902" i="3"/>
  <c r="Q902" i="3"/>
  <c r="R902" i="3"/>
  <c r="M903" i="3"/>
  <c r="N903" i="3"/>
  <c r="O903" i="3"/>
  <c r="P903" i="3"/>
  <c r="Q903" i="3"/>
  <c r="R903" i="3"/>
  <c r="M904" i="3"/>
  <c r="N904" i="3"/>
  <c r="O904" i="3"/>
  <c r="P904" i="3"/>
  <c r="Q904" i="3"/>
  <c r="R904" i="3"/>
  <c r="M905" i="3"/>
  <c r="N905" i="3"/>
  <c r="O905" i="3"/>
  <c r="P905" i="3"/>
  <c r="Q905" i="3"/>
  <c r="R905" i="3"/>
  <c r="M906" i="3"/>
  <c r="N906" i="3"/>
  <c r="O906" i="3"/>
  <c r="P906" i="3"/>
  <c r="Q906" i="3"/>
  <c r="R906" i="3"/>
  <c r="M907" i="3"/>
  <c r="N907" i="3"/>
  <c r="O907" i="3"/>
  <c r="P907" i="3"/>
  <c r="Q907" i="3"/>
  <c r="R907" i="3"/>
  <c r="M908" i="3"/>
  <c r="N908" i="3"/>
  <c r="O908" i="3"/>
  <c r="P908" i="3"/>
  <c r="Q908" i="3"/>
  <c r="R908" i="3"/>
  <c r="M909" i="3"/>
  <c r="N909" i="3"/>
  <c r="O909" i="3"/>
  <c r="P909" i="3"/>
  <c r="Q909" i="3"/>
  <c r="R909" i="3"/>
  <c r="M910" i="3"/>
  <c r="N910" i="3"/>
  <c r="O910" i="3"/>
  <c r="P910" i="3"/>
  <c r="Q910" i="3"/>
  <c r="R910" i="3"/>
  <c r="M911" i="3"/>
  <c r="N911" i="3"/>
  <c r="O911" i="3"/>
  <c r="P911" i="3"/>
  <c r="Q911" i="3"/>
  <c r="R911" i="3"/>
  <c r="M912" i="3"/>
  <c r="N912" i="3"/>
  <c r="O912" i="3"/>
  <c r="P912" i="3"/>
  <c r="Q912" i="3"/>
  <c r="R912" i="3"/>
  <c r="M913" i="3"/>
  <c r="N913" i="3"/>
  <c r="O913" i="3"/>
  <c r="P913" i="3"/>
  <c r="Q913" i="3"/>
  <c r="R913" i="3"/>
  <c r="M914" i="3"/>
  <c r="N914" i="3"/>
  <c r="O914" i="3"/>
  <c r="P914" i="3"/>
  <c r="Q914" i="3"/>
  <c r="R914" i="3"/>
  <c r="M915" i="3"/>
  <c r="N915" i="3"/>
  <c r="O915" i="3"/>
  <c r="P915" i="3"/>
  <c r="Q915" i="3"/>
  <c r="R915" i="3"/>
  <c r="M916" i="3"/>
  <c r="N916" i="3"/>
  <c r="O916" i="3"/>
  <c r="P916" i="3"/>
  <c r="Q916" i="3"/>
  <c r="R916" i="3"/>
  <c r="M917" i="3"/>
  <c r="N917" i="3"/>
  <c r="O917" i="3"/>
  <c r="P917" i="3"/>
  <c r="Q917" i="3"/>
  <c r="R917" i="3"/>
  <c r="M918" i="3"/>
  <c r="N918" i="3"/>
  <c r="O918" i="3"/>
  <c r="P918" i="3"/>
  <c r="Q918" i="3"/>
  <c r="R918" i="3"/>
  <c r="M919" i="3"/>
  <c r="N919" i="3"/>
  <c r="O919" i="3"/>
  <c r="P919" i="3"/>
  <c r="Q919" i="3"/>
  <c r="R919" i="3"/>
  <c r="M920" i="3"/>
  <c r="N920" i="3"/>
  <c r="O920" i="3"/>
  <c r="P920" i="3"/>
  <c r="Q920" i="3"/>
  <c r="R920" i="3"/>
  <c r="M921" i="3"/>
  <c r="N921" i="3"/>
  <c r="O921" i="3"/>
  <c r="P921" i="3"/>
  <c r="Q921" i="3"/>
  <c r="R921" i="3"/>
  <c r="M922" i="3"/>
  <c r="N922" i="3"/>
  <c r="O922" i="3"/>
  <c r="P922" i="3"/>
  <c r="Q922" i="3"/>
  <c r="R922" i="3"/>
  <c r="M923" i="3"/>
  <c r="N923" i="3"/>
  <c r="O923" i="3"/>
  <c r="P923" i="3"/>
  <c r="Q923" i="3"/>
  <c r="R923" i="3"/>
  <c r="M924" i="3"/>
  <c r="N924" i="3"/>
  <c r="O924" i="3"/>
  <c r="P924" i="3"/>
  <c r="Q924" i="3"/>
  <c r="R924" i="3"/>
  <c r="M925" i="3"/>
  <c r="N925" i="3"/>
  <c r="O925" i="3"/>
  <c r="P925" i="3"/>
  <c r="Q925" i="3"/>
  <c r="R925" i="3"/>
  <c r="M926" i="3"/>
  <c r="N926" i="3"/>
  <c r="O926" i="3"/>
  <c r="P926" i="3"/>
  <c r="Q926" i="3"/>
  <c r="R926" i="3"/>
  <c r="M927" i="3"/>
  <c r="N927" i="3"/>
  <c r="O927" i="3"/>
  <c r="P927" i="3"/>
  <c r="Q927" i="3"/>
  <c r="R927" i="3"/>
  <c r="M928" i="3"/>
  <c r="N928" i="3"/>
  <c r="O928" i="3"/>
  <c r="P928" i="3"/>
  <c r="Q928" i="3"/>
  <c r="R928" i="3"/>
  <c r="M929" i="3"/>
  <c r="N929" i="3"/>
  <c r="O929" i="3"/>
  <c r="P929" i="3"/>
  <c r="Q929" i="3"/>
  <c r="R929" i="3"/>
  <c r="M930" i="3"/>
  <c r="N930" i="3"/>
  <c r="O930" i="3"/>
  <c r="P930" i="3"/>
  <c r="Q930" i="3"/>
  <c r="R930" i="3"/>
  <c r="M931" i="3"/>
  <c r="N931" i="3"/>
  <c r="O931" i="3"/>
  <c r="P931" i="3"/>
  <c r="Q931" i="3"/>
  <c r="R931" i="3"/>
  <c r="M932" i="3"/>
  <c r="N932" i="3"/>
  <c r="O932" i="3"/>
  <c r="P932" i="3"/>
  <c r="Q932" i="3"/>
  <c r="R932" i="3"/>
  <c r="M933" i="3"/>
  <c r="N933" i="3"/>
  <c r="O933" i="3"/>
  <c r="P933" i="3"/>
  <c r="Q933" i="3"/>
  <c r="R933" i="3"/>
  <c r="M934" i="3"/>
  <c r="N934" i="3"/>
  <c r="O934" i="3"/>
  <c r="P934" i="3"/>
  <c r="Q934" i="3"/>
  <c r="R934" i="3"/>
  <c r="M935" i="3"/>
  <c r="N935" i="3"/>
  <c r="O935" i="3"/>
  <c r="P935" i="3"/>
  <c r="Q935" i="3"/>
  <c r="R935" i="3"/>
  <c r="M936" i="3"/>
  <c r="N936" i="3"/>
  <c r="O936" i="3"/>
  <c r="P936" i="3"/>
  <c r="Q936" i="3"/>
  <c r="R936" i="3"/>
  <c r="M937" i="3"/>
  <c r="N937" i="3"/>
  <c r="O937" i="3"/>
  <c r="P937" i="3"/>
  <c r="Q937" i="3"/>
  <c r="R937" i="3"/>
  <c r="M938" i="3"/>
  <c r="N938" i="3"/>
  <c r="O938" i="3"/>
  <c r="P938" i="3"/>
  <c r="Q938" i="3"/>
  <c r="R938" i="3"/>
  <c r="M939" i="3"/>
  <c r="N939" i="3"/>
  <c r="O939" i="3"/>
  <c r="P939" i="3"/>
  <c r="Q939" i="3"/>
  <c r="R939" i="3"/>
  <c r="M940" i="3"/>
  <c r="N940" i="3"/>
  <c r="O940" i="3"/>
  <c r="P940" i="3"/>
  <c r="Q940" i="3"/>
  <c r="R940" i="3"/>
  <c r="M941" i="3"/>
  <c r="N941" i="3"/>
  <c r="O941" i="3"/>
  <c r="P941" i="3"/>
  <c r="Q941" i="3"/>
  <c r="R941" i="3"/>
  <c r="M942" i="3"/>
  <c r="N942" i="3"/>
  <c r="O942" i="3"/>
  <c r="P942" i="3"/>
  <c r="Q942" i="3"/>
  <c r="R942" i="3"/>
  <c r="M943" i="3"/>
  <c r="N943" i="3"/>
  <c r="O943" i="3"/>
  <c r="P943" i="3"/>
  <c r="Q943" i="3"/>
  <c r="R943" i="3"/>
  <c r="M944" i="3"/>
  <c r="N944" i="3"/>
  <c r="O944" i="3"/>
  <c r="P944" i="3"/>
  <c r="Q944" i="3"/>
  <c r="R944" i="3"/>
  <c r="M945" i="3"/>
  <c r="N945" i="3"/>
  <c r="O945" i="3"/>
  <c r="P945" i="3"/>
  <c r="Q945" i="3"/>
  <c r="R945" i="3"/>
  <c r="M946" i="3"/>
  <c r="N946" i="3"/>
  <c r="O946" i="3"/>
  <c r="P946" i="3"/>
  <c r="Q946" i="3"/>
  <c r="R946" i="3"/>
  <c r="M947" i="3"/>
  <c r="N947" i="3"/>
  <c r="O947" i="3"/>
  <c r="P947" i="3"/>
  <c r="Q947" i="3"/>
  <c r="R947" i="3"/>
  <c r="M948" i="3"/>
  <c r="N948" i="3"/>
  <c r="O948" i="3"/>
  <c r="P948" i="3"/>
  <c r="Q948" i="3"/>
  <c r="R948" i="3"/>
  <c r="M949" i="3"/>
  <c r="N949" i="3"/>
  <c r="O949" i="3"/>
  <c r="P949" i="3"/>
  <c r="Q949" i="3"/>
  <c r="R949" i="3"/>
  <c r="M950" i="3"/>
  <c r="N950" i="3"/>
  <c r="O950" i="3"/>
  <c r="P950" i="3"/>
  <c r="Q950" i="3"/>
  <c r="R950" i="3"/>
  <c r="M951" i="3"/>
  <c r="N951" i="3"/>
  <c r="O951" i="3"/>
  <c r="P951" i="3"/>
  <c r="Q951" i="3"/>
  <c r="R951" i="3"/>
  <c r="M952" i="3"/>
  <c r="N952" i="3"/>
  <c r="O952" i="3"/>
  <c r="P952" i="3"/>
  <c r="Q952" i="3"/>
  <c r="R952" i="3"/>
  <c r="M953" i="3"/>
  <c r="N953" i="3"/>
  <c r="O953" i="3"/>
  <c r="P953" i="3"/>
  <c r="Q953" i="3"/>
  <c r="R953" i="3"/>
  <c r="M954" i="3"/>
  <c r="N954" i="3"/>
  <c r="O954" i="3"/>
  <c r="P954" i="3"/>
  <c r="Q954" i="3"/>
  <c r="R954" i="3"/>
  <c r="M955" i="3"/>
  <c r="N955" i="3"/>
  <c r="O955" i="3"/>
  <c r="P955" i="3"/>
  <c r="Q955" i="3"/>
  <c r="R955" i="3"/>
  <c r="M956" i="3"/>
  <c r="N956" i="3"/>
  <c r="O956" i="3"/>
  <c r="P956" i="3"/>
  <c r="Q956" i="3"/>
  <c r="R956" i="3"/>
  <c r="M957" i="3"/>
  <c r="N957" i="3"/>
  <c r="O957" i="3"/>
  <c r="P957" i="3"/>
  <c r="Q957" i="3"/>
  <c r="R957" i="3"/>
  <c r="M958" i="3"/>
  <c r="N958" i="3"/>
  <c r="O958" i="3"/>
  <c r="P958" i="3"/>
  <c r="Q958" i="3"/>
  <c r="R958" i="3"/>
  <c r="M959" i="3"/>
  <c r="N959" i="3"/>
  <c r="O959" i="3"/>
  <c r="P959" i="3"/>
  <c r="Q959" i="3"/>
  <c r="R959" i="3"/>
  <c r="M960" i="3"/>
  <c r="N960" i="3"/>
  <c r="O960" i="3"/>
  <c r="P960" i="3"/>
  <c r="Q960" i="3"/>
  <c r="R960" i="3"/>
  <c r="M961" i="3"/>
  <c r="N961" i="3"/>
  <c r="O961" i="3"/>
  <c r="P961" i="3"/>
  <c r="Q961" i="3"/>
  <c r="R961" i="3"/>
  <c r="M962" i="3"/>
  <c r="N962" i="3"/>
  <c r="O962" i="3"/>
  <c r="P962" i="3"/>
  <c r="Q962" i="3"/>
  <c r="R962" i="3"/>
  <c r="M963" i="3"/>
  <c r="N963" i="3"/>
  <c r="O963" i="3"/>
  <c r="P963" i="3"/>
  <c r="Q963" i="3"/>
  <c r="R963" i="3"/>
  <c r="M964" i="3"/>
  <c r="N964" i="3"/>
  <c r="O964" i="3"/>
  <c r="P964" i="3"/>
  <c r="Q964" i="3"/>
  <c r="R964" i="3"/>
  <c r="M965" i="3"/>
  <c r="N965" i="3"/>
  <c r="O965" i="3"/>
  <c r="P965" i="3"/>
  <c r="Q965" i="3"/>
  <c r="R965" i="3"/>
  <c r="M966" i="3"/>
  <c r="N966" i="3"/>
  <c r="O966" i="3"/>
  <c r="P966" i="3"/>
  <c r="Q966" i="3"/>
  <c r="R966" i="3"/>
  <c r="M967" i="3"/>
  <c r="N967" i="3"/>
  <c r="O967" i="3"/>
  <c r="P967" i="3"/>
  <c r="Q967" i="3"/>
  <c r="R967" i="3"/>
  <c r="M968" i="3"/>
  <c r="N968" i="3"/>
  <c r="O968" i="3"/>
  <c r="P968" i="3"/>
  <c r="Q968" i="3"/>
  <c r="R968" i="3"/>
  <c r="M969" i="3"/>
  <c r="N969" i="3"/>
  <c r="O969" i="3"/>
  <c r="P969" i="3"/>
  <c r="Q969" i="3"/>
  <c r="R969" i="3"/>
  <c r="M970" i="3"/>
  <c r="N970" i="3"/>
  <c r="O970" i="3"/>
  <c r="P970" i="3"/>
  <c r="Q970" i="3"/>
  <c r="R970" i="3"/>
  <c r="M971" i="3"/>
  <c r="N971" i="3"/>
  <c r="O971" i="3"/>
  <c r="P971" i="3"/>
  <c r="Q971" i="3"/>
  <c r="R971" i="3"/>
  <c r="M972" i="3"/>
  <c r="N972" i="3"/>
  <c r="O972" i="3"/>
  <c r="P972" i="3"/>
  <c r="Q972" i="3"/>
  <c r="R972" i="3"/>
  <c r="M973" i="3"/>
  <c r="N973" i="3"/>
  <c r="O973" i="3"/>
  <c r="P973" i="3"/>
  <c r="Q973" i="3"/>
  <c r="R973" i="3"/>
  <c r="M974" i="3"/>
  <c r="N974" i="3"/>
  <c r="O974" i="3"/>
  <c r="P974" i="3"/>
  <c r="Q974" i="3"/>
  <c r="R974" i="3"/>
  <c r="M975" i="3"/>
  <c r="N975" i="3"/>
  <c r="O975" i="3"/>
  <c r="P975" i="3"/>
  <c r="Q975" i="3"/>
  <c r="R975" i="3"/>
  <c r="M976" i="3"/>
  <c r="N976" i="3"/>
  <c r="O976" i="3"/>
  <c r="P976" i="3"/>
  <c r="Q976" i="3"/>
  <c r="R976" i="3"/>
  <c r="M977" i="3"/>
  <c r="N977" i="3"/>
  <c r="O977" i="3"/>
  <c r="P977" i="3"/>
  <c r="Q977" i="3"/>
  <c r="R977" i="3"/>
  <c r="M978" i="3"/>
  <c r="N978" i="3"/>
  <c r="O978" i="3"/>
  <c r="P978" i="3"/>
  <c r="Q978" i="3"/>
  <c r="R978" i="3"/>
  <c r="M979" i="3"/>
  <c r="N979" i="3"/>
  <c r="O979" i="3"/>
  <c r="P979" i="3"/>
  <c r="Q979" i="3"/>
  <c r="R979" i="3"/>
  <c r="M980" i="3"/>
  <c r="N980" i="3"/>
  <c r="O980" i="3"/>
  <c r="P980" i="3"/>
  <c r="Q980" i="3"/>
  <c r="R980" i="3"/>
  <c r="M981" i="3"/>
  <c r="N981" i="3"/>
  <c r="O981" i="3"/>
  <c r="P981" i="3"/>
  <c r="Q981" i="3"/>
  <c r="R981" i="3"/>
  <c r="M982" i="3"/>
  <c r="N982" i="3"/>
  <c r="O982" i="3"/>
  <c r="P982" i="3"/>
  <c r="Q982" i="3"/>
  <c r="R982" i="3"/>
  <c r="M983" i="3"/>
  <c r="N983" i="3"/>
  <c r="O983" i="3"/>
  <c r="P983" i="3"/>
  <c r="Q983" i="3"/>
  <c r="R983" i="3"/>
  <c r="M984" i="3"/>
  <c r="N984" i="3"/>
  <c r="O984" i="3"/>
  <c r="P984" i="3"/>
  <c r="Q984" i="3"/>
  <c r="R984" i="3"/>
  <c r="M985" i="3"/>
  <c r="N985" i="3"/>
  <c r="O985" i="3"/>
  <c r="P985" i="3"/>
  <c r="Q985" i="3"/>
  <c r="R985" i="3"/>
  <c r="M986" i="3"/>
  <c r="N986" i="3"/>
  <c r="O986" i="3"/>
  <c r="P986" i="3"/>
  <c r="Q986" i="3"/>
  <c r="R986" i="3"/>
  <c r="M987" i="3"/>
  <c r="N987" i="3"/>
  <c r="O987" i="3"/>
  <c r="P987" i="3"/>
  <c r="Q987" i="3"/>
  <c r="R987" i="3"/>
  <c r="M988" i="3"/>
  <c r="N988" i="3"/>
  <c r="O988" i="3"/>
  <c r="P988" i="3"/>
  <c r="Q988" i="3"/>
  <c r="R988" i="3"/>
  <c r="M989" i="3"/>
  <c r="N989" i="3"/>
  <c r="O989" i="3"/>
  <c r="P989" i="3"/>
  <c r="Q989" i="3"/>
  <c r="R989" i="3"/>
  <c r="M990" i="3"/>
  <c r="N990" i="3"/>
  <c r="O990" i="3"/>
  <c r="P990" i="3"/>
  <c r="Q990" i="3"/>
  <c r="R990" i="3"/>
  <c r="M991" i="3"/>
  <c r="N991" i="3"/>
  <c r="O991" i="3"/>
  <c r="P991" i="3"/>
  <c r="Q991" i="3"/>
  <c r="R991" i="3"/>
  <c r="M992" i="3"/>
  <c r="N992" i="3"/>
  <c r="O992" i="3"/>
  <c r="P992" i="3"/>
  <c r="Q992" i="3"/>
  <c r="R992" i="3"/>
  <c r="M993" i="3"/>
  <c r="N993" i="3"/>
  <c r="O993" i="3"/>
  <c r="P993" i="3"/>
  <c r="Q993" i="3"/>
  <c r="R993" i="3"/>
  <c r="M994" i="3"/>
  <c r="N994" i="3"/>
  <c r="O994" i="3"/>
  <c r="P994" i="3"/>
  <c r="Q994" i="3"/>
  <c r="R994" i="3"/>
  <c r="M995" i="3"/>
  <c r="N995" i="3"/>
  <c r="O995" i="3"/>
  <c r="P995" i="3"/>
  <c r="Q995" i="3"/>
  <c r="R995" i="3"/>
  <c r="M996" i="3"/>
  <c r="N996" i="3"/>
  <c r="O996" i="3"/>
  <c r="P996" i="3"/>
  <c r="Q996" i="3"/>
  <c r="R996" i="3"/>
  <c r="M997" i="3"/>
  <c r="N997" i="3"/>
  <c r="O997" i="3"/>
  <c r="P997" i="3"/>
  <c r="Q997" i="3"/>
  <c r="R997" i="3"/>
  <c r="M998" i="3"/>
  <c r="N998" i="3"/>
  <c r="O998" i="3"/>
  <c r="P998" i="3"/>
  <c r="Q998" i="3"/>
  <c r="R998" i="3"/>
  <c r="M999" i="3"/>
  <c r="N999" i="3"/>
  <c r="O999" i="3"/>
  <c r="P999" i="3"/>
  <c r="Q999" i="3"/>
  <c r="R999" i="3"/>
  <c r="M1000" i="3"/>
  <c r="N1000" i="3"/>
  <c r="O1000" i="3"/>
  <c r="P1000" i="3"/>
  <c r="Q1000" i="3"/>
  <c r="R1000" i="3"/>
  <c r="M1001" i="3"/>
  <c r="N1001" i="3"/>
  <c r="O1001" i="3"/>
  <c r="P1001" i="3"/>
  <c r="Q1001" i="3"/>
  <c r="R1001" i="3"/>
  <c r="M1002" i="3"/>
  <c r="N1002" i="3"/>
  <c r="O1002" i="3"/>
  <c r="P1002" i="3"/>
  <c r="Q1002" i="3"/>
  <c r="R1002" i="3"/>
  <c r="M1003" i="3"/>
  <c r="N1003" i="3"/>
  <c r="O1003" i="3"/>
  <c r="P1003" i="3"/>
  <c r="Q1003" i="3"/>
  <c r="R1003" i="3"/>
  <c r="M1004" i="3"/>
  <c r="N1004" i="3"/>
  <c r="O1004" i="3"/>
  <c r="P1004" i="3"/>
  <c r="Q1004" i="3"/>
  <c r="R1004" i="3"/>
  <c r="M1005" i="3"/>
  <c r="N1005" i="3"/>
  <c r="O1005" i="3"/>
  <c r="P1005" i="3"/>
  <c r="Q1005" i="3"/>
  <c r="R1005" i="3"/>
  <c r="M1006" i="3"/>
  <c r="N1006" i="3"/>
  <c r="O1006" i="3"/>
  <c r="P1006" i="3"/>
  <c r="Q1006" i="3"/>
  <c r="R1006" i="3"/>
  <c r="M1007" i="3"/>
  <c r="N1007" i="3"/>
  <c r="O1007" i="3"/>
  <c r="P1007" i="3"/>
  <c r="Q1007" i="3"/>
  <c r="R1007" i="3"/>
  <c r="M1008" i="3"/>
  <c r="N1008" i="3"/>
  <c r="O1008" i="3"/>
  <c r="P1008" i="3"/>
  <c r="Q1008" i="3"/>
  <c r="R1008" i="3"/>
  <c r="M1009" i="3"/>
  <c r="N1009" i="3"/>
  <c r="O1009" i="3"/>
  <c r="P1009" i="3"/>
  <c r="Q1009" i="3"/>
  <c r="R1009" i="3"/>
  <c r="M1010" i="3"/>
  <c r="N1010" i="3"/>
  <c r="O1010" i="3"/>
  <c r="P1010" i="3"/>
  <c r="Q1010" i="3"/>
  <c r="R1010" i="3"/>
  <c r="M1011" i="3"/>
  <c r="N1011" i="3"/>
  <c r="O1011" i="3"/>
  <c r="P1011" i="3"/>
  <c r="Q1011" i="3"/>
  <c r="R1011" i="3"/>
  <c r="M1012" i="3"/>
  <c r="N1012" i="3"/>
  <c r="O1012" i="3"/>
  <c r="P1012" i="3"/>
  <c r="Q1012" i="3"/>
  <c r="R1012" i="3"/>
  <c r="M1013" i="3"/>
  <c r="N1013" i="3"/>
  <c r="O1013" i="3"/>
  <c r="P1013" i="3"/>
  <c r="Q1013" i="3"/>
  <c r="R1013" i="3"/>
  <c r="M1014" i="3"/>
  <c r="N1014" i="3"/>
  <c r="O1014" i="3"/>
  <c r="P1014" i="3"/>
  <c r="Q1014" i="3"/>
  <c r="R1014" i="3"/>
  <c r="M1015" i="3"/>
  <c r="N1015" i="3"/>
  <c r="O1015" i="3"/>
  <c r="P1015" i="3"/>
  <c r="Q1015" i="3"/>
  <c r="R1015" i="3"/>
  <c r="M1016" i="3"/>
  <c r="N1016" i="3"/>
  <c r="O1016" i="3"/>
  <c r="P1016" i="3"/>
  <c r="Q1016" i="3"/>
  <c r="R1016" i="3"/>
  <c r="M1017" i="3"/>
  <c r="N1017" i="3"/>
  <c r="O1017" i="3"/>
  <c r="P1017" i="3"/>
  <c r="Q1017" i="3"/>
  <c r="R1017" i="3"/>
  <c r="M1018" i="3"/>
  <c r="N1018" i="3"/>
  <c r="O1018" i="3"/>
  <c r="P1018" i="3"/>
  <c r="Q1018" i="3"/>
  <c r="R1018" i="3"/>
  <c r="M1019" i="3"/>
  <c r="N1019" i="3"/>
  <c r="O1019" i="3"/>
  <c r="P1019" i="3"/>
  <c r="Q1019" i="3"/>
  <c r="R1019" i="3"/>
  <c r="M1020" i="3"/>
  <c r="N1020" i="3"/>
  <c r="O1020" i="3"/>
  <c r="P1020" i="3"/>
  <c r="Q1020" i="3"/>
  <c r="R1020" i="3"/>
  <c r="M1021" i="3"/>
  <c r="N1021" i="3"/>
  <c r="O1021" i="3"/>
  <c r="P1021" i="3"/>
  <c r="Q1021" i="3"/>
  <c r="R1021" i="3"/>
  <c r="M1022" i="3"/>
  <c r="N1022" i="3"/>
  <c r="O1022" i="3"/>
  <c r="P1022" i="3"/>
  <c r="Q1022" i="3"/>
  <c r="R1022" i="3"/>
  <c r="M1023" i="3"/>
  <c r="N1023" i="3"/>
  <c r="O1023" i="3"/>
  <c r="P1023" i="3"/>
  <c r="Q1023" i="3"/>
  <c r="R1023" i="3"/>
  <c r="M1024" i="3"/>
  <c r="N1024" i="3"/>
  <c r="O1024" i="3"/>
  <c r="P1024" i="3"/>
  <c r="Q1024" i="3"/>
  <c r="R1024" i="3"/>
  <c r="M1025" i="3"/>
  <c r="N1025" i="3"/>
  <c r="O1025" i="3"/>
  <c r="P1025" i="3"/>
  <c r="Q1025" i="3"/>
  <c r="R1025" i="3"/>
  <c r="M1026" i="3"/>
  <c r="N1026" i="3"/>
  <c r="O1026" i="3"/>
  <c r="P1026" i="3"/>
  <c r="Q1026" i="3"/>
  <c r="R1026" i="3"/>
  <c r="M1027" i="3"/>
  <c r="N1027" i="3"/>
  <c r="O1027" i="3"/>
  <c r="P1027" i="3"/>
  <c r="Q1027" i="3"/>
  <c r="R1027" i="3"/>
  <c r="M1028" i="3"/>
  <c r="N1028" i="3"/>
  <c r="O1028" i="3"/>
  <c r="P1028" i="3"/>
  <c r="Q1028" i="3"/>
  <c r="R1028" i="3"/>
  <c r="M1029" i="3"/>
  <c r="N1029" i="3"/>
  <c r="O1029" i="3"/>
  <c r="P1029" i="3"/>
  <c r="Q1029" i="3"/>
  <c r="R1029" i="3"/>
  <c r="M1030" i="3"/>
  <c r="N1030" i="3"/>
  <c r="O1030" i="3"/>
  <c r="P1030" i="3"/>
  <c r="Q1030" i="3"/>
  <c r="R1030" i="3"/>
  <c r="M1031" i="3"/>
  <c r="N1031" i="3"/>
  <c r="O1031" i="3"/>
  <c r="P1031" i="3"/>
  <c r="Q1031" i="3"/>
  <c r="R1031" i="3"/>
  <c r="M1032" i="3"/>
  <c r="N1032" i="3"/>
  <c r="O1032" i="3"/>
  <c r="P1032" i="3"/>
  <c r="Q1032" i="3"/>
  <c r="R1032" i="3"/>
  <c r="M1033" i="3"/>
  <c r="N1033" i="3"/>
  <c r="O1033" i="3"/>
  <c r="P1033" i="3"/>
  <c r="Q1033" i="3"/>
  <c r="R1033" i="3"/>
  <c r="M1034" i="3"/>
  <c r="N1034" i="3"/>
  <c r="O1034" i="3"/>
  <c r="P1034" i="3"/>
  <c r="Q1034" i="3"/>
  <c r="R1034" i="3"/>
  <c r="M1035" i="3"/>
  <c r="N1035" i="3"/>
  <c r="O1035" i="3"/>
  <c r="P1035" i="3"/>
  <c r="Q1035" i="3"/>
  <c r="R1035" i="3"/>
  <c r="M1036" i="3"/>
  <c r="N1036" i="3"/>
  <c r="O1036" i="3"/>
  <c r="P1036" i="3"/>
  <c r="Q1036" i="3"/>
  <c r="R1036" i="3"/>
  <c r="M1037" i="3"/>
  <c r="N1037" i="3"/>
  <c r="O1037" i="3"/>
  <c r="P1037" i="3"/>
  <c r="Q1037" i="3"/>
  <c r="R1037" i="3"/>
  <c r="M1038" i="3"/>
  <c r="N1038" i="3"/>
  <c r="O1038" i="3"/>
  <c r="P1038" i="3"/>
  <c r="Q1038" i="3"/>
  <c r="R1038" i="3"/>
  <c r="M1039" i="3"/>
  <c r="N1039" i="3"/>
  <c r="O1039" i="3"/>
  <c r="P1039" i="3"/>
  <c r="Q1039" i="3"/>
  <c r="R1039" i="3"/>
  <c r="M1040" i="3"/>
  <c r="N1040" i="3"/>
  <c r="O1040" i="3"/>
  <c r="P1040" i="3"/>
  <c r="Q1040" i="3"/>
  <c r="R1040" i="3"/>
  <c r="M1041" i="3"/>
  <c r="N1041" i="3"/>
  <c r="O1041" i="3"/>
  <c r="P1041" i="3"/>
  <c r="Q1041" i="3"/>
  <c r="R1041" i="3"/>
  <c r="M1042" i="3"/>
  <c r="N1042" i="3"/>
  <c r="O1042" i="3"/>
  <c r="P1042" i="3"/>
  <c r="Q1042" i="3"/>
  <c r="R1042" i="3"/>
  <c r="M1043" i="3"/>
  <c r="N1043" i="3"/>
  <c r="O1043" i="3"/>
  <c r="P1043" i="3"/>
  <c r="Q1043" i="3"/>
  <c r="R1043" i="3"/>
  <c r="M1044" i="3"/>
  <c r="N1044" i="3"/>
  <c r="O1044" i="3"/>
  <c r="P1044" i="3"/>
  <c r="Q1044" i="3"/>
  <c r="R1044" i="3"/>
  <c r="M1045" i="3"/>
  <c r="N1045" i="3"/>
  <c r="O1045" i="3"/>
  <c r="P1045" i="3"/>
  <c r="Q1045" i="3"/>
  <c r="R1045" i="3"/>
  <c r="M1046" i="3"/>
  <c r="N1046" i="3"/>
  <c r="O1046" i="3"/>
  <c r="P1046" i="3"/>
  <c r="Q1046" i="3"/>
  <c r="R1046" i="3"/>
  <c r="M1047" i="3"/>
  <c r="N1047" i="3"/>
  <c r="O1047" i="3"/>
  <c r="P1047" i="3"/>
  <c r="Q1047" i="3"/>
  <c r="R1047" i="3"/>
  <c r="M1048" i="3"/>
  <c r="N1048" i="3"/>
  <c r="O1048" i="3"/>
  <c r="P1048" i="3"/>
  <c r="Q1048" i="3"/>
  <c r="R1048" i="3"/>
  <c r="M1049" i="3"/>
  <c r="N1049" i="3"/>
  <c r="O1049" i="3"/>
  <c r="P1049" i="3"/>
  <c r="Q1049" i="3"/>
  <c r="R1049" i="3"/>
  <c r="M1050" i="3"/>
  <c r="N1050" i="3"/>
  <c r="O1050" i="3"/>
  <c r="P1050" i="3"/>
  <c r="Q1050" i="3"/>
  <c r="R1050" i="3"/>
  <c r="M1051" i="3"/>
  <c r="N1051" i="3"/>
  <c r="O1051" i="3"/>
  <c r="P1051" i="3"/>
  <c r="Q1051" i="3"/>
  <c r="R1051" i="3"/>
  <c r="M1052" i="3"/>
  <c r="N1052" i="3"/>
  <c r="O1052" i="3"/>
  <c r="P1052" i="3"/>
  <c r="Q1052" i="3"/>
  <c r="R1052" i="3"/>
  <c r="M1053" i="3"/>
  <c r="N1053" i="3"/>
  <c r="O1053" i="3"/>
  <c r="P1053" i="3"/>
  <c r="Q1053" i="3"/>
  <c r="R1053" i="3"/>
  <c r="M1054" i="3"/>
  <c r="N1054" i="3"/>
  <c r="O1054" i="3"/>
  <c r="P1054" i="3"/>
  <c r="Q1054" i="3"/>
  <c r="R1054" i="3"/>
  <c r="M1055" i="3"/>
  <c r="N1055" i="3"/>
  <c r="O1055" i="3"/>
  <c r="P1055" i="3"/>
  <c r="Q1055" i="3"/>
  <c r="R1055" i="3"/>
  <c r="M1056" i="3"/>
  <c r="N1056" i="3"/>
  <c r="O1056" i="3"/>
  <c r="P1056" i="3"/>
  <c r="Q1056" i="3"/>
  <c r="R1056" i="3"/>
  <c r="M1057" i="3"/>
  <c r="N1057" i="3"/>
  <c r="O1057" i="3"/>
  <c r="P1057" i="3"/>
  <c r="Q1057" i="3"/>
  <c r="R1057" i="3"/>
  <c r="M1058" i="3"/>
  <c r="N1058" i="3"/>
  <c r="O1058" i="3"/>
  <c r="P1058" i="3"/>
  <c r="Q1058" i="3"/>
  <c r="R1058" i="3"/>
  <c r="M1059" i="3"/>
  <c r="N1059" i="3"/>
  <c r="O1059" i="3"/>
  <c r="P1059" i="3"/>
  <c r="Q1059" i="3"/>
  <c r="R1059" i="3"/>
  <c r="M1060" i="3"/>
  <c r="N1060" i="3"/>
  <c r="O1060" i="3"/>
  <c r="P1060" i="3"/>
  <c r="Q1060" i="3"/>
  <c r="R1060" i="3"/>
  <c r="M1061" i="3"/>
  <c r="N1061" i="3"/>
  <c r="O1061" i="3"/>
  <c r="P1061" i="3"/>
  <c r="Q1061" i="3"/>
  <c r="R1061" i="3"/>
  <c r="M1062" i="3"/>
  <c r="N1062" i="3"/>
  <c r="O1062" i="3"/>
  <c r="P1062" i="3"/>
  <c r="Q1062" i="3"/>
  <c r="R1062" i="3"/>
  <c r="M1063" i="3"/>
  <c r="N1063" i="3"/>
  <c r="O1063" i="3"/>
  <c r="P1063" i="3"/>
  <c r="Q1063" i="3"/>
  <c r="R1063" i="3"/>
  <c r="M1064" i="3"/>
  <c r="N1064" i="3"/>
  <c r="O1064" i="3"/>
  <c r="P1064" i="3"/>
  <c r="Q1064" i="3"/>
  <c r="R1064" i="3"/>
  <c r="M1065" i="3"/>
  <c r="N1065" i="3"/>
  <c r="O1065" i="3"/>
  <c r="P1065" i="3"/>
  <c r="Q1065" i="3"/>
  <c r="R1065" i="3"/>
  <c r="M1066" i="3"/>
  <c r="N1066" i="3"/>
  <c r="O1066" i="3"/>
  <c r="P1066" i="3"/>
  <c r="Q1066" i="3"/>
  <c r="R1066" i="3"/>
  <c r="M1067" i="3"/>
  <c r="N1067" i="3"/>
  <c r="O1067" i="3"/>
  <c r="P1067" i="3"/>
  <c r="Q1067" i="3"/>
  <c r="R1067" i="3"/>
  <c r="M1068" i="3"/>
  <c r="N1068" i="3"/>
  <c r="O1068" i="3"/>
  <c r="P1068" i="3"/>
  <c r="Q1068" i="3"/>
  <c r="R1068" i="3"/>
  <c r="M1069" i="3"/>
  <c r="N1069" i="3"/>
  <c r="O1069" i="3"/>
  <c r="P1069" i="3"/>
  <c r="Q1069" i="3"/>
  <c r="R1069" i="3"/>
  <c r="M1070" i="3"/>
  <c r="N1070" i="3"/>
  <c r="O1070" i="3"/>
  <c r="P1070" i="3"/>
  <c r="Q1070" i="3"/>
  <c r="R1070" i="3"/>
  <c r="M1071" i="3"/>
  <c r="N1071" i="3"/>
  <c r="O1071" i="3"/>
  <c r="P1071" i="3"/>
  <c r="Q1071" i="3"/>
  <c r="R1071" i="3"/>
  <c r="M1072" i="3"/>
  <c r="N1072" i="3"/>
  <c r="O1072" i="3"/>
  <c r="P1072" i="3"/>
  <c r="Q1072" i="3"/>
  <c r="R1072" i="3"/>
  <c r="M1073" i="3"/>
  <c r="N1073" i="3"/>
  <c r="O1073" i="3"/>
  <c r="P1073" i="3"/>
  <c r="Q1073" i="3"/>
  <c r="R1073" i="3"/>
  <c r="M1074" i="3"/>
  <c r="N1074" i="3"/>
  <c r="O1074" i="3"/>
  <c r="P1074" i="3"/>
  <c r="Q1074" i="3"/>
  <c r="R1074" i="3"/>
  <c r="M1075" i="3"/>
  <c r="N1075" i="3"/>
  <c r="O1075" i="3"/>
  <c r="P1075" i="3"/>
  <c r="Q1075" i="3"/>
  <c r="R1075" i="3"/>
  <c r="M1076" i="3"/>
  <c r="N1076" i="3"/>
  <c r="O1076" i="3"/>
  <c r="P1076" i="3"/>
  <c r="Q1076" i="3"/>
  <c r="R1076" i="3"/>
  <c r="M1077" i="3"/>
  <c r="N1077" i="3"/>
  <c r="O1077" i="3"/>
  <c r="P1077" i="3"/>
  <c r="Q1077" i="3"/>
  <c r="R1077" i="3"/>
  <c r="M1078" i="3"/>
  <c r="N1078" i="3"/>
  <c r="O1078" i="3"/>
  <c r="P1078" i="3"/>
  <c r="Q1078" i="3"/>
  <c r="R1078" i="3"/>
  <c r="M1079" i="3"/>
  <c r="N1079" i="3"/>
  <c r="O1079" i="3"/>
  <c r="P1079" i="3"/>
  <c r="Q1079" i="3"/>
  <c r="R1079" i="3"/>
  <c r="M1080" i="3"/>
  <c r="N1080" i="3"/>
  <c r="O1080" i="3"/>
  <c r="P1080" i="3"/>
  <c r="Q1080" i="3"/>
  <c r="R1080" i="3"/>
  <c r="M1081" i="3"/>
  <c r="N1081" i="3"/>
  <c r="O1081" i="3"/>
  <c r="P1081" i="3"/>
  <c r="Q1081" i="3"/>
  <c r="R1081" i="3"/>
  <c r="M1082" i="3"/>
  <c r="N1082" i="3"/>
  <c r="O1082" i="3"/>
  <c r="P1082" i="3"/>
  <c r="Q1082" i="3"/>
  <c r="R1082" i="3"/>
  <c r="M1083" i="3"/>
  <c r="N1083" i="3"/>
  <c r="O1083" i="3"/>
  <c r="P1083" i="3"/>
  <c r="Q1083" i="3"/>
  <c r="R1083" i="3"/>
  <c r="M1084" i="3"/>
  <c r="N1084" i="3"/>
  <c r="O1084" i="3"/>
  <c r="P1084" i="3"/>
  <c r="Q1084" i="3"/>
  <c r="R1084" i="3"/>
  <c r="M1085" i="3"/>
  <c r="N1085" i="3"/>
  <c r="O1085" i="3"/>
  <c r="P1085" i="3"/>
  <c r="Q1085" i="3"/>
  <c r="R1085" i="3"/>
  <c r="M1086" i="3"/>
  <c r="N1086" i="3"/>
  <c r="O1086" i="3"/>
  <c r="P1086" i="3"/>
  <c r="Q1086" i="3"/>
  <c r="R1086" i="3"/>
  <c r="M1087" i="3"/>
  <c r="N1087" i="3"/>
  <c r="O1087" i="3"/>
  <c r="P1087" i="3"/>
  <c r="Q1087" i="3"/>
  <c r="R1087" i="3"/>
  <c r="M1088" i="3"/>
  <c r="N1088" i="3"/>
  <c r="O1088" i="3"/>
  <c r="P1088" i="3"/>
  <c r="Q1088" i="3"/>
  <c r="R1088" i="3"/>
  <c r="M1089" i="3"/>
  <c r="N1089" i="3"/>
  <c r="O1089" i="3"/>
  <c r="P1089" i="3"/>
  <c r="Q1089" i="3"/>
  <c r="R1089" i="3"/>
  <c r="M1090" i="3"/>
  <c r="N1090" i="3"/>
  <c r="O1090" i="3"/>
  <c r="P1090" i="3"/>
  <c r="Q1090" i="3"/>
  <c r="R1090" i="3"/>
  <c r="M1091" i="3"/>
  <c r="N1091" i="3"/>
  <c r="O1091" i="3"/>
  <c r="P1091" i="3"/>
  <c r="Q1091" i="3"/>
  <c r="R1091" i="3"/>
  <c r="M1092" i="3"/>
  <c r="N1092" i="3"/>
  <c r="O1092" i="3"/>
  <c r="P1092" i="3"/>
  <c r="Q1092" i="3"/>
  <c r="R1092" i="3"/>
  <c r="M1093" i="3"/>
  <c r="N1093" i="3"/>
  <c r="O1093" i="3"/>
  <c r="P1093" i="3"/>
  <c r="Q1093" i="3"/>
  <c r="R1093" i="3"/>
  <c r="M1094" i="3"/>
  <c r="N1094" i="3"/>
  <c r="O1094" i="3"/>
  <c r="P1094" i="3"/>
  <c r="Q1094" i="3"/>
  <c r="R1094" i="3"/>
  <c r="M1095" i="3"/>
  <c r="N1095" i="3"/>
  <c r="O1095" i="3"/>
  <c r="P1095" i="3"/>
  <c r="Q1095" i="3"/>
  <c r="R1095" i="3"/>
  <c r="M1096" i="3"/>
  <c r="N1096" i="3"/>
  <c r="O1096" i="3"/>
  <c r="P1096" i="3"/>
  <c r="Q1096" i="3"/>
  <c r="R1096" i="3"/>
  <c r="M1097" i="3"/>
  <c r="N1097" i="3"/>
  <c r="O1097" i="3"/>
  <c r="P1097" i="3"/>
  <c r="Q1097" i="3"/>
  <c r="R1097" i="3"/>
  <c r="M1098" i="3"/>
  <c r="N1098" i="3"/>
  <c r="O1098" i="3"/>
  <c r="P1098" i="3"/>
  <c r="Q1098" i="3"/>
  <c r="R1098" i="3"/>
  <c r="M1099" i="3"/>
  <c r="N1099" i="3"/>
  <c r="O1099" i="3"/>
  <c r="P1099" i="3"/>
  <c r="Q1099" i="3"/>
  <c r="R1099" i="3"/>
  <c r="M1100" i="3"/>
  <c r="N1100" i="3"/>
  <c r="O1100" i="3"/>
  <c r="P1100" i="3"/>
  <c r="Q1100" i="3"/>
  <c r="R1100" i="3"/>
  <c r="M1101" i="3"/>
  <c r="N1101" i="3"/>
  <c r="O1101" i="3"/>
  <c r="P1101" i="3"/>
  <c r="Q1101" i="3"/>
  <c r="R1101" i="3"/>
  <c r="M1102" i="3"/>
  <c r="N1102" i="3"/>
  <c r="O1102" i="3"/>
  <c r="P1102" i="3"/>
  <c r="Q1102" i="3"/>
  <c r="R1102" i="3"/>
  <c r="M1103" i="3"/>
  <c r="N1103" i="3"/>
  <c r="O1103" i="3"/>
  <c r="P1103" i="3"/>
  <c r="Q1103" i="3"/>
  <c r="R1103" i="3"/>
  <c r="M1104" i="3"/>
  <c r="N1104" i="3"/>
  <c r="O1104" i="3"/>
  <c r="P1104" i="3"/>
  <c r="Q1104" i="3"/>
  <c r="R1104" i="3"/>
  <c r="M1105" i="3"/>
  <c r="N1105" i="3"/>
  <c r="O1105" i="3"/>
  <c r="P1105" i="3"/>
  <c r="Q1105" i="3"/>
  <c r="R1105" i="3"/>
  <c r="M1106" i="3"/>
  <c r="N1106" i="3"/>
  <c r="O1106" i="3"/>
  <c r="P1106" i="3"/>
  <c r="Q1106" i="3"/>
  <c r="R1106" i="3"/>
  <c r="M1107" i="3"/>
  <c r="N1107" i="3"/>
  <c r="O1107" i="3"/>
  <c r="P1107" i="3"/>
  <c r="Q1107" i="3"/>
  <c r="R1107" i="3"/>
  <c r="M1108" i="3"/>
  <c r="N1108" i="3"/>
  <c r="O1108" i="3"/>
  <c r="P1108" i="3"/>
  <c r="Q1108" i="3"/>
  <c r="R1108" i="3"/>
  <c r="M1109" i="3"/>
  <c r="N1109" i="3"/>
  <c r="O1109" i="3"/>
  <c r="P1109" i="3"/>
  <c r="Q1109" i="3"/>
  <c r="R1109" i="3"/>
  <c r="M1110" i="3"/>
  <c r="N1110" i="3"/>
  <c r="O1110" i="3"/>
  <c r="P1110" i="3"/>
  <c r="Q1110" i="3"/>
  <c r="R1110" i="3"/>
  <c r="M1111" i="3"/>
  <c r="N1111" i="3"/>
  <c r="O1111" i="3"/>
  <c r="P1111" i="3"/>
  <c r="Q1111" i="3"/>
  <c r="R1111" i="3"/>
  <c r="M1112" i="3"/>
  <c r="N1112" i="3"/>
  <c r="O1112" i="3"/>
  <c r="P1112" i="3"/>
  <c r="Q1112" i="3"/>
  <c r="R1112" i="3"/>
  <c r="M1113" i="3"/>
  <c r="N1113" i="3"/>
  <c r="O1113" i="3"/>
  <c r="P1113" i="3"/>
  <c r="Q1113" i="3"/>
  <c r="R1113" i="3"/>
  <c r="M1114" i="3"/>
  <c r="N1114" i="3"/>
  <c r="O1114" i="3"/>
  <c r="P1114" i="3"/>
  <c r="Q1114" i="3"/>
  <c r="R1114" i="3"/>
  <c r="M1115" i="3"/>
  <c r="N1115" i="3"/>
  <c r="O1115" i="3"/>
  <c r="P1115" i="3"/>
  <c r="Q1115" i="3"/>
  <c r="R1115" i="3"/>
  <c r="M1116" i="3"/>
  <c r="N1116" i="3"/>
  <c r="O1116" i="3"/>
  <c r="P1116" i="3"/>
  <c r="Q1116" i="3"/>
  <c r="R1116" i="3"/>
  <c r="M1117" i="3"/>
  <c r="N1117" i="3"/>
  <c r="O1117" i="3"/>
  <c r="P1117" i="3"/>
  <c r="Q1117" i="3"/>
  <c r="R1117" i="3"/>
  <c r="M1118" i="3"/>
  <c r="N1118" i="3"/>
  <c r="O1118" i="3"/>
  <c r="P1118" i="3"/>
  <c r="Q1118" i="3"/>
  <c r="R1118" i="3"/>
  <c r="M1119" i="3"/>
  <c r="N1119" i="3"/>
  <c r="O1119" i="3"/>
  <c r="P1119" i="3"/>
  <c r="Q1119" i="3"/>
  <c r="R1119" i="3"/>
  <c r="M1120" i="3"/>
  <c r="N1120" i="3"/>
  <c r="O1120" i="3"/>
  <c r="P1120" i="3"/>
  <c r="Q1120" i="3"/>
  <c r="R1120" i="3"/>
  <c r="M1121" i="3"/>
  <c r="N1121" i="3"/>
  <c r="O1121" i="3"/>
  <c r="P1121" i="3"/>
  <c r="Q1121" i="3"/>
  <c r="R1121" i="3"/>
  <c r="M1122" i="3"/>
  <c r="N1122" i="3"/>
  <c r="O1122" i="3"/>
  <c r="P1122" i="3"/>
  <c r="Q1122" i="3"/>
  <c r="R1122" i="3"/>
  <c r="M1123" i="3"/>
  <c r="N1123" i="3"/>
  <c r="O1123" i="3"/>
  <c r="P1123" i="3"/>
  <c r="Q1123" i="3"/>
  <c r="R1123" i="3"/>
  <c r="M1124" i="3"/>
  <c r="N1124" i="3"/>
  <c r="O1124" i="3"/>
  <c r="P1124" i="3"/>
  <c r="Q1124" i="3"/>
  <c r="R1124" i="3"/>
  <c r="M1125" i="3"/>
  <c r="N1125" i="3"/>
  <c r="O1125" i="3"/>
  <c r="P1125" i="3"/>
  <c r="Q1125" i="3"/>
  <c r="R1125" i="3"/>
  <c r="M1126" i="3"/>
  <c r="N1126" i="3"/>
  <c r="O1126" i="3"/>
  <c r="P1126" i="3"/>
  <c r="Q1126" i="3"/>
  <c r="R1126" i="3"/>
  <c r="M1127" i="3"/>
  <c r="N1127" i="3"/>
  <c r="O1127" i="3"/>
  <c r="P1127" i="3"/>
  <c r="Q1127" i="3"/>
  <c r="R1127" i="3"/>
  <c r="M1128" i="3"/>
  <c r="N1128" i="3"/>
  <c r="O1128" i="3"/>
  <c r="P1128" i="3"/>
  <c r="Q1128" i="3"/>
  <c r="R1128" i="3"/>
  <c r="M1129" i="3"/>
  <c r="N1129" i="3"/>
  <c r="O1129" i="3"/>
  <c r="P1129" i="3"/>
  <c r="Q1129" i="3"/>
  <c r="R1129" i="3"/>
  <c r="M1130" i="3"/>
  <c r="N1130" i="3"/>
  <c r="O1130" i="3"/>
  <c r="P1130" i="3"/>
  <c r="Q1130" i="3"/>
  <c r="R1130" i="3"/>
  <c r="M1131" i="3"/>
  <c r="N1131" i="3"/>
  <c r="O1131" i="3"/>
  <c r="P1131" i="3"/>
  <c r="Q1131" i="3"/>
  <c r="R1131" i="3"/>
  <c r="M1132" i="3"/>
  <c r="N1132" i="3"/>
  <c r="O1132" i="3"/>
  <c r="P1132" i="3"/>
  <c r="Q1132" i="3"/>
  <c r="R1132" i="3"/>
  <c r="M1133" i="3"/>
  <c r="N1133" i="3"/>
  <c r="O1133" i="3"/>
  <c r="P1133" i="3"/>
  <c r="Q1133" i="3"/>
  <c r="R1133" i="3"/>
  <c r="M1134" i="3"/>
  <c r="N1134" i="3"/>
  <c r="O1134" i="3"/>
  <c r="P1134" i="3"/>
  <c r="Q1134" i="3"/>
  <c r="R1134" i="3"/>
  <c r="M1135" i="3"/>
  <c r="N1135" i="3"/>
  <c r="O1135" i="3"/>
  <c r="P1135" i="3"/>
  <c r="Q1135" i="3"/>
  <c r="R1135" i="3"/>
  <c r="M1136" i="3"/>
  <c r="N1136" i="3"/>
  <c r="O1136" i="3"/>
  <c r="P1136" i="3"/>
  <c r="Q1136" i="3"/>
  <c r="R1136" i="3"/>
  <c r="M1137" i="3"/>
  <c r="N1137" i="3"/>
  <c r="O1137" i="3"/>
  <c r="P1137" i="3"/>
  <c r="Q1137" i="3"/>
  <c r="R1137" i="3"/>
  <c r="M1138" i="3"/>
  <c r="N1138" i="3"/>
  <c r="O1138" i="3"/>
  <c r="P1138" i="3"/>
  <c r="Q1138" i="3"/>
  <c r="R1138" i="3"/>
  <c r="M1139" i="3"/>
  <c r="N1139" i="3"/>
  <c r="O1139" i="3"/>
  <c r="P1139" i="3"/>
  <c r="Q1139" i="3"/>
  <c r="R1139" i="3"/>
  <c r="M1140" i="3"/>
  <c r="N1140" i="3"/>
  <c r="O1140" i="3"/>
  <c r="P1140" i="3"/>
  <c r="Q1140" i="3"/>
  <c r="R1140" i="3"/>
  <c r="M1141" i="3"/>
  <c r="N1141" i="3"/>
  <c r="O1141" i="3"/>
  <c r="P1141" i="3"/>
  <c r="Q1141" i="3"/>
  <c r="R1141" i="3"/>
  <c r="M1142" i="3"/>
  <c r="N1142" i="3"/>
  <c r="O1142" i="3"/>
  <c r="P1142" i="3"/>
  <c r="Q1142" i="3"/>
  <c r="R1142" i="3"/>
  <c r="M1143" i="3"/>
  <c r="N1143" i="3"/>
  <c r="O1143" i="3"/>
  <c r="P1143" i="3"/>
  <c r="Q1143" i="3"/>
  <c r="R1143" i="3"/>
  <c r="M1144" i="3"/>
  <c r="N1144" i="3"/>
  <c r="O1144" i="3"/>
  <c r="P1144" i="3"/>
  <c r="Q1144" i="3"/>
  <c r="R1144" i="3"/>
  <c r="M1145" i="3"/>
  <c r="N1145" i="3"/>
  <c r="O1145" i="3"/>
  <c r="P1145" i="3"/>
  <c r="Q1145" i="3"/>
  <c r="R1145" i="3"/>
  <c r="M1146" i="3"/>
  <c r="N1146" i="3"/>
  <c r="O1146" i="3"/>
  <c r="P1146" i="3"/>
  <c r="Q1146" i="3"/>
  <c r="R1146" i="3"/>
  <c r="M1147" i="3"/>
  <c r="N1147" i="3"/>
  <c r="O1147" i="3"/>
  <c r="P1147" i="3"/>
  <c r="Q1147" i="3"/>
  <c r="R1147" i="3"/>
  <c r="M1148" i="3"/>
  <c r="N1148" i="3"/>
  <c r="O1148" i="3"/>
  <c r="P1148" i="3"/>
  <c r="Q1148" i="3"/>
  <c r="R1148" i="3"/>
  <c r="M1149" i="3"/>
  <c r="N1149" i="3"/>
  <c r="O1149" i="3"/>
  <c r="P1149" i="3"/>
  <c r="Q1149" i="3"/>
  <c r="R1149" i="3"/>
  <c r="M1150" i="3"/>
  <c r="N1150" i="3"/>
  <c r="O1150" i="3"/>
  <c r="P1150" i="3"/>
  <c r="Q1150" i="3"/>
  <c r="R1150" i="3"/>
  <c r="M1151" i="3"/>
  <c r="N1151" i="3"/>
  <c r="O1151" i="3"/>
  <c r="P1151" i="3"/>
  <c r="Q1151" i="3"/>
  <c r="R1151" i="3"/>
  <c r="M1152" i="3"/>
  <c r="N1152" i="3"/>
  <c r="O1152" i="3"/>
  <c r="P1152" i="3"/>
  <c r="Q1152" i="3"/>
  <c r="R1152" i="3"/>
  <c r="M1153" i="3"/>
  <c r="N1153" i="3"/>
  <c r="O1153" i="3"/>
  <c r="P1153" i="3"/>
  <c r="Q1153" i="3"/>
  <c r="R1153" i="3"/>
  <c r="M1154" i="3"/>
  <c r="N1154" i="3"/>
  <c r="O1154" i="3"/>
  <c r="P1154" i="3"/>
  <c r="Q1154" i="3"/>
  <c r="R1154" i="3"/>
  <c r="M1155" i="3"/>
  <c r="N1155" i="3"/>
  <c r="O1155" i="3"/>
  <c r="P1155" i="3"/>
  <c r="Q1155" i="3"/>
  <c r="R1155" i="3"/>
  <c r="M1156" i="3"/>
  <c r="N1156" i="3"/>
  <c r="O1156" i="3"/>
  <c r="P1156" i="3"/>
  <c r="Q1156" i="3"/>
  <c r="R1156" i="3"/>
  <c r="M1157" i="3"/>
  <c r="N1157" i="3"/>
  <c r="O1157" i="3"/>
  <c r="P1157" i="3"/>
  <c r="Q1157" i="3"/>
  <c r="R1157" i="3"/>
  <c r="M1158" i="3"/>
  <c r="N1158" i="3"/>
  <c r="O1158" i="3"/>
  <c r="P1158" i="3"/>
  <c r="Q1158" i="3"/>
  <c r="R1158" i="3"/>
  <c r="M1159" i="3"/>
  <c r="N1159" i="3"/>
  <c r="O1159" i="3"/>
  <c r="P1159" i="3"/>
  <c r="Q1159" i="3"/>
  <c r="R1159" i="3"/>
  <c r="M1160" i="3"/>
  <c r="N1160" i="3"/>
  <c r="O1160" i="3"/>
  <c r="P1160" i="3"/>
  <c r="Q1160" i="3"/>
  <c r="R1160" i="3"/>
  <c r="M1161" i="3"/>
  <c r="N1161" i="3"/>
  <c r="O1161" i="3"/>
  <c r="P1161" i="3"/>
  <c r="Q1161" i="3"/>
  <c r="R1161" i="3"/>
  <c r="M1162" i="3"/>
  <c r="N1162" i="3"/>
  <c r="O1162" i="3"/>
  <c r="P1162" i="3"/>
  <c r="Q1162" i="3"/>
  <c r="R1162" i="3"/>
  <c r="M1163" i="3"/>
  <c r="N1163" i="3"/>
  <c r="O1163" i="3"/>
  <c r="P1163" i="3"/>
  <c r="Q1163" i="3"/>
  <c r="R1163" i="3"/>
  <c r="M1164" i="3"/>
  <c r="N1164" i="3"/>
  <c r="O1164" i="3"/>
  <c r="P1164" i="3"/>
  <c r="Q1164" i="3"/>
  <c r="R1164" i="3"/>
  <c r="M1165" i="3"/>
  <c r="N1165" i="3"/>
  <c r="O1165" i="3"/>
  <c r="P1165" i="3"/>
  <c r="Q1165" i="3"/>
  <c r="R1165" i="3"/>
  <c r="M1166" i="3"/>
  <c r="N1166" i="3"/>
  <c r="O1166" i="3"/>
  <c r="P1166" i="3"/>
  <c r="Q1166" i="3"/>
  <c r="R1166" i="3"/>
  <c r="M1167" i="3"/>
  <c r="N1167" i="3"/>
  <c r="O1167" i="3"/>
  <c r="P1167" i="3"/>
  <c r="Q1167" i="3"/>
  <c r="R1167" i="3"/>
  <c r="M1168" i="3"/>
  <c r="N1168" i="3"/>
  <c r="O1168" i="3"/>
  <c r="P1168" i="3"/>
  <c r="Q1168" i="3"/>
  <c r="R1168" i="3"/>
  <c r="M1169" i="3"/>
  <c r="N1169" i="3"/>
  <c r="O1169" i="3"/>
  <c r="P1169" i="3"/>
  <c r="Q1169" i="3"/>
  <c r="R1169" i="3"/>
  <c r="M1170" i="3"/>
  <c r="N1170" i="3"/>
  <c r="O1170" i="3"/>
  <c r="P1170" i="3"/>
  <c r="Q1170" i="3"/>
  <c r="R1170" i="3"/>
  <c r="M1171" i="3"/>
  <c r="N1171" i="3"/>
  <c r="O1171" i="3"/>
  <c r="P1171" i="3"/>
  <c r="Q1171" i="3"/>
  <c r="R1171" i="3"/>
  <c r="M1172" i="3"/>
  <c r="N1172" i="3"/>
  <c r="O1172" i="3"/>
  <c r="P1172" i="3"/>
  <c r="Q1172" i="3"/>
  <c r="R1172" i="3"/>
  <c r="M1173" i="3"/>
  <c r="N1173" i="3"/>
  <c r="O1173" i="3"/>
  <c r="P1173" i="3"/>
  <c r="Q1173" i="3"/>
  <c r="R1173" i="3"/>
  <c r="M1174" i="3"/>
  <c r="N1174" i="3"/>
  <c r="O1174" i="3"/>
  <c r="P1174" i="3"/>
  <c r="Q1174" i="3"/>
  <c r="R1174" i="3"/>
  <c r="M1175" i="3"/>
  <c r="N1175" i="3"/>
  <c r="O1175" i="3"/>
  <c r="P1175" i="3"/>
  <c r="Q1175" i="3"/>
  <c r="R1175" i="3"/>
  <c r="M1176" i="3"/>
  <c r="N1176" i="3"/>
  <c r="O1176" i="3"/>
  <c r="P1176" i="3"/>
  <c r="Q1176" i="3"/>
  <c r="R1176" i="3"/>
  <c r="M1177" i="3"/>
  <c r="N1177" i="3"/>
  <c r="O1177" i="3"/>
  <c r="P1177" i="3"/>
  <c r="Q1177" i="3"/>
  <c r="R1177" i="3"/>
  <c r="M1178" i="3"/>
  <c r="N1178" i="3"/>
  <c r="O1178" i="3"/>
  <c r="P1178" i="3"/>
  <c r="Q1178" i="3"/>
  <c r="R1178" i="3"/>
  <c r="M1179" i="3"/>
  <c r="N1179" i="3"/>
  <c r="O1179" i="3"/>
  <c r="P1179" i="3"/>
  <c r="Q1179" i="3"/>
  <c r="R1179" i="3"/>
  <c r="M1180" i="3"/>
  <c r="N1180" i="3"/>
  <c r="O1180" i="3"/>
  <c r="P1180" i="3"/>
  <c r="Q1180" i="3"/>
  <c r="R1180" i="3"/>
  <c r="M1181" i="3"/>
  <c r="N1181" i="3"/>
  <c r="O1181" i="3"/>
  <c r="P1181" i="3"/>
  <c r="Q1181" i="3"/>
  <c r="R1181" i="3"/>
  <c r="M1182" i="3"/>
  <c r="N1182" i="3"/>
  <c r="O1182" i="3"/>
  <c r="P1182" i="3"/>
  <c r="Q1182" i="3"/>
  <c r="R1182" i="3"/>
  <c r="M1183" i="3"/>
  <c r="N1183" i="3"/>
  <c r="O1183" i="3"/>
  <c r="P1183" i="3"/>
  <c r="Q1183" i="3"/>
  <c r="R1183" i="3"/>
  <c r="M1184" i="3"/>
  <c r="N1184" i="3"/>
  <c r="O1184" i="3"/>
  <c r="P1184" i="3"/>
  <c r="Q1184" i="3"/>
  <c r="R1184" i="3"/>
  <c r="M1185" i="3"/>
  <c r="N1185" i="3"/>
  <c r="O1185" i="3"/>
  <c r="P1185" i="3"/>
  <c r="Q1185" i="3"/>
  <c r="R1185" i="3"/>
  <c r="M1186" i="3"/>
  <c r="N1186" i="3"/>
  <c r="O1186" i="3"/>
  <c r="P1186" i="3"/>
  <c r="Q1186" i="3"/>
  <c r="R1186" i="3"/>
  <c r="M1187" i="3"/>
  <c r="N1187" i="3"/>
  <c r="O1187" i="3"/>
  <c r="P1187" i="3"/>
  <c r="Q1187" i="3"/>
  <c r="R1187" i="3"/>
  <c r="M1188" i="3"/>
  <c r="N1188" i="3"/>
  <c r="O1188" i="3"/>
  <c r="P1188" i="3"/>
  <c r="Q1188" i="3"/>
  <c r="R1188" i="3"/>
  <c r="M1189" i="3"/>
  <c r="N1189" i="3"/>
  <c r="O1189" i="3"/>
  <c r="P1189" i="3"/>
  <c r="Q1189" i="3"/>
  <c r="R1189" i="3"/>
  <c r="M1190" i="3"/>
  <c r="N1190" i="3"/>
  <c r="O1190" i="3"/>
  <c r="P1190" i="3"/>
  <c r="Q1190" i="3"/>
  <c r="R1190" i="3"/>
  <c r="M1191" i="3"/>
  <c r="N1191" i="3"/>
  <c r="O1191" i="3"/>
  <c r="P1191" i="3"/>
  <c r="Q1191" i="3"/>
  <c r="R1191" i="3"/>
  <c r="M1192" i="3"/>
  <c r="N1192" i="3"/>
  <c r="O1192" i="3"/>
  <c r="P1192" i="3"/>
  <c r="Q1192" i="3"/>
  <c r="R1192" i="3"/>
  <c r="M1193" i="3"/>
  <c r="N1193" i="3"/>
  <c r="O1193" i="3"/>
  <c r="P1193" i="3"/>
  <c r="Q1193" i="3"/>
  <c r="R1193" i="3"/>
  <c r="M1194" i="3"/>
  <c r="N1194" i="3"/>
  <c r="O1194" i="3"/>
  <c r="P1194" i="3"/>
  <c r="Q1194" i="3"/>
  <c r="R1194" i="3"/>
  <c r="M1195" i="3"/>
  <c r="N1195" i="3"/>
  <c r="O1195" i="3"/>
  <c r="P1195" i="3"/>
  <c r="Q1195" i="3"/>
  <c r="R1195" i="3"/>
  <c r="M1196" i="3"/>
  <c r="N1196" i="3"/>
  <c r="O1196" i="3"/>
  <c r="P1196" i="3"/>
  <c r="Q1196" i="3"/>
  <c r="R1196" i="3"/>
  <c r="M1197" i="3"/>
  <c r="N1197" i="3"/>
  <c r="O1197" i="3"/>
  <c r="P1197" i="3"/>
  <c r="Q1197" i="3"/>
  <c r="R1197" i="3"/>
  <c r="M1198" i="3"/>
  <c r="N1198" i="3"/>
  <c r="O1198" i="3"/>
  <c r="P1198" i="3"/>
  <c r="Q1198" i="3"/>
  <c r="R1198" i="3"/>
  <c r="M1199" i="3"/>
  <c r="N1199" i="3"/>
  <c r="O1199" i="3"/>
  <c r="P1199" i="3"/>
  <c r="Q1199" i="3"/>
  <c r="R1199" i="3"/>
  <c r="M1200" i="3"/>
  <c r="N1200" i="3"/>
  <c r="O1200" i="3"/>
  <c r="P1200" i="3"/>
  <c r="Q1200" i="3"/>
  <c r="R1200" i="3"/>
  <c r="M1201" i="3"/>
  <c r="N1201" i="3"/>
  <c r="O1201" i="3"/>
  <c r="P1201" i="3"/>
  <c r="Q1201" i="3"/>
  <c r="R1201" i="3"/>
  <c r="M1202" i="3"/>
  <c r="N1202" i="3"/>
  <c r="O1202" i="3"/>
  <c r="P1202" i="3"/>
  <c r="Q1202" i="3"/>
  <c r="R1202" i="3"/>
  <c r="M1203" i="3"/>
  <c r="N1203" i="3"/>
  <c r="O1203" i="3"/>
  <c r="P1203" i="3"/>
  <c r="Q1203" i="3"/>
  <c r="R1203" i="3"/>
  <c r="M1204" i="3"/>
  <c r="N1204" i="3"/>
  <c r="O1204" i="3"/>
  <c r="P1204" i="3"/>
  <c r="Q1204" i="3"/>
  <c r="R1204" i="3"/>
  <c r="M1205" i="3"/>
  <c r="N1205" i="3"/>
  <c r="O1205" i="3"/>
  <c r="P1205" i="3"/>
  <c r="Q1205" i="3"/>
  <c r="R1205" i="3"/>
  <c r="M1206" i="3"/>
  <c r="N1206" i="3"/>
  <c r="O1206" i="3"/>
  <c r="P1206" i="3"/>
  <c r="Q1206" i="3"/>
  <c r="R1206" i="3"/>
  <c r="M1207" i="3"/>
  <c r="N1207" i="3"/>
  <c r="O1207" i="3"/>
  <c r="P1207" i="3"/>
  <c r="Q1207" i="3"/>
  <c r="R1207" i="3"/>
  <c r="M1208" i="3"/>
  <c r="N1208" i="3"/>
  <c r="O1208" i="3"/>
  <c r="P1208" i="3"/>
  <c r="Q1208" i="3"/>
  <c r="R1208" i="3"/>
  <c r="M1209" i="3"/>
  <c r="N1209" i="3"/>
  <c r="O1209" i="3"/>
  <c r="P1209" i="3"/>
  <c r="Q1209" i="3"/>
  <c r="R1209" i="3"/>
  <c r="M1210" i="3"/>
  <c r="N1210" i="3"/>
  <c r="O1210" i="3"/>
  <c r="P1210" i="3"/>
  <c r="Q1210" i="3"/>
  <c r="R1210" i="3"/>
  <c r="M1211" i="3"/>
  <c r="N1211" i="3"/>
  <c r="O1211" i="3"/>
  <c r="P1211" i="3"/>
  <c r="Q1211" i="3"/>
  <c r="R1211" i="3"/>
  <c r="M1212" i="3"/>
  <c r="N1212" i="3"/>
  <c r="O1212" i="3"/>
  <c r="P1212" i="3"/>
  <c r="Q1212" i="3"/>
  <c r="R1212" i="3"/>
  <c r="M1213" i="3"/>
  <c r="N1213" i="3"/>
  <c r="O1213" i="3"/>
  <c r="P1213" i="3"/>
  <c r="Q1213" i="3"/>
  <c r="R1213" i="3"/>
  <c r="M1214" i="3"/>
  <c r="N1214" i="3"/>
  <c r="O1214" i="3"/>
  <c r="P1214" i="3"/>
  <c r="Q1214" i="3"/>
  <c r="R1214" i="3"/>
  <c r="M1215" i="3"/>
  <c r="N1215" i="3"/>
  <c r="O1215" i="3"/>
  <c r="P1215" i="3"/>
  <c r="Q1215" i="3"/>
  <c r="R1215" i="3"/>
  <c r="M1216" i="3"/>
  <c r="N1216" i="3"/>
  <c r="O1216" i="3"/>
  <c r="P1216" i="3"/>
  <c r="Q1216" i="3"/>
  <c r="R1216" i="3"/>
  <c r="M1217" i="3"/>
  <c r="N1217" i="3"/>
  <c r="O1217" i="3"/>
  <c r="P1217" i="3"/>
  <c r="Q1217" i="3"/>
  <c r="R1217" i="3"/>
  <c r="M1218" i="3"/>
  <c r="N1218" i="3"/>
  <c r="O1218" i="3"/>
  <c r="P1218" i="3"/>
  <c r="Q1218" i="3"/>
  <c r="R1218" i="3"/>
  <c r="M1219" i="3"/>
  <c r="N1219" i="3"/>
  <c r="O1219" i="3"/>
  <c r="P1219" i="3"/>
  <c r="Q1219" i="3"/>
  <c r="R1219" i="3"/>
  <c r="M1220" i="3"/>
  <c r="N1220" i="3"/>
  <c r="O1220" i="3"/>
  <c r="P1220" i="3"/>
  <c r="Q1220" i="3"/>
  <c r="R1220" i="3"/>
  <c r="M1221" i="3"/>
  <c r="N1221" i="3"/>
  <c r="O1221" i="3"/>
  <c r="P1221" i="3"/>
  <c r="Q1221" i="3"/>
  <c r="R1221" i="3"/>
  <c r="M1222" i="3"/>
  <c r="N1222" i="3"/>
  <c r="O1222" i="3"/>
  <c r="P1222" i="3"/>
  <c r="Q1222" i="3"/>
  <c r="R1222" i="3"/>
  <c r="M1223" i="3"/>
  <c r="N1223" i="3"/>
  <c r="O1223" i="3"/>
  <c r="P1223" i="3"/>
  <c r="Q1223" i="3"/>
  <c r="R1223" i="3"/>
  <c r="M1224" i="3"/>
  <c r="N1224" i="3"/>
  <c r="O1224" i="3"/>
  <c r="P1224" i="3"/>
  <c r="Q1224" i="3"/>
  <c r="R1224" i="3"/>
  <c r="M1225" i="3"/>
  <c r="N1225" i="3"/>
  <c r="O1225" i="3"/>
  <c r="P1225" i="3"/>
  <c r="Q1225" i="3"/>
  <c r="R1225" i="3"/>
  <c r="M1226" i="3"/>
  <c r="N1226" i="3"/>
  <c r="O1226" i="3"/>
  <c r="P1226" i="3"/>
  <c r="Q1226" i="3"/>
  <c r="R1226" i="3"/>
  <c r="M1227" i="3"/>
  <c r="N1227" i="3"/>
  <c r="O1227" i="3"/>
  <c r="P1227" i="3"/>
  <c r="Q1227" i="3"/>
  <c r="R1227" i="3"/>
  <c r="M1228" i="3"/>
  <c r="N1228" i="3"/>
  <c r="O1228" i="3"/>
  <c r="P1228" i="3"/>
  <c r="Q1228" i="3"/>
  <c r="R1228" i="3"/>
  <c r="M1229" i="3"/>
  <c r="N1229" i="3"/>
  <c r="O1229" i="3"/>
  <c r="P1229" i="3"/>
  <c r="Q1229" i="3"/>
  <c r="R1229" i="3"/>
  <c r="M1230" i="3"/>
  <c r="N1230" i="3"/>
  <c r="O1230" i="3"/>
  <c r="P1230" i="3"/>
  <c r="Q1230" i="3"/>
  <c r="R1230" i="3"/>
  <c r="M1231" i="3"/>
  <c r="N1231" i="3"/>
  <c r="O1231" i="3"/>
  <c r="P1231" i="3"/>
  <c r="Q1231" i="3"/>
  <c r="R1231" i="3"/>
  <c r="M1232" i="3"/>
  <c r="N1232" i="3"/>
  <c r="O1232" i="3"/>
  <c r="P1232" i="3"/>
  <c r="Q1232" i="3"/>
  <c r="R1232" i="3"/>
  <c r="M1233" i="3"/>
  <c r="N1233" i="3"/>
  <c r="O1233" i="3"/>
  <c r="P1233" i="3"/>
  <c r="Q1233" i="3"/>
  <c r="R1233" i="3"/>
  <c r="M1234" i="3"/>
  <c r="N1234" i="3"/>
  <c r="O1234" i="3"/>
  <c r="P1234" i="3"/>
  <c r="Q1234" i="3"/>
  <c r="R1234" i="3"/>
  <c r="M1235" i="3"/>
  <c r="N1235" i="3"/>
  <c r="O1235" i="3"/>
  <c r="P1235" i="3"/>
  <c r="Q1235" i="3"/>
  <c r="R1235" i="3"/>
  <c r="M1236" i="3"/>
  <c r="N1236" i="3"/>
  <c r="O1236" i="3"/>
  <c r="P1236" i="3"/>
  <c r="Q1236" i="3"/>
  <c r="R1236" i="3"/>
  <c r="M1237" i="3"/>
  <c r="N1237" i="3"/>
  <c r="O1237" i="3"/>
  <c r="P1237" i="3"/>
  <c r="Q1237" i="3"/>
  <c r="R1237" i="3"/>
  <c r="M1238" i="3"/>
  <c r="N1238" i="3"/>
  <c r="O1238" i="3"/>
  <c r="P1238" i="3"/>
  <c r="Q1238" i="3"/>
  <c r="R1238" i="3"/>
  <c r="M1239" i="3"/>
  <c r="N1239" i="3"/>
  <c r="O1239" i="3"/>
  <c r="P1239" i="3"/>
  <c r="Q1239" i="3"/>
  <c r="R1239" i="3"/>
  <c r="M1240" i="3"/>
  <c r="N1240" i="3"/>
  <c r="O1240" i="3"/>
  <c r="P1240" i="3"/>
  <c r="Q1240" i="3"/>
  <c r="R1240" i="3"/>
  <c r="M1241" i="3"/>
  <c r="N1241" i="3"/>
  <c r="O1241" i="3"/>
  <c r="P1241" i="3"/>
  <c r="Q1241" i="3"/>
  <c r="R1241" i="3"/>
  <c r="M1242" i="3"/>
  <c r="N1242" i="3"/>
  <c r="O1242" i="3"/>
  <c r="P1242" i="3"/>
  <c r="Q1242" i="3"/>
  <c r="R1242" i="3"/>
  <c r="M1243" i="3"/>
  <c r="N1243" i="3"/>
  <c r="O1243" i="3"/>
  <c r="P1243" i="3"/>
  <c r="Q1243" i="3"/>
  <c r="R1243" i="3"/>
  <c r="M1244" i="3"/>
  <c r="N1244" i="3"/>
  <c r="O1244" i="3"/>
  <c r="P1244" i="3"/>
  <c r="Q1244" i="3"/>
  <c r="R1244" i="3"/>
  <c r="M1245" i="3"/>
  <c r="N1245" i="3"/>
  <c r="O1245" i="3"/>
  <c r="P1245" i="3"/>
  <c r="Q1245" i="3"/>
  <c r="R1245" i="3"/>
  <c r="M1246" i="3"/>
  <c r="N1246" i="3"/>
  <c r="O1246" i="3"/>
  <c r="P1246" i="3"/>
  <c r="Q1246" i="3"/>
  <c r="R1246" i="3"/>
  <c r="M1247" i="3"/>
  <c r="N1247" i="3"/>
  <c r="O1247" i="3"/>
  <c r="P1247" i="3"/>
  <c r="Q1247" i="3"/>
  <c r="R1247" i="3"/>
  <c r="M1248" i="3"/>
  <c r="N1248" i="3"/>
  <c r="O1248" i="3"/>
  <c r="P1248" i="3"/>
  <c r="Q1248" i="3"/>
  <c r="R1248" i="3"/>
  <c r="M1249" i="3"/>
  <c r="N1249" i="3"/>
  <c r="O1249" i="3"/>
  <c r="P1249" i="3"/>
  <c r="Q1249" i="3"/>
  <c r="R1249" i="3"/>
  <c r="M1250" i="3"/>
  <c r="N1250" i="3"/>
  <c r="O1250" i="3"/>
  <c r="P1250" i="3"/>
  <c r="Q1250" i="3"/>
  <c r="R1250" i="3"/>
  <c r="M1251" i="3"/>
  <c r="N1251" i="3"/>
  <c r="O1251" i="3"/>
  <c r="P1251" i="3"/>
  <c r="Q1251" i="3"/>
  <c r="R1251" i="3"/>
  <c r="M1252" i="3"/>
  <c r="N1252" i="3"/>
  <c r="O1252" i="3"/>
  <c r="P1252" i="3"/>
  <c r="Q1252" i="3"/>
  <c r="R1252" i="3"/>
  <c r="M1253" i="3"/>
  <c r="N1253" i="3"/>
  <c r="O1253" i="3"/>
  <c r="P1253" i="3"/>
  <c r="Q1253" i="3"/>
  <c r="R1253" i="3"/>
  <c r="M1254" i="3"/>
  <c r="N1254" i="3"/>
  <c r="O1254" i="3"/>
  <c r="P1254" i="3"/>
  <c r="Q1254" i="3"/>
  <c r="R1254" i="3"/>
  <c r="M1255" i="3"/>
  <c r="N1255" i="3"/>
  <c r="O1255" i="3"/>
  <c r="P1255" i="3"/>
  <c r="Q1255" i="3"/>
  <c r="R1255" i="3"/>
  <c r="M1256" i="3"/>
  <c r="N1256" i="3"/>
  <c r="O1256" i="3"/>
  <c r="P1256" i="3"/>
  <c r="Q1256" i="3"/>
  <c r="R1256" i="3"/>
  <c r="M1257" i="3"/>
  <c r="N1257" i="3"/>
  <c r="O1257" i="3"/>
  <c r="P1257" i="3"/>
  <c r="Q1257" i="3"/>
  <c r="R1257" i="3"/>
  <c r="M1258" i="3"/>
  <c r="N1258" i="3"/>
  <c r="O1258" i="3"/>
  <c r="P1258" i="3"/>
  <c r="Q1258" i="3"/>
  <c r="R1258" i="3"/>
  <c r="M1259" i="3"/>
  <c r="N1259" i="3"/>
  <c r="O1259" i="3"/>
  <c r="P1259" i="3"/>
  <c r="Q1259" i="3"/>
  <c r="R1259" i="3"/>
  <c r="M1260" i="3"/>
  <c r="N1260" i="3"/>
  <c r="O1260" i="3"/>
  <c r="P1260" i="3"/>
  <c r="Q1260" i="3"/>
  <c r="R1260" i="3"/>
  <c r="M1261" i="3"/>
  <c r="N1261" i="3"/>
  <c r="O1261" i="3"/>
  <c r="P1261" i="3"/>
  <c r="Q1261" i="3"/>
  <c r="R1261" i="3"/>
  <c r="M1262" i="3"/>
  <c r="N1262" i="3"/>
  <c r="O1262" i="3"/>
  <c r="P1262" i="3"/>
  <c r="Q1262" i="3"/>
  <c r="R1262" i="3"/>
  <c r="M1263" i="3"/>
  <c r="N1263" i="3"/>
  <c r="O1263" i="3"/>
  <c r="P1263" i="3"/>
  <c r="Q1263" i="3"/>
  <c r="R1263" i="3"/>
  <c r="M1264" i="3"/>
  <c r="N1264" i="3"/>
  <c r="O1264" i="3"/>
  <c r="P1264" i="3"/>
  <c r="Q1264" i="3"/>
  <c r="R1264" i="3"/>
  <c r="M1265" i="3"/>
  <c r="N1265" i="3"/>
  <c r="O1265" i="3"/>
  <c r="P1265" i="3"/>
  <c r="Q1265" i="3"/>
  <c r="R1265" i="3"/>
  <c r="M1266" i="3"/>
  <c r="N1266" i="3"/>
  <c r="O1266" i="3"/>
  <c r="P1266" i="3"/>
  <c r="Q1266" i="3"/>
  <c r="R1266" i="3"/>
  <c r="M1267" i="3"/>
  <c r="N1267" i="3"/>
  <c r="O1267" i="3"/>
  <c r="P1267" i="3"/>
  <c r="Q1267" i="3"/>
  <c r="R1267" i="3"/>
  <c r="M1268" i="3"/>
  <c r="N1268" i="3"/>
  <c r="O1268" i="3"/>
  <c r="P1268" i="3"/>
  <c r="Q1268" i="3"/>
  <c r="R1268" i="3"/>
  <c r="M1269" i="3"/>
  <c r="N1269" i="3"/>
  <c r="O1269" i="3"/>
  <c r="P1269" i="3"/>
  <c r="Q1269" i="3"/>
  <c r="R1269" i="3"/>
  <c r="M1270" i="3"/>
  <c r="N1270" i="3"/>
  <c r="O1270" i="3"/>
  <c r="P1270" i="3"/>
  <c r="Q1270" i="3"/>
  <c r="R1270" i="3"/>
  <c r="M1271" i="3"/>
  <c r="N1271" i="3"/>
  <c r="O1271" i="3"/>
  <c r="P1271" i="3"/>
  <c r="Q1271" i="3"/>
  <c r="R1271" i="3"/>
  <c r="M1272" i="3"/>
  <c r="N1272" i="3"/>
  <c r="O1272" i="3"/>
  <c r="P1272" i="3"/>
  <c r="Q1272" i="3"/>
  <c r="R1272" i="3"/>
  <c r="M1273" i="3"/>
  <c r="N1273" i="3"/>
  <c r="O1273" i="3"/>
  <c r="P1273" i="3"/>
  <c r="Q1273" i="3"/>
  <c r="R1273" i="3"/>
  <c r="M1274" i="3"/>
  <c r="N1274" i="3"/>
  <c r="O1274" i="3"/>
  <c r="P1274" i="3"/>
  <c r="Q1274" i="3"/>
  <c r="R1274" i="3"/>
  <c r="M1275" i="3"/>
  <c r="N1275" i="3"/>
  <c r="O1275" i="3"/>
  <c r="P1275" i="3"/>
  <c r="Q1275" i="3"/>
  <c r="R1275" i="3"/>
  <c r="M1276" i="3"/>
  <c r="N1276" i="3"/>
  <c r="O1276" i="3"/>
  <c r="P1276" i="3"/>
  <c r="Q1276" i="3"/>
  <c r="R1276" i="3"/>
  <c r="M1277" i="3"/>
  <c r="N1277" i="3"/>
  <c r="O1277" i="3"/>
  <c r="P1277" i="3"/>
  <c r="Q1277" i="3"/>
  <c r="R1277" i="3"/>
  <c r="M1278" i="3"/>
  <c r="N1278" i="3"/>
  <c r="O1278" i="3"/>
  <c r="P1278" i="3"/>
  <c r="Q1278" i="3"/>
  <c r="R1278" i="3"/>
  <c r="M1279" i="3"/>
  <c r="N1279" i="3"/>
  <c r="O1279" i="3"/>
  <c r="P1279" i="3"/>
  <c r="Q1279" i="3"/>
  <c r="R1279" i="3"/>
  <c r="M1280" i="3"/>
  <c r="N1280" i="3"/>
  <c r="O1280" i="3"/>
  <c r="P1280" i="3"/>
  <c r="Q1280" i="3"/>
  <c r="R1280" i="3"/>
  <c r="M1281" i="3"/>
  <c r="N1281" i="3"/>
  <c r="O1281" i="3"/>
  <c r="P1281" i="3"/>
  <c r="Q1281" i="3"/>
  <c r="R1281" i="3"/>
  <c r="M1282" i="3"/>
  <c r="N1282" i="3"/>
  <c r="O1282" i="3"/>
  <c r="P1282" i="3"/>
  <c r="Q1282" i="3"/>
  <c r="R1282" i="3"/>
  <c r="M1283" i="3"/>
  <c r="N1283" i="3"/>
  <c r="O1283" i="3"/>
  <c r="P1283" i="3"/>
  <c r="Q1283" i="3"/>
  <c r="R1283" i="3"/>
  <c r="M1284" i="3"/>
  <c r="N1284" i="3"/>
  <c r="O1284" i="3"/>
  <c r="P1284" i="3"/>
  <c r="Q1284" i="3"/>
  <c r="R1284" i="3"/>
  <c r="M1285" i="3"/>
  <c r="N1285" i="3"/>
  <c r="O1285" i="3"/>
  <c r="P1285" i="3"/>
  <c r="Q1285" i="3"/>
  <c r="R1285" i="3"/>
  <c r="M1286" i="3"/>
  <c r="N1286" i="3"/>
  <c r="O1286" i="3"/>
  <c r="P1286" i="3"/>
  <c r="Q1286" i="3"/>
  <c r="R1286" i="3"/>
  <c r="M1287" i="3"/>
  <c r="N1287" i="3"/>
  <c r="O1287" i="3"/>
  <c r="P1287" i="3"/>
  <c r="Q1287" i="3"/>
  <c r="R1287" i="3"/>
  <c r="M1288" i="3"/>
  <c r="N1288" i="3"/>
  <c r="O1288" i="3"/>
  <c r="P1288" i="3"/>
  <c r="Q1288" i="3"/>
  <c r="R1288" i="3"/>
  <c r="M1289" i="3"/>
  <c r="N1289" i="3"/>
  <c r="O1289" i="3"/>
  <c r="P1289" i="3"/>
  <c r="Q1289" i="3"/>
  <c r="R1289" i="3"/>
  <c r="M1290" i="3"/>
  <c r="N1290" i="3"/>
  <c r="O1290" i="3"/>
  <c r="P1290" i="3"/>
  <c r="Q1290" i="3"/>
  <c r="R1290" i="3"/>
  <c r="M1291" i="3"/>
  <c r="N1291" i="3"/>
  <c r="O1291" i="3"/>
  <c r="P1291" i="3"/>
  <c r="Q1291" i="3"/>
  <c r="R1291" i="3"/>
  <c r="M1292" i="3"/>
  <c r="N1292" i="3"/>
  <c r="O1292" i="3"/>
  <c r="P1292" i="3"/>
  <c r="Q1292" i="3"/>
  <c r="R1292" i="3"/>
  <c r="M1293" i="3"/>
  <c r="N1293" i="3"/>
  <c r="O1293" i="3"/>
  <c r="P1293" i="3"/>
  <c r="Q1293" i="3"/>
  <c r="R1293" i="3"/>
  <c r="M1294" i="3"/>
  <c r="N1294" i="3"/>
  <c r="O1294" i="3"/>
  <c r="P1294" i="3"/>
  <c r="Q1294" i="3"/>
  <c r="R1294" i="3"/>
  <c r="M1295" i="3"/>
  <c r="N1295" i="3"/>
  <c r="O1295" i="3"/>
  <c r="P1295" i="3"/>
  <c r="Q1295" i="3"/>
  <c r="R1295" i="3"/>
  <c r="M1296" i="3"/>
  <c r="N1296" i="3"/>
  <c r="O1296" i="3"/>
  <c r="P1296" i="3"/>
  <c r="Q1296" i="3"/>
  <c r="R1296" i="3"/>
  <c r="M1297" i="3"/>
  <c r="N1297" i="3"/>
  <c r="O1297" i="3"/>
  <c r="P1297" i="3"/>
  <c r="Q1297" i="3"/>
  <c r="R1297" i="3"/>
  <c r="M1298" i="3"/>
  <c r="N1298" i="3"/>
  <c r="O1298" i="3"/>
  <c r="P1298" i="3"/>
  <c r="Q1298" i="3"/>
  <c r="R1298" i="3"/>
  <c r="M1299" i="3"/>
  <c r="N1299" i="3"/>
  <c r="O1299" i="3"/>
  <c r="P1299" i="3"/>
  <c r="Q1299" i="3"/>
  <c r="R1299" i="3"/>
  <c r="M1300" i="3"/>
  <c r="N1300" i="3"/>
  <c r="O1300" i="3"/>
  <c r="P1300" i="3"/>
  <c r="Q1300" i="3"/>
  <c r="R1300" i="3"/>
  <c r="M1301" i="3"/>
  <c r="N1301" i="3"/>
  <c r="O1301" i="3"/>
  <c r="P1301" i="3"/>
  <c r="Q1301" i="3"/>
  <c r="R1301" i="3"/>
  <c r="M1302" i="3"/>
  <c r="N1302" i="3"/>
  <c r="O1302" i="3"/>
  <c r="P1302" i="3"/>
  <c r="Q1302" i="3"/>
  <c r="R1302" i="3"/>
  <c r="M1303" i="3"/>
  <c r="N1303" i="3"/>
  <c r="O1303" i="3"/>
  <c r="P1303" i="3"/>
  <c r="Q1303" i="3"/>
  <c r="R1303" i="3"/>
  <c r="M1304" i="3"/>
  <c r="N1304" i="3"/>
  <c r="O1304" i="3"/>
  <c r="P1304" i="3"/>
  <c r="Q1304" i="3"/>
  <c r="R1304" i="3"/>
  <c r="M1305" i="3"/>
  <c r="N1305" i="3"/>
  <c r="O1305" i="3"/>
  <c r="P1305" i="3"/>
  <c r="Q1305" i="3"/>
  <c r="R1305" i="3"/>
  <c r="M1306" i="3"/>
  <c r="N1306" i="3"/>
  <c r="O1306" i="3"/>
  <c r="P1306" i="3"/>
  <c r="Q1306" i="3"/>
  <c r="R1306" i="3"/>
  <c r="M1307" i="3"/>
  <c r="N1307" i="3"/>
  <c r="O1307" i="3"/>
  <c r="P1307" i="3"/>
  <c r="Q1307" i="3"/>
  <c r="R1307" i="3"/>
  <c r="M1308" i="3"/>
  <c r="N1308" i="3"/>
  <c r="O1308" i="3"/>
  <c r="P1308" i="3"/>
  <c r="Q1308" i="3"/>
  <c r="R1308" i="3"/>
  <c r="M1309" i="3"/>
  <c r="N1309" i="3"/>
  <c r="O1309" i="3"/>
  <c r="P1309" i="3"/>
  <c r="Q1309" i="3"/>
  <c r="R1309" i="3"/>
  <c r="M1310" i="3"/>
  <c r="N1310" i="3"/>
  <c r="O1310" i="3"/>
  <c r="P1310" i="3"/>
  <c r="Q1310" i="3"/>
  <c r="R1310" i="3"/>
  <c r="M1311" i="3"/>
  <c r="N1311" i="3"/>
  <c r="O1311" i="3"/>
  <c r="P1311" i="3"/>
  <c r="Q1311" i="3"/>
  <c r="R1311" i="3"/>
  <c r="M1312" i="3"/>
  <c r="N1312" i="3"/>
  <c r="O1312" i="3"/>
  <c r="P1312" i="3"/>
  <c r="Q1312" i="3"/>
  <c r="R1312" i="3"/>
  <c r="M1313" i="3"/>
  <c r="N1313" i="3"/>
  <c r="O1313" i="3"/>
  <c r="P1313" i="3"/>
  <c r="Q1313" i="3"/>
  <c r="R1313" i="3"/>
  <c r="M1314" i="3"/>
  <c r="N1314" i="3"/>
  <c r="O1314" i="3"/>
  <c r="P1314" i="3"/>
  <c r="Q1314" i="3"/>
  <c r="R1314" i="3"/>
  <c r="M1315" i="3"/>
  <c r="N1315" i="3"/>
  <c r="O1315" i="3"/>
  <c r="P1315" i="3"/>
  <c r="Q1315" i="3"/>
  <c r="R1315" i="3"/>
  <c r="M1316" i="3"/>
  <c r="N1316" i="3"/>
  <c r="O1316" i="3"/>
  <c r="P1316" i="3"/>
  <c r="Q1316" i="3"/>
  <c r="R1316" i="3"/>
  <c r="M1317" i="3"/>
  <c r="N1317" i="3"/>
  <c r="O1317" i="3"/>
  <c r="P1317" i="3"/>
  <c r="Q1317" i="3"/>
  <c r="R1317" i="3"/>
  <c r="M1318" i="3"/>
  <c r="N1318" i="3"/>
  <c r="O1318" i="3"/>
  <c r="P1318" i="3"/>
  <c r="Q1318" i="3"/>
  <c r="R1318" i="3"/>
  <c r="M1319" i="3"/>
  <c r="N1319" i="3"/>
  <c r="O1319" i="3"/>
  <c r="P1319" i="3"/>
  <c r="Q1319" i="3"/>
  <c r="R1319" i="3"/>
  <c r="M1320" i="3"/>
  <c r="N1320" i="3"/>
  <c r="O1320" i="3"/>
  <c r="P1320" i="3"/>
  <c r="Q1320" i="3"/>
  <c r="R1320" i="3"/>
  <c r="M1321" i="3"/>
  <c r="N1321" i="3"/>
  <c r="O1321" i="3"/>
  <c r="P1321" i="3"/>
  <c r="Q1321" i="3"/>
  <c r="R1321" i="3"/>
  <c r="M1322" i="3"/>
  <c r="N1322" i="3"/>
  <c r="O1322" i="3"/>
  <c r="P1322" i="3"/>
  <c r="Q1322" i="3"/>
  <c r="R1322" i="3"/>
  <c r="M1323" i="3"/>
  <c r="N1323" i="3"/>
  <c r="O1323" i="3"/>
  <c r="P1323" i="3"/>
  <c r="Q1323" i="3"/>
  <c r="R1323" i="3"/>
  <c r="M1324" i="3"/>
  <c r="N1324" i="3"/>
  <c r="O1324" i="3"/>
  <c r="P1324" i="3"/>
  <c r="Q1324" i="3"/>
  <c r="R1324" i="3"/>
  <c r="M1325" i="3"/>
  <c r="N1325" i="3"/>
  <c r="O1325" i="3"/>
  <c r="P1325" i="3"/>
  <c r="Q1325" i="3"/>
  <c r="R1325" i="3"/>
  <c r="M1326" i="3"/>
  <c r="N1326" i="3"/>
  <c r="O1326" i="3"/>
  <c r="P1326" i="3"/>
  <c r="Q1326" i="3"/>
  <c r="R1326" i="3"/>
  <c r="M1327" i="3"/>
  <c r="N1327" i="3"/>
  <c r="O1327" i="3"/>
  <c r="P1327" i="3"/>
  <c r="Q1327" i="3"/>
  <c r="R1327" i="3"/>
  <c r="M1328" i="3"/>
  <c r="N1328" i="3"/>
  <c r="O1328" i="3"/>
  <c r="P1328" i="3"/>
  <c r="Q1328" i="3"/>
  <c r="R1328" i="3"/>
  <c r="M1329" i="3"/>
  <c r="N1329" i="3"/>
  <c r="O1329" i="3"/>
  <c r="P1329" i="3"/>
  <c r="Q1329" i="3"/>
  <c r="R1329" i="3"/>
  <c r="M1330" i="3"/>
  <c r="N1330" i="3"/>
  <c r="O1330" i="3"/>
  <c r="P1330" i="3"/>
  <c r="Q1330" i="3"/>
  <c r="R1330" i="3"/>
  <c r="M1331" i="3"/>
  <c r="N1331" i="3"/>
  <c r="O1331" i="3"/>
  <c r="P1331" i="3"/>
  <c r="Q1331" i="3"/>
  <c r="R1331" i="3"/>
  <c r="M1332" i="3"/>
  <c r="N1332" i="3"/>
  <c r="O1332" i="3"/>
  <c r="P1332" i="3"/>
  <c r="Q1332" i="3"/>
  <c r="R1332" i="3"/>
  <c r="M1333" i="3"/>
  <c r="N1333" i="3"/>
  <c r="O1333" i="3"/>
  <c r="P1333" i="3"/>
  <c r="Q1333" i="3"/>
  <c r="R1333" i="3"/>
  <c r="M1334" i="3"/>
  <c r="N1334" i="3"/>
  <c r="O1334" i="3"/>
  <c r="P1334" i="3"/>
  <c r="Q1334" i="3"/>
  <c r="R1334" i="3"/>
  <c r="M1335" i="3"/>
  <c r="N1335" i="3"/>
  <c r="O1335" i="3"/>
  <c r="P1335" i="3"/>
  <c r="Q1335" i="3"/>
  <c r="R1335" i="3"/>
  <c r="M1336" i="3"/>
  <c r="N1336" i="3"/>
  <c r="O1336" i="3"/>
  <c r="P1336" i="3"/>
  <c r="Q1336" i="3"/>
  <c r="R1336" i="3"/>
  <c r="M1337" i="3"/>
  <c r="N1337" i="3"/>
  <c r="O1337" i="3"/>
  <c r="P1337" i="3"/>
  <c r="Q1337" i="3"/>
  <c r="R1337" i="3"/>
  <c r="M1338" i="3"/>
  <c r="N1338" i="3"/>
  <c r="O1338" i="3"/>
  <c r="P1338" i="3"/>
  <c r="Q1338" i="3"/>
  <c r="R1338" i="3"/>
  <c r="M1339" i="3"/>
  <c r="N1339" i="3"/>
  <c r="O1339" i="3"/>
  <c r="P1339" i="3"/>
  <c r="Q1339" i="3"/>
  <c r="R1339" i="3"/>
  <c r="M1340" i="3"/>
  <c r="N1340" i="3"/>
  <c r="O1340" i="3"/>
  <c r="P1340" i="3"/>
  <c r="Q1340" i="3"/>
  <c r="R1340" i="3"/>
  <c r="M1341" i="3"/>
  <c r="N1341" i="3"/>
  <c r="O1341" i="3"/>
  <c r="P1341" i="3"/>
  <c r="Q1341" i="3"/>
  <c r="R1341" i="3"/>
  <c r="M1342" i="3"/>
  <c r="N1342" i="3"/>
  <c r="O1342" i="3"/>
  <c r="P1342" i="3"/>
  <c r="Q1342" i="3"/>
  <c r="R1342" i="3"/>
  <c r="M1343" i="3"/>
  <c r="N1343" i="3"/>
  <c r="O1343" i="3"/>
  <c r="P1343" i="3"/>
  <c r="Q1343" i="3"/>
  <c r="R1343" i="3"/>
  <c r="M1344" i="3"/>
  <c r="N1344" i="3"/>
  <c r="O1344" i="3"/>
  <c r="P1344" i="3"/>
  <c r="Q1344" i="3"/>
  <c r="R1344" i="3"/>
  <c r="M1345" i="3"/>
  <c r="N1345" i="3"/>
  <c r="O1345" i="3"/>
  <c r="P1345" i="3"/>
  <c r="Q1345" i="3"/>
  <c r="R1345" i="3"/>
  <c r="M1346" i="3"/>
  <c r="N1346" i="3"/>
  <c r="O1346" i="3"/>
  <c r="P1346" i="3"/>
  <c r="Q1346" i="3"/>
  <c r="R1346" i="3"/>
  <c r="M1347" i="3"/>
  <c r="N1347" i="3"/>
  <c r="O1347" i="3"/>
  <c r="P1347" i="3"/>
  <c r="Q1347" i="3"/>
  <c r="R1347" i="3"/>
  <c r="M1348" i="3"/>
  <c r="N1348" i="3"/>
  <c r="O1348" i="3"/>
  <c r="P1348" i="3"/>
  <c r="Q1348" i="3"/>
  <c r="R1348" i="3"/>
  <c r="M1349" i="3"/>
  <c r="N1349" i="3"/>
  <c r="O1349" i="3"/>
  <c r="P1349" i="3"/>
  <c r="Q1349" i="3"/>
  <c r="R1349" i="3"/>
  <c r="M1350" i="3"/>
  <c r="N1350" i="3"/>
  <c r="O1350" i="3"/>
  <c r="P1350" i="3"/>
  <c r="Q1350" i="3"/>
  <c r="R1350" i="3"/>
  <c r="M1351" i="3"/>
  <c r="N1351" i="3"/>
  <c r="O1351" i="3"/>
  <c r="P1351" i="3"/>
  <c r="Q1351" i="3"/>
  <c r="R1351" i="3"/>
  <c r="M1352" i="3"/>
  <c r="N1352" i="3"/>
  <c r="O1352" i="3"/>
  <c r="P1352" i="3"/>
  <c r="Q1352" i="3"/>
  <c r="R1352" i="3"/>
  <c r="M1353" i="3"/>
  <c r="N1353" i="3"/>
  <c r="O1353" i="3"/>
  <c r="P1353" i="3"/>
  <c r="Q1353" i="3"/>
  <c r="R1353" i="3"/>
  <c r="M1354" i="3"/>
  <c r="N1354" i="3"/>
  <c r="O1354" i="3"/>
  <c r="P1354" i="3"/>
  <c r="Q1354" i="3"/>
  <c r="R1354" i="3"/>
  <c r="M1355" i="3"/>
  <c r="N1355" i="3"/>
  <c r="O1355" i="3"/>
  <c r="P1355" i="3"/>
  <c r="Q1355" i="3"/>
  <c r="R1355" i="3"/>
  <c r="M1356" i="3"/>
  <c r="N1356" i="3"/>
  <c r="O1356" i="3"/>
  <c r="P1356" i="3"/>
  <c r="Q1356" i="3"/>
  <c r="R1356" i="3"/>
  <c r="M1357" i="3"/>
  <c r="N1357" i="3"/>
  <c r="O1357" i="3"/>
  <c r="P1357" i="3"/>
  <c r="Q1357" i="3"/>
  <c r="R1357" i="3"/>
  <c r="M1358" i="3"/>
  <c r="N1358" i="3"/>
  <c r="O1358" i="3"/>
  <c r="P1358" i="3"/>
  <c r="Q1358" i="3"/>
  <c r="R1358" i="3"/>
  <c r="M1359" i="3"/>
  <c r="N1359" i="3"/>
  <c r="O1359" i="3"/>
  <c r="P1359" i="3"/>
  <c r="Q1359" i="3"/>
  <c r="R1359" i="3"/>
  <c r="M1360" i="3"/>
  <c r="N1360" i="3"/>
  <c r="O1360" i="3"/>
  <c r="P1360" i="3"/>
  <c r="Q1360" i="3"/>
  <c r="R1360" i="3"/>
  <c r="M1361" i="3"/>
  <c r="N1361" i="3"/>
  <c r="O1361" i="3"/>
  <c r="P1361" i="3"/>
  <c r="Q1361" i="3"/>
  <c r="R1361" i="3"/>
  <c r="M1362" i="3"/>
  <c r="N1362" i="3"/>
  <c r="O1362" i="3"/>
  <c r="P1362" i="3"/>
  <c r="Q1362" i="3"/>
  <c r="R1362" i="3"/>
  <c r="M1363" i="3"/>
  <c r="N1363" i="3"/>
  <c r="O1363" i="3"/>
  <c r="P1363" i="3"/>
  <c r="Q1363" i="3"/>
  <c r="R1363" i="3"/>
  <c r="M1364" i="3"/>
  <c r="N1364" i="3"/>
  <c r="O1364" i="3"/>
  <c r="P1364" i="3"/>
  <c r="Q1364" i="3"/>
  <c r="R1364" i="3"/>
  <c r="M1365" i="3"/>
  <c r="N1365" i="3"/>
  <c r="O1365" i="3"/>
  <c r="P1365" i="3"/>
  <c r="Q1365" i="3"/>
  <c r="R1365" i="3"/>
  <c r="M1366" i="3"/>
  <c r="N1366" i="3"/>
  <c r="O1366" i="3"/>
  <c r="P1366" i="3"/>
  <c r="Q1366" i="3"/>
  <c r="R1366" i="3"/>
  <c r="M1367" i="3"/>
  <c r="N1367" i="3"/>
  <c r="O1367" i="3"/>
  <c r="P1367" i="3"/>
  <c r="Q1367" i="3"/>
  <c r="R1367" i="3"/>
  <c r="M1368" i="3"/>
  <c r="N1368" i="3"/>
  <c r="O1368" i="3"/>
  <c r="P1368" i="3"/>
  <c r="Q1368" i="3"/>
  <c r="R1368" i="3"/>
  <c r="M1369" i="3"/>
  <c r="N1369" i="3"/>
  <c r="O1369" i="3"/>
  <c r="P1369" i="3"/>
  <c r="Q1369" i="3"/>
  <c r="R1369" i="3"/>
  <c r="M1370" i="3"/>
  <c r="N1370" i="3"/>
  <c r="O1370" i="3"/>
  <c r="P1370" i="3"/>
  <c r="Q1370" i="3"/>
  <c r="R1370" i="3"/>
  <c r="M1371" i="3"/>
  <c r="N1371" i="3"/>
  <c r="O1371" i="3"/>
  <c r="P1371" i="3"/>
  <c r="Q1371" i="3"/>
  <c r="R1371" i="3"/>
  <c r="M1372" i="3"/>
  <c r="N1372" i="3"/>
  <c r="O1372" i="3"/>
  <c r="P1372" i="3"/>
  <c r="Q1372" i="3"/>
  <c r="R1372" i="3"/>
  <c r="M1373" i="3"/>
  <c r="N1373" i="3"/>
  <c r="O1373" i="3"/>
  <c r="P1373" i="3"/>
  <c r="Q1373" i="3"/>
  <c r="R1373" i="3"/>
  <c r="M1374" i="3"/>
  <c r="N1374" i="3"/>
  <c r="O1374" i="3"/>
  <c r="P1374" i="3"/>
  <c r="Q1374" i="3"/>
  <c r="R1374" i="3"/>
  <c r="M1375" i="3"/>
  <c r="N1375" i="3"/>
  <c r="O1375" i="3"/>
  <c r="P1375" i="3"/>
  <c r="Q1375" i="3"/>
  <c r="R1375" i="3"/>
  <c r="M1376" i="3"/>
  <c r="N1376" i="3"/>
  <c r="O1376" i="3"/>
  <c r="P1376" i="3"/>
  <c r="Q1376" i="3"/>
  <c r="R1376" i="3"/>
  <c r="M1377" i="3"/>
  <c r="N1377" i="3"/>
  <c r="O1377" i="3"/>
  <c r="P1377" i="3"/>
  <c r="Q1377" i="3"/>
  <c r="R1377" i="3"/>
  <c r="M1378" i="3"/>
  <c r="N1378" i="3"/>
  <c r="O1378" i="3"/>
  <c r="P1378" i="3"/>
  <c r="Q1378" i="3"/>
  <c r="R1378" i="3"/>
  <c r="M1379" i="3"/>
  <c r="N1379" i="3"/>
  <c r="O1379" i="3"/>
  <c r="P1379" i="3"/>
  <c r="Q1379" i="3"/>
  <c r="R1379" i="3"/>
  <c r="M1380" i="3"/>
  <c r="N1380" i="3"/>
  <c r="O1380" i="3"/>
  <c r="P1380" i="3"/>
  <c r="Q1380" i="3"/>
  <c r="R1380" i="3"/>
  <c r="M1381" i="3"/>
  <c r="N1381" i="3"/>
  <c r="O1381" i="3"/>
  <c r="P1381" i="3"/>
  <c r="Q1381" i="3"/>
  <c r="R1381" i="3"/>
  <c r="M1382" i="3"/>
  <c r="N1382" i="3"/>
  <c r="O1382" i="3"/>
  <c r="P1382" i="3"/>
  <c r="Q1382" i="3"/>
  <c r="R1382" i="3"/>
  <c r="M1383" i="3"/>
  <c r="N1383" i="3"/>
  <c r="O1383" i="3"/>
  <c r="P1383" i="3"/>
  <c r="Q1383" i="3"/>
  <c r="R1383" i="3"/>
  <c r="M1384" i="3"/>
  <c r="N1384" i="3"/>
  <c r="O1384" i="3"/>
  <c r="P1384" i="3"/>
  <c r="Q1384" i="3"/>
  <c r="R1384" i="3"/>
  <c r="M1385" i="3"/>
  <c r="N1385" i="3"/>
  <c r="O1385" i="3"/>
  <c r="P1385" i="3"/>
  <c r="Q1385" i="3"/>
  <c r="R1385" i="3"/>
  <c r="M1386" i="3"/>
  <c r="N1386" i="3"/>
  <c r="O1386" i="3"/>
  <c r="P1386" i="3"/>
  <c r="Q1386" i="3"/>
  <c r="R1386" i="3"/>
  <c r="M1387" i="3"/>
  <c r="N1387" i="3"/>
  <c r="O1387" i="3"/>
  <c r="P1387" i="3"/>
  <c r="Q1387" i="3"/>
  <c r="R1387" i="3"/>
  <c r="M1388" i="3"/>
  <c r="N1388" i="3"/>
  <c r="O1388" i="3"/>
  <c r="P1388" i="3"/>
  <c r="Q1388" i="3"/>
  <c r="R1388" i="3"/>
  <c r="M1389" i="3"/>
  <c r="N1389" i="3"/>
  <c r="O1389" i="3"/>
  <c r="P1389" i="3"/>
  <c r="Q1389" i="3"/>
  <c r="R1389" i="3"/>
  <c r="M1390" i="3"/>
  <c r="N1390" i="3"/>
  <c r="O1390" i="3"/>
  <c r="P1390" i="3"/>
  <c r="Q1390" i="3"/>
  <c r="R1390" i="3"/>
  <c r="M1391" i="3"/>
  <c r="N1391" i="3"/>
  <c r="O1391" i="3"/>
  <c r="P1391" i="3"/>
  <c r="Q1391" i="3"/>
  <c r="R1391" i="3"/>
  <c r="M1392" i="3"/>
  <c r="N1392" i="3"/>
  <c r="O1392" i="3"/>
  <c r="P1392" i="3"/>
  <c r="Q1392" i="3"/>
  <c r="R1392" i="3"/>
  <c r="M1393" i="3"/>
  <c r="N1393" i="3"/>
  <c r="O1393" i="3"/>
  <c r="P1393" i="3"/>
  <c r="Q1393" i="3"/>
  <c r="R1393" i="3"/>
  <c r="M1394" i="3"/>
  <c r="N1394" i="3"/>
  <c r="O1394" i="3"/>
  <c r="P1394" i="3"/>
  <c r="Q1394" i="3"/>
  <c r="R1394" i="3"/>
  <c r="M1395" i="3"/>
  <c r="N1395" i="3"/>
  <c r="O1395" i="3"/>
  <c r="P1395" i="3"/>
  <c r="Q1395" i="3"/>
  <c r="R1395" i="3"/>
  <c r="M1396" i="3"/>
  <c r="N1396" i="3"/>
  <c r="O1396" i="3"/>
  <c r="P1396" i="3"/>
  <c r="Q1396" i="3"/>
  <c r="R1396" i="3"/>
  <c r="M1397" i="3"/>
  <c r="N1397" i="3"/>
  <c r="O1397" i="3"/>
  <c r="P1397" i="3"/>
  <c r="Q1397" i="3"/>
  <c r="R1397" i="3"/>
  <c r="M1398" i="3"/>
  <c r="N1398" i="3"/>
  <c r="O1398" i="3"/>
  <c r="P1398" i="3"/>
  <c r="Q1398" i="3"/>
  <c r="R1398" i="3"/>
  <c r="M1399" i="3"/>
  <c r="N1399" i="3"/>
  <c r="O1399" i="3"/>
  <c r="P1399" i="3"/>
  <c r="Q1399" i="3"/>
  <c r="R1399" i="3"/>
  <c r="M1400" i="3"/>
  <c r="N1400" i="3"/>
  <c r="O1400" i="3"/>
  <c r="P1400" i="3"/>
  <c r="Q1400" i="3"/>
  <c r="R1400" i="3"/>
  <c r="M1401" i="3"/>
  <c r="N1401" i="3"/>
  <c r="O1401" i="3"/>
  <c r="P1401" i="3"/>
  <c r="Q1401" i="3"/>
  <c r="R1401" i="3"/>
  <c r="M1402" i="3"/>
  <c r="N1402" i="3"/>
  <c r="O1402" i="3"/>
  <c r="P1402" i="3"/>
  <c r="Q1402" i="3"/>
  <c r="R1402" i="3"/>
  <c r="M1403" i="3"/>
  <c r="N1403" i="3"/>
  <c r="O1403" i="3"/>
  <c r="P1403" i="3"/>
  <c r="Q1403" i="3"/>
  <c r="R1403" i="3"/>
  <c r="M1404" i="3"/>
  <c r="N1404" i="3"/>
  <c r="O1404" i="3"/>
  <c r="P1404" i="3"/>
  <c r="Q1404" i="3"/>
  <c r="R1404" i="3"/>
  <c r="M1405" i="3"/>
  <c r="N1405" i="3"/>
  <c r="O1405" i="3"/>
  <c r="P1405" i="3"/>
  <c r="Q1405" i="3"/>
  <c r="R1405" i="3"/>
  <c r="M1406" i="3"/>
  <c r="N1406" i="3"/>
  <c r="O1406" i="3"/>
  <c r="P1406" i="3"/>
  <c r="Q1406" i="3"/>
  <c r="R1406" i="3"/>
  <c r="M1407" i="3"/>
  <c r="N1407" i="3"/>
  <c r="O1407" i="3"/>
  <c r="P1407" i="3"/>
  <c r="Q1407" i="3"/>
  <c r="R1407" i="3"/>
  <c r="M1408" i="3"/>
  <c r="N1408" i="3"/>
  <c r="O1408" i="3"/>
  <c r="P1408" i="3"/>
  <c r="Q1408" i="3"/>
  <c r="R1408" i="3"/>
  <c r="M1409" i="3"/>
  <c r="N1409" i="3"/>
  <c r="O1409" i="3"/>
  <c r="P1409" i="3"/>
  <c r="Q1409" i="3"/>
  <c r="R1409" i="3"/>
  <c r="M1410" i="3"/>
  <c r="N1410" i="3"/>
  <c r="O1410" i="3"/>
  <c r="P1410" i="3"/>
  <c r="Q1410" i="3"/>
  <c r="R1410" i="3"/>
  <c r="M1411" i="3"/>
  <c r="N1411" i="3"/>
  <c r="O1411" i="3"/>
  <c r="P1411" i="3"/>
  <c r="Q1411" i="3"/>
  <c r="R1411" i="3"/>
  <c r="M1412" i="3"/>
  <c r="N1412" i="3"/>
  <c r="O1412" i="3"/>
  <c r="P1412" i="3"/>
  <c r="Q1412" i="3"/>
  <c r="R1412" i="3"/>
  <c r="M1413" i="3"/>
  <c r="N1413" i="3"/>
  <c r="O1413" i="3"/>
  <c r="P1413" i="3"/>
  <c r="Q1413" i="3"/>
  <c r="R1413" i="3"/>
  <c r="M1414" i="3"/>
  <c r="N1414" i="3"/>
  <c r="O1414" i="3"/>
  <c r="P1414" i="3"/>
  <c r="Q1414" i="3"/>
  <c r="R1414" i="3"/>
  <c r="M1415" i="3"/>
  <c r="N1415" i="3"/>
  <c r="O1415" i="3"/>
  <c r="P1415" i="3"/>
  <c r="Q1415" i="3"/>
  <c r="R1415" i="3"/>
  <c r="M1416" i="3"/>
  <c r="N1416" i="3"/>
  <c r="O1416" i="3"/>
  <c r="P1416" i="3"/>
  <c r="Q1416" i="3"/>
  <c r="R1416" i="3"/>
  <c r="M1417" i="3"/>
  <c r="N1417" i="3"/>
  <c r="O1417" i="3"/>
  <c r="P1417" i="3"/>
  <c r="Q1417" i="3"/>
  <c r="R1417" i="3"/>
  <c r="M1418" i="3"/>
  <c r="N1418" i="3"/>
  <c r="O1418" i="3"/>
  <c r="P1418" i="3"/>
  <c r="Q1418" i="3"/>
  <c r="R1418" i="3"/>
  <c r="M1419" i="3"/>
  <c r="N1419" i="3"/>
  <c r="O1419" i="3"/>
  <c r="P1419" i="3"/>
  <c r="Q1419" i="3"/>
  <c r="R1419" i="3"/>
  <c r="M1420" i="3"/>
  <c r="N1420" i="3"/>
  <c r="O1420" i="3"/>
  <c r="P1420" i="3"/>
  <c r="Q1420" i="3"/>
  <c r="R1420" i="3"/>
  <c r="M1421" i="3"/>
  <c r="N1421" i="3"/>
  <c r="O1421" i="3"/>
  <c r="P1421" i="3"/>
  <c r="Q1421" i="3"/>
  <c r="R1421" i="3"/>
  <c r="M1422" i="3"/>
  <c r="N1422" i="3"/>
  <c r="O1422" i="3"/>
  <c r="P1422" i="3"/>
  <c r="Q1422" i="3"/>
  <c r="R1422" i="3"/>
  <c r="M1423" i="3"/>
  <c r="N1423" i="3"/>
  <c r="O1423" i="3"/>
  <c r="P1423" i="3"/>
  <c r="Q1423" i="3"/>
  <c r="R1423" i="3"/>
  <c r="M1424" i="3"/>
  <c r="N1424" i="3"/>
  <c r="O1424" i="3"/>
  <c r="P1424" i="3"/>
  <c r="Q1424" i="3"/>
  <c r="R1424" i="3"/>
  <c r="M1425" i="3"/>
  <c r="N1425" i="3"/>
  <c r="O1425" i="3"/>
  <c r="P1425" i="3"/>
  <c r="Q1425" i="3"/>
  <c r="R1425" i="3"/>
  <c r="M1426" i="3"/>
  <c r="N1426" i="3"/>
  <c r="O1426" i="3"/>
  <c r="P1426" i="3"/>
  <c r="Q1426" i="3"/>
  <c r="R1426" i="3"/>
  <c r="M1427" i="3"/>
  <c r="N1427" i="3"/>
  <c r="O1427" i="3"/>
  <c r="P1427" i="3"/>
  <c r="Q1427" i="3"/>
  <c r="R1427" i="3"/>
  <c r="M1428" i="3"/>
  <c r="N1428" i="3"/>
  <c r="O1428" i="3"/>
  <c r="P1428" i="3"/>
  <c r="Q1428" i="3"/>
  <c r="R1428" i="3"/>
  <c r="M1429" i="3"/>
  <c r="N1429" i="3"/>
  <c r="O1429" i="3"/>
  <c r="P1429" i="3"/>
  <c r="Q1429" i="3"/>
  <c r="R1429" i="3"/>
  <c r="M1430" i="3"/>
  <c r="N1430" i="3"/>
  <c r="O1430" i="3"/>
  <c r="P1430" i="3"/>
  <c r="Q1430" i="3"/>
  <c r="R1430" i="3"/>
  <c r="M1431" i="3"/>
  <c r="N1431" i="3"/>
  <c r="O1431" i="3"/>
  <c r="P1431" i="3"/>
  <c r="Q1431" i="3"/>
  <c r="R1431" i="3"/>
  <c r="M1432" i="3"/>
  <c r="N1432" i="3"/>
  <c r="O1432" i="3"/>
  <c r="P1432" i="3"/>
  <c r="Q1432" i="3"/>
  <c r="R1432" i="3"/>
  <c r="M1433" i="3"/>
  <c r="N1433" i="3"/>
  <c r="O1433" i="3"/>
  <c r="P1433" i="3"/>
  <c r="Q1433" i="3"/>
  <c r="R1433" i="3"/>
  <c r="M1434" i="3"/>
  <c r="N1434" i="3"/>
  <c r="O1434" i="3"/>
  <c r="P1434" i="3"/>
  <c r="Q1434" i="3"/>
  <c r="R1434" i="3"/>
  <c r="M1435" i="3"/>
  <c r="N1435" i="3"/>
  <c r="O1435" i="3"/>
  <c r="P1435" i="3"/>
  <c r="Q1435" i="3"/>
  <c r="R1435" i="3"/>
  <c r="M1436" i="3"/>
  <c r="N1436" i="3"/>
  <c r="O1436" i="3"/>
  <c r="P1436" i="3"/>
  <c r="Q1436" i="3"/>
  <c r="R1436" i="3"/>
  <c r="M1437" i="3"/>
  <c r="N1437" i="3"/>
  <c r="O1437" i="3"/>
  <c r="P1437" i="3"/>
  <c r="Q1437" i="3"/>
  <c r="R1437" i="3"/>
  <c r="M1438" i="3"/>
  <c r="N1438" i="3"/>
  <c r="O1438" i="3"/>
  <c r="P1438" i="3"/>
  <c r="Q1438" i="3"/>
  <c r="R1438" i="3"/>
  <c r="M1439" i="3"/>
  <c r="N1439" i="3"/>
  <c r="O1439" i="3"/>
  <c r="P1439" i="3"/>
  <c r="Q1439" i="3"/>
  <c r="R1439" i="3"/>
  <c r="M1440" i="3"/>
  <c r="N1440" i="3"/>
  <c r="O1440" i="3"/>
  <c r="P1440" i="3"/>
  <c r="Q1440" i="3"/>
  <c r="R1440" i="3"/>
  <c r="M1441" i="3"/>
  <c r="N1441" i="3"/>
  <c r="O1441" i="3"/>
  <c r="P1441" i="3"/>
  <c r="Q1441" i="3"/>
  <c r="R1441" i="3"/>
  <c r="M1442" i="3"/>
  <c r="N1442" i="3"/>
  <c r="O1442" i="3"/>
  <c r="P1442" i="3"/>
  <c r="Q1442" i="3"/>
  <c r="R1442" i="3"/>
  <c r="M1443" i="3"/>
  <c r="N1443" i="3"/>
  <c r="O1443" i="3"/>
  <c r="P1443" i="3"/>
  <c r="Q1443" i="3"/>
  <c r="R1443" i="3"/>
  <c r="M1444" i="3"/>
  <c r="N1444" i="3"/>
  <c r="O1444" i="3"/>
  <c r="P1444" i="3"/>
  <c r="Q1444" i="3"/>
  <c r="R1444" i="3"/>
  <c r="M1445" i="3"/>
  <c r="N1445" i="3"/>
  <c r="O1445" i="3"/>
  <c r="P1445" i="3"/>
  <c r="Q1445" i="3"/>
  <c r="R1445" i="3"/>
  <c r="M1446" i="3"/>
  <c r="N1446" i="3"/>
  <c r="O1446" i="3"/>
  <c r="P1446" i="3"/>
  <c r="Q1446" i="3"/>
  <c r="R1446" i="3"/>
  <c r="M1447" i="3"/>
  <c r="N1447" i="3"/>
  <c r="O1447" i="3"/>
  <c r="P1447" i="3"/>
  <c r="Q1447" i="3"/>
  <c r="R1447" i="3"/>
  <c r="M1448" i="3"/>
  <c r="N1448" i="3"/>
  <c r="O1448" i="3"/>
  <c r="P1448" i="3"/>
  <c r="Q1448" i="3"/>
  <c r="R1448" i="3"/>
  <c r="M1449" i="3"/>
  <c r="N1449" i="3"/>
  <c r="O1449" i="3"/>
  <c r="P1449" i="3"/>
  <c r="Q1449" i="3"/>
  <c r="R1449" i="3"/>
  <c r="M1450" i="3"/>
  <c r="N1450" i="3"/>
  <c r="O1450" i="3"/>
  <c r="P1450" i="3"/>
  <c r="Q1450" i="3"/>
  <c r="R1450" i="3"/>
  <c r="M1451" i="3"/>
  <c r="N1451" i="3"/>
  <c r="O1451" i="3"/>
  <c r="P1451" i="3"/>
  <c r="Q1451" i="3"/>
  <c r="R1451" i="3"/>
  <c r="M1452" i="3"/>
  <c r="N1452" i="3"/>
  <c r="O1452" i="3"/>
  <c r="P1452" i="3"/>
  <c r="Q1452" i="3"/>
  <c r="R1452" i="3"/>
  <c r="M1453" i="3"/>
  <c r="N1453" i="3"/>
  <c r="O1453" i="3"/>
  <c r="P1453" i="3"/>
  <c r="Q1453" i="3"/>
  <c r="R1453" i="3"/>
  <c r="M1454" i="3"/>
  <c r="N1454" i="3"/>
  <c r="O1454" i="3"/>
  <c r="P1454" i="3"/>
  <c r="Q1454" i="3"/>
  <c r="R1454" i="3"/>
  <c r="M1455" i="3"/>
  <c r="N1455" i="3"/>
  <c r="O1455" i="3"/>
  <c r="P1455" i="3"/>
  <c r="Q1455" i="3"/>
  <c r="R1455" i="3"/>
  <c r="M1456" i="3"/>
  <c r="N1456" i="3"/>
  <c r="O1456" i="3"/>
  <c r="P1456" i="3"/>
  <c r="Q1456" i="3"/>
  <c r="R1456" i="3"/>
  <c r="M1457" i="3"/>
  <c r="N1457" i="3"/>
  <c r="O1457" i="3"/>
  <c r="P1457" i="3"/>
  <c r="Q1457" i="3"/>
  <c r="R1457" i="3"/>
  <c r="M1458" i="3"/>
  <c r="N1458" i="3"/>
  <c r="O1458" i="3"/>
  <c r="P1458" i="3"/>
  <c r="Q1458" i="3"/>
  <c r="R1458" i="3"/>
  <c r="M1459" i="3"/>
  <c r="N1459" i="3"/>
  <c r="O1459" i="3"/>
  <c r="P1459" i="3"/>
  <c r="Q1459" i="3"/>
  <c r="R1459" i="3"/>
  <c r="M1460" i="3"/>
  <c r="N1460" i="3"/>
  <c r="O1460" i="3"/>
  <c r="P1460" i="3"/>
  <c r="Q1460" i="3"/>
  <c r="R1460" i="3"/>
  <c r="M1461" i="3"/>
  <c r="N1461" i="3"/>
  <c r="O1461" i="3"/>
  <c r="P1461" i="3"/>
  <c r="Q1461" i="3"/>
  <c r="R1461" i="3"/>
  <c r="M1462" i="3"/>
  <c r="N1462" i="3"/>
  <c r="O1462" i="3"/>
  <c r="P1462" i="3"/>
  <c r="Q1462" i="3"/>
  <c r="R1462" i="3"/>
  <c r="M1463" i="3"/>
  <c r="N1463" i="3"/>
  <c r="O1463" i="3"/>
  <c r="P1463" i="3"/>
  <c r="Q1463" i="3"/>
  <c r="R1463" i="3"/>
  <c r="M1464" i="3"/>
  <c r="N1464" i="3"/>
  <c r="O1464" i="3"/>
  <c r="P1464" i="3"/>
  <c r="Q1464" i="3"/>
  <c r="R1464" i="3"/>
  <c r="M1465" i="3"/>
  <c r="N1465" i="3"/>
  <c r="O1465" i="3"/>
  <c r="P1465" i="3"/>
  <c r="Q1465" i="3"/>
  <c r="R1465" i="3"/>
  <c r="M1466" i="3"/>
  <c r="N1466" i="3"/>
  <c r="O1466" i="3"/>
  <c r="P1466" i="3"/>
  <c r="Q1466" i="3"/>
  <c r="R1466" i="3"/>
  <c r="M1467" i="3"/>
  <c r="N1467" i="3"/>
  <c r="O1467" i="3"/>
  <c r="P1467" i="3"/>
  <c r="Q1467" i="3"/>
  <c r="R1467" i="3"/>
  <c r="M1468" i="3"/>
  <c r="N1468" i="3"/>
  <c r="O1468" i="3"/>
  <c r="P1468" i="3"/>
  <c r="Q1468" i="3"/>
  <c r="R1468" i="3"/>
  <c r="M1469" i="3"/>
  <c r="N1469" i="3"/>
  <c r="O1469" i="3"/>
  <c r="P1469" i="3"/>
  <c r="Q1469" i="3"/>
  <c r="R1469" i="3"/>
  <c r="M1470" i="3"/>
  <c r="N1470" i="3"/>
  <c r="O1470" i="3"/>
  <c r="P1470" i="3"/>
  <c r="Q1470" i="3"/>
  <c r="R1470" i="3"/>
  <c r="M1471" i="3"/>
  <c r="N1471" i="3"/>
  <c r="O1471" i="3"/>
  <c r="P1471" i="3"/>
  <c r="Q1471" i="3"/>
  <c r="R1471" i="3"/>
  <c r="M1472" i="3"/>
  <c r="N1472" i="3"/>
  <c r="O1472" i="3"/>
  <c r="P1472" i="3"/>
  <c r="Q1472" i="3"/>
  <c r="R1472" i="3"/>
  <c r="M1473" i="3"/>
  <c r="N1473" i="3"/>
  <c r="O1473" i="3"/>
  <c r="P1473" i="3"/>
  <c r="Q1473" i="3"/>
  <c r="R1473" i="3"/>
  <c r="M1474" i="3"/>
  <c r="N1474" i="3"/>
  <c r="O1474" i="3"/>
  <c r="P1474" i="3"/>
  <c r="Q1474" i="3"/>
  <c r="R1474" i="3"/>
  <c r="M1475" i="3"/>
  <c r="N1475" i="3"/>
  <c r="O1475" i="3"/>
  <c r="P1475" i="3"/>
  <c r="Q1475" i="3"/>
  <c r="R1475" i="3"/>
  <c r="M1476" i="3"/>
  <c r="N1476" i="3"/>
  <c r="O1476" i="3"/>
  <c r="P1476" i="3"/>
  <c r="Q1476" i="3"/>
  <c r="R1476" i="3"/>
  <c r="M1477" i="3"/>
  <c r="N1477" i="3"/>
  <c r="O1477" i="3"/>
  <c r="P1477" i="3"/>
  <c r="Q1477" i="3"/>
  <c r="R1477" i="3"/>
  <c r="M1478" i="3"/>
  <c r="N1478" i="3"/>
  <c r="O1478" i="3"/>
  <c r="P1478" i="3"/>
  <c r="Q1478" i="3"/>
  <c r="R1478" i="3"/>
  <c r="M1479" i="3"/>
  <c r="N1479" i="3"/>
  <c r="O1479" i="3"/>
  <c r="P1479" i="3"/>
  <c r="Q1479" i="3"/>
  <c r="R1479" i="3"/>
  <c r="M1480" i="3"/>
  <c r="N1480" i="3"/>
  <c r="O1480" i="3"/>
  <c r="P1480" i="3"/>
  <c r="Q1480" i="3"/>
  <c r="R1480" i="3"/>
  <c r="M1481" i="3"/>
  <c r="N1481" i="3"/>
  <c r="O1481" i="3"/>
  <c r="P1481" i="3"/>
  <c r="Q1481" i="3"/>
  <c r="R1481" i="3"/>
  <c r="M1482" i="3"/>
  <c r="N1482" i="3"/>
  <c r="O1482" i="3"/>
  <c r="P1482" i="3"/>
  <c r="Q1482" i="3"/>
  <c r="R1482" i="3"/>
  <c r="M1483" i="3"/>
  <c r="N1483" i="3"/>
  <c r="O1483" i="3"/>
  <c r="P1483" i="3"/>
  <c r="Q1483" i="3"/>
  <c r="R1483" i="3"/>
  <c r="M1484" i="3"/>
  <c r="N1484" i="3"/>
  <c r="O1484" i="3"/>
  <c r="P1484" i="3"/>
  <c r="Q1484" i="3"/>
  <c r="R1484" i="3"/>
  <c r="M1485" i="3"/>
  <c r="N1485" i="3"/>
  <c r="O1485" i="3"/>
  <c r="P1485" i="3"/>
  <c r="Q1485" i="3"/>
  <c r="R1485" i="3"/>
  <c r="M1486" i="3"/>
  <c r="N1486" i="3"/>
  <c r="O1486" i="3"/>
  <c r="P1486" i="3"/>
  <c r="Q1486" i="3"/>
  <c r="R1486" i="3"/>
  <c r="M1487" i="3"/>
  <c r="N1487" i="3"/>
  <c r="O1487" i="3"/>
  <c r="P1487" i="3"/>
  <c r="Q1487" i="3"/>
  <c r="R1487" i="3"/>
  <c r="M1488" i="3"/>
  <c r="N1488" i="3"/>
  <c r="O1488" i="3"/>
  <c r="P1488" i="3"/>
  <c r="Q1488" i="3"/>
  <c r="R1488" i="3"/>
  <c r="M1489" i="3"/>
  <c r="N1489" i="3"/>
  <c r="O1489" i="3"/>
  <c r="P1489" i="3"/>
  <c r="Q1489" i="3"/>
  <c r="R1489" i="3"/>
  <c r="M1490" i="3"/>
  <c r="N1490" i="3"/>
  <c r="O1490" i="3"/>
  <c r="P1490" i="3"/>
  <c r="Q1490" i="3"/>
  <c r="R1490" i="3"/>
  <c r="M1491" i="3"/>
  <c r="N1491" i="3"/>
  <c r="O1491" i="3"/>
  <c r="P1491" i="3"/>
  <c r="Q1491" i="3"/>
  <c r="R1491" i="3"/>
  <c r="M1492" i="3"/>
  <c r="N1492" i="3"/>
  <c r="O1492" i="3"/>
  <c r="P1492" i="3"/>
  <c r="Q1492" i="3"/>
  <c r="R1492" i="3"/>
  <c r="M1493" i="3"/>
  <c r="N1493" i="3"/>
  <c r="O1493" i="3"/>
  <c r="P1493" i="3"/>
  <c r="Q1493" i="3"/>
  <c r="R1493" i="3"/>
  <c r="M1494" i="3"/>
  <c r="N1494" i="3"/>
  <c r="O1494" i="3"/>
  <c r="P1494" i="3"/>
  <c r="Q1494" i="3"/>
  <c r="R1494" i="3"/>
  <c r="M1495" i="3"/>
  <c r="N1495" i="3"/>
  <c r="O1495" i="3"/>
  <c r="P1495" i="3"/>
  <c r="Q1495" i="3"/>
  <c r="R1495" i="3"/>
  <c r="M1496" i="3"/>
  <c r="N1496" i="3"/>
  <c r="O1496" i="3"/>
  <c r="P1496" i="3"/>
  <c r="Q1496" i="3"/>
  <c r="R1496" i="3"/>
  <c r="M1497" i="3"/>
  <c r="N1497" i="3"/>
  <c r="O1497" i="3"/>
  <c r="P1497" i="3"/>
  <c r="Q1497" i="3"/>
  <c r="R1497" i="3"/>
  <c r="M1498" i="3"/>
  <c r="N1498" i="3"/>
  <c r="O1498" i="3"/>
  <c r="P1498" i="3"/>
  <c r="Q1498" i="3"/>
  <c r="R1498" i="3"/>
  <c r="M1499" i="3"/>
  <c r="N1499" i="3"/>
  <c r="O1499" i="3"/>
  <c r="P1499" i="3"/>
  <c r="Q1499" i="3"/>
  <c r="R1499" i="3"/>
  <c r="M1500" i="3"/>
  <c r="N1500" i="3"/>
  <c r="O1500" i="3"/>
  <c r="P1500" i="3"/>
  <c r="Q1500" i="3"/>
  <c r="R1500" i="3"/>
  <c r="M1501" i="3"/>
  <c r="N1501" i="3"/>
  <c r="O1501" i="3"/>
  <c r="P1501" i="3"/>
  <c r="Q1501" i="3"/>
  <c r="R1501" i="3"/>
  <c r="M1502" i="3"/>
  <c r="N1502" i="3"/>
  <c r="O1502" i="3"/>
  <c r="P1502" i="3"/>
  <c r="Q1502" i="3"/>
  <c r="R1502" i="3"/>
  <c r="M1503" i="3"/>
  <c r="N1503" i="3"/>
  <c r="O1503" i="3"/>
  <c r="P1503" i="3"/>
  <c r="Q1503" i="3"/>
  <c r="R1503" i="3"/>
  <c r="M1504" i="3"/>
  <c r="N1504" i="3"/>
  <c r="O1504" i="3"/>
  <c r="P1504" i="3"/>
  <c r="Q1504" i="3"/>
  <c r="R1504" i="3"/>
  <c r="M1505" i="3"/>
  <c r="N1505" i="3"/>
  <c r="O1505" i="3"/>
  <c r="P1505" i="3"/>
  <c r="Q1505" i="3"/>
  <c r="R1505" i="3"/>
  <c r="M1506" i="3"/>
  <c r="N1506" i="3"/>
  <c r="O1506" i="3"/>
  <c r="P1506" i="3"/>
  <c r="Q1506" i="3"/>
  <c r="R1506" i="3"/>
  <c r="M1507" i="3"/>
  <c r="N1507" i="3"/>
  <c r="O1507" i="3"/>
  <c r="P1507" i="3"/>
  <c r="Q1507" i="3"/>
  <c r="R1507" i="3"/>
  <c r="M1508" i="3"/>
  <c r="N1508" i="3"/>
  <c r="O1508" i="3"/>
  <c r="P1508" i="3"/>
  <c r="Q1508" i="3"/>
  <c r="R1508" i="3"/>
  <c r="M1509" i="3"/>
  <c r="N1509" i="3"/>
  <c r="O1509" i="3"/>
  <c r="P1509" i="3"/>
  <c r="Q1509" i="3"/>
  <c r="R1509" i="3"/>
  <c r="M1510" i="3"/>
  <c r="N1510" i="3"/>
  <c r="O1510" i="3"/>
  <c r="P1510" i="3"/>
  <c r="Q1510" i="3"/>
  <c r="R1510" i="3"/>
  <c r="M1511" i="3"/>
  <c r="N1511" i="3"/>
  <c r="O1511" i="3"/>
  <c r="P1511" i="3"/>
  <c r="Q1511" i="3"/>
  <c r="R1511" i="3"/>
  <c r="M1512" i="3"/>
  <c r="N1512" i="3"/>
  <c r="O1512" i="3"/>
  <c r="P1512" i="3"/>
  <c r="Q1512" i="3"/>
  <c r="R1512" i="3"/>
  <c r="M1513" i="3"/>
  <c r="N1513" i="3"/>
  <c r="O1513" i="3"/>
  <c r="P1513" i="3"/>
  <c r="Q1513" i="3"/>
  <c r="R1513" i="3"/>
  <c r="M1514" i="3"/>
  <c r="N1514" i="3"/>
  <c r="O1514" i="3"/>
  <c r="P1514" i="3"/>
  <c r="Q1514" i="3"/>
  <c r="R1514" i="3"/>
  <c r="M1515" i="3"/>
  <c r="N1515" i="3"/>
  <c r="O1515" i="3"/>
  <c r="P1515" i="3"/>
  <c r="Q1515" i="3"/>
  <c r="R1515" i="3"/>
  <c r="M1516" i="3"/>
  <c r="N1516" i="3"/>
  <c r="O1516" i="3"/>
  <c r="P1516" i="3"/>
  <c r="Q1516" i="3"/>
  <c r="R1516" i="3"/>
  <c r="M1517" i="3"/>
  <c r="N1517" i="3"/>
  <c r="O1517" i="3"/>
  <c r="P1517" i="3"/>
  <c r="Q1517" i="3"/>
  <c r="R1517" i="3"/>
  <c r="M1518" i="3"/>
  <c r="N1518" i="3"/>
  <c r="O1518" i="3"/>
  <c r="P1518" i="3"/>
  <c r="Q1518" i="3"/>
  <c r="R1518" i="3"/>
  <c r="M1519" i="3"/>
  <c r="N1519" i="3"/>
  <c r="O1519" i="3"/>
  <c r="P1519" i="3"/>
  <c r="Q1519" i="3"/>
  <c r="R1519" i="3"/>
  <c r="M1520" i="3"/>
  <c r="N1520" i="3"/>
  <c r="O1520" i="3"/>
  <c r="P1520" i="3"/>
  <c r="Q1520" i="3"/>
  <c r="R1520" i="3"/>
  <c r="M1521" i="3"/>
  <c r="N1521" i="3"/>
  <c r="O1521" i="3"/>
  <c r="P1521" i="3"/>
  <c r="Q1521" i="3"/>
  <c r="R1521" i="3"/>
  <c r="M1522" i="3"/>
  <c r="N1522" i="3"/>
  <c r="O1522" i="3"/>
  <c r="P1522" i="3"/>
  <c r="Q1522" i="3"/>
  <c r="R1522" i="3"/>
  <c r="M1523" i="3"/>
  <c r="N1523" i="3"/>
  <c r="O1523" i="3"/>
  <c r="P1523" i="3"/>
  <c r="Q1523" i="3"/>
  <c r="R1523" i="3"/>
  <c r="M1524" i="3"/>
  <c r="N1524" i="3"/>
  <c r="O1524" i="3"/>
  <c r="P1524" i="3"/>
  <c r="Q1524" i="3"/>
  <c r="R1524" i="3"/>
  <c r="M1525" i="3"/>
  <c r="N1525" i="3"/>
  <c r="O1525" i="3"/>
  <c r="P1525" i="3"/>
  <c r="Q1525" i="3"/>
  <c r="R1525" i="3"/>
  <c r="M1526" i="3"/>
  <c r="N1526" i="3"/>
  <c r="O1526" i="3"/>
  <c r="P1526" i="3"/>
  <c r="Q1526" i="3"/>
  <c r="R1526" i="3"/>
  <c r="M1527" i="3"/>
  <c r="N1527" i="3"/>
  <c r="O1527" i="3"/>
  <c r="P1527" i="3"/>
  <c r="Q1527" i="3"/>
  <c r="R1527" i="3"/>
  <c r="M1528" i="3"/>
  <c r="N1528" i="3"/>
  <c r="O1528" i="3"/>
  <c r="P1528" i="3"/>
  <c r="Q1528" i="3"/>
  <c r="R1528" i="3"/>
  <c r="M1529" i="3"/>
  <c r="N1529" i="3"/>
  <c r="O1529" i="3"/>
  <c r="P1529" i="3"/>
  <c r="Q1529" i="3"/>
  <c r="R1529" i="3"/>
  <c r="M1530" i="3"/>
  <c r="N1530" i="3"/>
  <c r="O1530" i="3"/>
  <c r="P1530" i="3"/>
  <c r="Q1530" i="3"/>
  <c r="R1530" i="3"/>
  <c r="M1531" i="3"/>
  <c r="N1531" i="3"/>
  <c r="O1531" i="3"/>
  <c r="P1531" i="3"/>
  <c r="Q1531" i="3"/>
  <c r="R1531" i="3"/>
  <c r="M1532" i="3"/>
  <c r="N1532" i="3"/>
  <c r="O1532" i="3"/>
  <c r="P1532" i="3"/>
  <c r="Q1532" i="3"/>
  <c r="R1532" i="3"/>
  <c r="M1533" i="3"/>
  <c r="N1533" i="3"/>
  <c r="O1533" i="3"/>
  <c r="P1533" i="3"/>
  <c r="Q1533" i="3"/>
  <c r="R1533" i="3"/>
  <c r="M1534" i="3"/>
  <c r="N1534" i="3"/>
  <c r="O1534" i="3"/>
  <c r="P1534" i="3"/>
  <c r="Q1534" i="3"/>
  <c r="R1534" i="3"/>
  <c r="M1535" i="3"/>
  <c r="N1535" i="3"/>
  <c r="O1535" i="3"/>
  <c r="P1535" i="3"/>
  <c r="Q1535" i="3"/>
  <c r="R1535" i="3"/>
  <c r="M1536" i="3"/>
  <c r="N1536" i="3"/>
  <c r="O1536" i="3"/>
  <c r="P1536" i="3"/>
  <c r="Q1536" i="3"/>
  <c r="R1536" i="3"/>
  <c r="M1537" i="3"/>
  <c r="N1537" i="3"/>
  <c r="O1537" i="3"/>
  <c r="P1537" i="3"/>
  <c r="Q1537" i="3"/>
  <c r="R1537" i="3"/>
  <c r="M1538" i="3"/>
  <c r="N1538" i="3"/>
  <c r="O1538" i="3"/>
  <c r="P1538" i="3"/>
  <c r="Q1538" i="3"/>
  <c r="R1538" i="3"/>
  <c r="M1539" i="3"/>
  <c r="N1539" i="3"/>
  <c r="O1539" i="3"/>
  <c r="P1539" i="3"/>
  <c r="Q1539" i="3"/>
  <c r="R1539" i="3"/>
  <c r="M1540" i="3"/>
  <c r="N1540" i="3"/>
  <c r="O1540" i="3"/>
  <c r="P1540" i="3"/>
  <c r="Q1540" i="3"/>
  <c r="R1540" i="3"/>
  <c r="M1541" i="3"/>
  <c r="N1541" i="3"/>
  <c r="O1541" i="3"/>
  <c r="P1541" i="3"/>
  <c r="Q1541" i="3"/>
  <c r="R1541" i="3"/>
  <c r="M1542" i="3"/>
  <c r="N1542" i="3"/>
  <c r="O1542" i="3"/>
  <c r="P1542" i="3"/>
  <c r="Q1542" i="3"/>
  <c r="R1542" i="3"/>
  <c r="M1543" i="3"/>
  <c r="N1543" i="3"/>
  <c r="O1543" i="3"/>
  <c r="P1543" i="3"/>
  <c r="Q1543" i="3"/>
  <c r="R1543" i="3"/>
  <c r="M1544" i="3"/>
  <c r="N1544" i="3"/>
  <c r="O1544" i="3"/>
  <c r="P1544" i="3"/>
  <c r="Q1544" i="3"/>
  <c r="R1544" i="3"/>
  <c r="M1545" i="3"/>
  <c r="N1545" i="3"/>
  <c r="O1545" i="3"/>
  <c r="P1545" i="3"/>
  <c r="Q1545" i="3"/>
  <c r="R1545" i="3"/>
  <c r="M1546" i="3"/>
  <c r="N1546" i="3"/>
  <c r="O1546" i="3"/>
  <c r="P1546" i="3"/>
  <c r="Q1546" i="3"/>
  <c r="R1546" i="3"/>
  <c r="M1547" i="3"/>
  <c r="N1547" i="3"/>
  <c r="O1547" i="3"/>
  <c r="P1547" i="3"/>
  <c r="Q1547" i="3"/>
  <c r="R1547" i="3"/>
  <c r="M1548" i="3"/>
  <c r="N1548" i="3"/>
  <c r="O1548" i="3"/>
  <c r="P1548" i="3"/>
  <c r="Q1548" i="3"/>
  <c r="R1548" i="3"/>
  <c r="M1549" i="3"/>
  <c r="N1549" i="3"/>
  <c r="O1549" i="3"/>
  <c r="P1549" i="3"/>
  <c r="Q1549" i="3"/>
  <c r="R1549" i="3"/>
  <c r="M1550" i="3"/>
  <c r="N1550" i="3"/>
  <c r="O1550" i="3"/>
  <c r="P1550" i="3"/>
  <c r="Q1550" i="3"/>
  <c r="R1550" i="3"/>
  <c r="M1551" i="3"/>
  <c r="N1551" i="3"/>
  <c r="O1551" i="3"/>
  <c r="P1551" i="3"/>
  <c r="Q1551" i="3"/>
  <c r="R1551" i="3"/>
  <c r="M1552" i="3"/>
  <c r="N1552" i="3"/>
  <c r="O1552" i="3"/>
  <c r="P1552" i="3"/>
  <c r="Q1552" i="3"/>
  <c r="R1552" i="3"/>
  <c r="M1553" i="3"/>
  <c r="N1553" i="3"/>
  <c r="O1553" i="3"/>
  <c r="P1553" i="3"/>
  <c r="Q1553" i="3"/>
  <c r="R1553" i="3"/>
  <c r="M1554" i="3"/>
  <c r="N1554" i="3"/>
  <c r="O1554" i="3"/>
  <c r="P1554" i="3"/>
  <c r="Q1554" i="3"/>
  <c r="R1554" i="3"/>
  <c r="M1555" i="3"/>
  <c r="N1555" i="3"/>
  <c r="O1555" i="3"/>
  <c r="P1555" i="3"/>
  <c r="Q1555" i="3"/>
  <c r="R1555" i="3"/>
  <c r="M1556" i="3"/>
  <c r="N1556" i="3"/>
  <c r="O1556" i="3"/>
  <c r="P1556" i="3"/>
  <c r="Q1556" i="3"/>
  <c r="R1556" i="3"/>
  <c r="M1557" i="3"/>
  <c r="N1557" i="3"/>
  <c r="O1557" i="3"/>
  <c r="P1557" i="3"/>
  <c r="Q1557" i="3"/>
  <c r="R1557" i="3"/>
  <c r="M1558" i="3"/>
  <c r="N1558" i="3"/>
  <c r="O1558" i="3"/>
  <c r="P1558" i="3"/>
  <c r="Q1558" i="3"/>
  <c r="R1558" i="3"/>
  <c r="M1559" i="3"/>
  <c r="N1559" i="3"/>
  <c r="O1559" i="3"/>
  <c r="P1559" i="3"/>
  <c r="Q1559" i="3"/>
  <c r="R1559" i="3"/>
  <c r="M1560" i="3"/>
  <c r="N1560" i="3"/>
  <c r="O1560" i="3"/>
  <c r="P1560" i="3"/>
  <c r="Q1560" i="3"/>
  <c r="R1560" i="3"/>
  <c r="M1561" i="3"/>
  <c r="N1561" i="3"/>
  <c r="O1561" i="3"/>
  <c r="P1561" i="3"/>
  <c r="Q1561" i="3"/>
  <c r="R1561" i="3"/>
  <c r="M1562" i="3"/>
  <c r="N1562" i="3"/>
  <c r="O1562" i="3"/>
  <c r="P1562" i="3"/>
  <c r="Q1562" i="3"/>
  <c r="R1562" i="3"/>
  <c r="M1563" i="3"/>
  <c r="N1563" i="3"/>
  <c r="O1563" i="3"/>
  <c r="P1563" i="3"/>
  <c r="Q1563" i="3"/>
  <c r="R1563" i="3"/>
  <c r="M1564" i="3"/>
  <c r="N1564" i="3"/>
  <c r="O1564" i="3"/>
  <c r="P1564" i="3"/>
  <c r="Q1564" i="3"/>
  <c r="R1564" i="3"/>
  <c r="M1565" i="3"/>
  <c r="N1565" i="3"/>
  <c r="O1565" i="3"/>
  <c r="P1565" i="3"/>
  <c r="Q1565" i="3"/>
  <c r="R1565" i="3"/>
  <c r="M1566" i="3"/>
  <c r="N1566" i="3"/>
  <c r="O1566" i="3"/>
  <c r="P1566" i="3"/>
  <c r="Q1566" i="3"/>
  <c r="R1566" i="3"/>
  <c r="M1567" i="3"/>
  <c r="N1567" i="3"/>
  <c r="O1567" i="3"/>
  <c r="P1567" i="3"/>
  <c r="Q1567" i="3"/>
  <c r="R1567" i="3"/>
  <c r="M1568" i="3"/>
  <c r="N1568" i="3"/>
  <c r="O1568" i="3"/>
  <c r="P1568" i="3"/>
  <c r="Q1568" i="3"/>
  <c r="R1568" i="3"/>
  <c r="M1569" i="3"/>
  <c r="N1569" i="3"/>
  <c r="O1569" i="3"/>
  <c r="P1569" i="3"/>
  <c r="Q1569" i="3"/>
  <c r="R1569" i="3"/>
  <c r="M1570" i="3"/>
  <c r="N1570" i="3"/>
  <c r="O1570" i="3"/>
  <c r="P1570" i="3"/>
  <c r="Q1570" i="3"/>
  <c r="R1570" i="3"/>
  <c r="M1571" i="3"/>
  <c r="N1571" i="3"/>
  <c r="O1571" i="3"/>
  <c r="P1571" i="3"/>
  <c r="Q1571" i="3"/>
  <c r="R1571" i="3"/>
  <c r="M1572" i="3"/>
  <c r="N1572" i="3"/>
  <c r="O1572" i="3"/>
  <c r="P1572" i="3"/>
  <c r="Q1572" i="3"/>
  <c r="R1572" i="3"/>
  <c r="M1573" i="3"/>
  <c r="N1573" i="3"/>
  <c r="O1573" i="3"/>
  <c r="P1573" i="3"/>
  <c r="Q1573" i="3"/>
  <c r="R1573" i="3"/>
  <c r="M1574" i="3"/>
  <c r="N1574" i="3"/>
  <c r="O1574" i="3"/>
  <c r="P1574" i="3"/>
  <c r="Q1574" i="3"/>
  <c r="R1574" i="3"/>
  <c r="M1575" i="3"/>
  <c r="N1575" i="3"/>
  <c r="O1575" i="3"/>
  <c r="P1575" i="3"/>
  <c r="Q1575" i="3"/>
  <c r="R1575" i="3"/>
  <c r="M1576" i="3"/>
  <c r="N1576" i="3"/>
  <c r="O1576" i="3"/>
  <c r="P1576" i="3"/>
  <c r="Q1576" i="3"/>
  <c r="R1576" i="3"/>
  <c r="M1577" i="3"/>
  <c r="N1577" i="3"/>
  <c r="O1577" i="3"/>
  <c r="P1577" i="3"/>
  <c r="Q1577" i="3"/>
  <c r="R1577" i="3"/>
  <c r="M1578" i="3"/>
  <c r="N1578" i="3"/>
  <c r="O1578" i="3"/>
  <c r="P1578" i="3"/>
  <c r="Q1578" i="3"/>
  <c r="R1578" i="3"/>
  <c r="M1579" i="3"/>
  <c r="N1579" i="3"/>
  <c r="O1579" i="3"/>
  <c r="P1579" i="3"/>
  <c r="Q1579" i="3"/>
  <c r="R1579" i="3"/>
  <c r="M1580" i="3"/>
  <c r="N1580" i="3"/>
  <c r="O1580" i="3"/>
  <c r="P1580" i="3"/>
  <c r="Q1580" i="3"/>
  <c r="R1580" i="3"/>
  <c r="M1581" i="3"/>
  <c r="N1581" i="3"/>
  <c r="O1581" i="3"/>
  <c r="P1581" i="3"/>
  <c r="Q1581" i="3"/>
  <c r="R1581" i="3"/>
  <c r="M1582" i="3"/>
  <c r="N1582" i="3"/>
  <c r="O1582" i="3"/>
  <c r="P1582" i="3"/>
  <c r="Q1582" i="3"/>
  <c r="R1582" i="3"/>
  <c r="M1583" i="3"/>
  <c r="N1583" i="3"/>
  <c r="O1583" i="3"/>
  <c r="P1583" i="3"/>
  <c r="Q1583" i="3"/>
  <c r="R1583" i="3"/>
  <c r="M1584" i="3"/>
  <c r="N1584" i="3"/>
  <c r="O1584" i="3"/>
  <c r="P1584" i="3"/>
  <c r="Q1584" i="3"/>
  <c r="R1584" i="3"/>
  <c r="M1585" i="3"/>
  <c r="N1585" i="3"/>
  <c r="O1585" i="3"/>
  <c r="P1585" i="3"/>
  <c r="Q1585" i="3"/>
  <c r="R1585" i="3"/>
  <c r="M1586" i="3"/>
  <c r="N1586" i="3"/>
  <c r="O1586" i="3"/>
  <c r="P1586" i="3"/>
  <c r="Q1586" i="3"/>
  <c r="R1586" i="3"/>
  <c r="M1587" i="3"/>
  <c r="N1587" i="3"/>
  <c r="O1587" i="3"/>
  <c r="P1587" i="3"/>
  <c r="Q1587" i="3"/>
  <c r="R1587" i="3"/>
  <c r="M1588" i="3"/>
  <c r="N1588" i="3"/>
  <c r="O1588" i="3"/>
  <c r="P1588" i="3"/>
  <c r="Q1588" i="3"/>
  <c r="R1588" i="3"/>
  <c r="M1589" i="3"/>
  <c r="N1589" i="3"/>
  <c r="O1589" i="3"/>
  <c r="P1589" i="3"/>
  <c r="Q1589" i="3"/>
  <c r="R1589" i="3"/>
  <c r="M1590" i="3"/>
  <c r="N1590" i="3"/>
  <c r="O1590" i="3"/>
  <c r="P1590" i="3"/>
  <c r="Q1590" i="3"/>
  <c r="R1590" i="3"/>
  <c r="M1591" i="3"/>
  <c r="N1591" i="3"/>
  <c r="O1591" i="3"/>
  <c r="P1591" i="3"/>
  <c r="Q1591" i="3"/>
  <c r="R1591" i="3"/>
  <c r="M1592" i="3"/>
  <c r="N1592" i="3"/>
  <c r="O1592" i="3"/>
  <c r="P1592" i="3"/>
  <c r="Q1592" i="3"/>
  <c r="R1592" i="3"/>
  <c r="M1593" i="3"/>
  <c r="N1593" i="3"/>
  <c r="O1593" i="3"/>
  <c r="P1593" i="3"/>
  <c r="Q1593" i="3"/>
  <c r="R1593" i="3"/>
  <c r="M1594" i="3"/>
  <c r="N1594" i="3"/>
  <c r="O1594" i="3"/>
  <c r="P1594" i="3"/>
  <c r="Q1594" i="3"/>
  <c r="R1594" i="3"/>
  <c r="M1595" i="3"/>
  <c r="N1595" i="3"/>
  <c r="O1595" i="3"/>
  <c r="P1595" i="3"/>
  <c r="Q1595" i="3"/>
  <c r="R1595" i="3"/>
  <c r="M1596" i="3"/>
  <c r="N1596" i="3"/>
  <c r="O1596" i="3"/>
  <c r="P1596" i="3"/>
  <c r="Q1596" i="3"/>
  <c r="R1596" i="3"/>
  <c r="M1597" i="3"/>
  <c r="N1597" i="3"/>
  <c r="O1597" i="3"/>
  <c r="P1597" i="3"/>
  <c r="Q1597" i="3"/>
  <c r="R1597" i="3"/>
  <c r="M1598" i="3"/>
  <c r="N1598" i="3"/>
  <c r="O1598" i="3"/>
  <c r="P1598" i="3"/>
  <c r="Q1598" i="3"/>
  <c r="R1598" i="3"/>
  <c r="M1599" i="3"/>
  <c r="N1599" i="3"/>
  <c r="O1599" i="3"/>
  <c r="P1599" i="3"/>
  <c r="Q1599" i="3"/>
  <c r="R1599" i="3"/>
  <c r="M1600" i="3"/>
  <c r="N1600" i="3"/>
  <c r="O1600" i="3"/>
  <c r="P1600" i="3"/>
  <c r="Q1600" i="3"/>
  <c r="R1600" i="3"/>
  <c r="M1601" i="3"/>
  <c r="N1601" i="3"/>
  <c r="O1601" i="3"/>
  <c r="P1601" i="3"/>
  <c r="Q1601" i="3"/>
  <c r="R1601" i="3"/>
  <c r="M1602" i="3"/>
  <c r="N1602" i="3"/>
  <c r="O1602" i="3"/>
  <c r="P1602" i="3"/>
  <c r="Q1602" i="3"/>
  <c r="R1602" i="3"/>
  <c r="M1603" i="3"/>
  <c r="N1603" i="3"/>
  <c r="O1603" i="3"/>
  <c r="P1603" i="3"/>
  <c r="Q1603" i="3"/>
  <c r="R1603" i="3"/>
  <c r="M1604" i="3"/>
  <c r="N1604" i="3"/>
  <c r="O1604" i="3"/>
  <c r="P1604" i="3"/>
  <c r="Q1604" i="3"/>
  <c r="R1604" i="3"/>
  <c r="M1605" i="3"/>
  <c r="N1605" i="3"/>
  <c r="O1605" i="3"/>
  <c r="P1605" i="3"/>
  <c r="Q1605" i="3"/>
  <c r="R1605" i="3"/>
  <c r="M1606" i="3"/>
  <c r="N1606" i="3"/>
  <c r="O1606" i="3"/>
  <c r="P1606" i="3"/>
  <c r="Q1606" i="3"/>
  <c r="R1606" i="3"/>
  <c r="M1607" i="3"/>
  <c r="N1607" i="3"/>
  <c r="O1607" i="3"/>
  <c r="P1607" i="3"/>
  <c r="Q1607" i="3"/>
  <c r="R1607" i="3"/>
  <c r="M1608" i="3"/>
  <c r="N1608" i="3"/>
  <c r="O1608" i="3"/>
  <c r="P1608" i="3"/>
  <c r="Q1608" i="3"/>
  <c r="R1608" i="3"/>
  <c r="M1609" i="3"/>
  <c r="N1609" i="3"/>
  <c r="O1609" i="3"/>
  <c r="P1609" i="3"/>
  <c r="Q1609" i="3"/>
  <c r="R1609" i="3"/>
  <c r="M1610" i="3"/>
  <c r="N1610" i="3"/>
  <c r="O1610" i="3"/>
  <c r="P1610" i="3"/>
  <c r="Q1610" i="3"/>
  <c r="R1610" i="3"/>
  <c r="M1611" i="3"/>
  <c r="N1611" i="3"/>
  <c r="O1611" i="3"/>
  <c r="P1611" i="3"/>
  <c r="Q1611" i="3"/>
  <c r="R1611" i="3"/>
  <c r="M1612" i="3"/>
  <c r="N1612" i="3"/>
  <c r="O1612" i="3"/>
  <c r="P1612" i="3"/>
  <c r="Q1612" i="3"/>
  <c r="R1612" i="3"/>
  <c r="M1613" i="3"/>
  <c r="N1613" i="3"/>
  <c r="O1613" i="3"/>
  <c r="P1613" i="3"/>
  <c r="Q1613" i="3"/>
  <c r="R1613" i="3"/>
  <c r="M1614" i="3"/>
  <c r="N1614" i="3"/>
  <c r="O1614" i="3"/>
  <c r="P1614" i="3"/>
  <c r="Q1614" i="3"/>
  <c r="R1614" i="3"/>
  <c r="M1615" i="3"/>
  <c r="N1615" i="3"/>
  <c r="O1615" i="3"/>
  <c r="P1615" i="3"/>
  <c r="Q1615" i="3"/>
  <c r="R1615" i="3"/>
  <c r="M1616" i="3"/>
  <c r="N1616" i="3"/>
  <c r="O1616" i="3"/>
  <c r="P1616" i="3"/>
  <c r="Q1616" i="3"/>
  <c r="R1616" i="3"/>
  <c r="M1617" i="3"/>
  <c r="N1617" i="3"/>
  <c r="O1617" i="3"/>
  <c r="P1617" i="3"/>
  <c r="Q1617" i="3"/>
  <c r="R1617" i="3"/>
  <c r="M1618" i="3"/>
  <c r="N1618" i="3"/>
  <c r="O1618" i="3"/>
  <c r="P1618" i="3"/>
  <c r="Q1618" i="3"/>
  <c r="R1618" i="3"/>
  <c r="M1619" i="3"/>
  <c r="N1619" i="3"/>
  <c r="O1619" i="3"/>
  <c r="P1619" i="3"/>
  <c r="Q1619" i="3"/>
  <c r="R1619" i="3"/>
  <c r="M1620" i="3"/>
  <c r="N1620" i="3"/>
  <c r="O1620" i="3"/>
  <c r="P1620" i="3"/>
  <c r="Q1620" i="3"/>
  <c r="R1620" i="3"/>
  <c r="M1621" i="3"/>
  <c r="N1621" i="3"/>
  <c r="O1621" i="3"/>
  <c r="P1621" i="3"/>
  <c r="Q1621" i="3"/>
  <c r="R1621" i="3"/>
  <c r="M1622" i="3"/>
  <c r="N1622" i="3"/>
  <c r="O1622" i="3"/>
  <c r="P1622" i="3"/>
  <c r="Q1622" i="3"/>
  <c r="R1622" i="3"/>
  <c r="M1623" i="3"/>
  <c r="N1623" i="3"/>
  <c r="O1623" i="3"/>
  <c r="P1623" i="3"/>
  <c r="Q1623" i="3"/>
  <c r="R1623" i="3"/>
  <c r="M1624" i="3"/>
  <c r="N1624" i="3"/>
  <c r="O1624" i="3"/>
  <c r="P1624" i="3"/>
  <c r="Q1624" i="3"/>
  <c r="R1624" i="3"/>
  <c r="M1625" i="3"/>
  <c r="N1625" i="3"/>
  <c r="O1625" i="3"/>
  <c r="P1625" i="3"/>
  <c r="Q1625" i="3"/>
  <c r="R1625" i="3"/>
  <c r="M1626" i="3"/>
  <c r="N1626" i="3"/>
  <c r="O1626" i="3"/>
  <c r="P1626" i="3"/>
  <c r="Q1626" i="3"/>
  <c r="R1626" i="3"/>
  <c r="M1627" i="3"/>
  <c r="N1627" i="3"/>
  <c r="O1627" i="3"/>
  <c r="P1627" i="3"/>
  <c r="Q1627" i="3"/>
  <c r="R1627" i="3"/>
  <c r="M1628" i="3"/>
  <c r="N1628" i="3"/>
  <c r="O1628" i="3"/>
  <c r="P1628" i="3"/>
  <c r="Q1628" i="3"/>
  <c r="R1628" i="3"/>
  <c r="M1633" i="3"/>
  <c r="N1633" i="3"/>
  <c r="O1633" i="3"/>
  <c r="P1633" i="3"/>
  <c r="Q1633" i="3"/>
  <c r="R1633" i="3"/>
  <c r="M1634" i="3"/>
  <c r="N1634" i="3"/>
  <c r="O1634" i="3"/>
  <c r="P1634" i="3"/>
  <c r="Q1634" i="3"/>
  <c r="R1634" i="3"/>
  <c r="M1635" i="3"/>
  <c r="N1635" i="3"/>
  <c r="O1635" i="3"/>
  <c r="P1635" i="3"/>
  <c r="Q1635" i="3"/>
  <c r="R1635" i="3"/>
  <c r="M1636" i="3"/>
  <c r="N1636" i="3"/>
  <c r="O1636" i="3"/>
  <c r="P1636" i="3"/>
  <c r="Q1636" i="3"/>
  <c r="R1636" i="3"/>
  <c r="M1637" i="3"/>
  <c r="N1637" i="3"/>
  <c r="O1637" i="3"/>
  <c r="P1637" i="3"/>
  <c r="Q1637" i="3"/>
  <c r="R1637" i="3"/>
  <c r="M1638" i="3"/>
  <c r="N1638" i="3"/>
  <c r="O1638" i="3"/>
  <c r="P1638" i="3"/>
  <c r="Q1638" i="3"/>
  <c r="R1638" i="3"/>
  <c r="M1639" i="3"/>
  <c r="N1639" i="3"/>
  <c r="O1639" i="3"/>
  <c r="P1639" i="3"/>
  <c r="Q1639" i="3"/>
  <c r="R1639" i="3"/>
  <c r="M1640" i="3"/>
  <c r="N1640" i="3"/>
  <c r="O1640" i="3"/>
  <c r="P1640" i="3"/>
  <c r="Q1640" i="3"/>
  <c r="R1640" i="3"/>
  <c r="M1641" i="3"/>
  <c r="N1641" i="3"/>
  <c r="O1641" i="3"/>
  <c r="P1641" i="3"/>
  <c r="Q1641" i="3"/>
  <c r="R1641" i="3"/>
  <c r="M1642" i="3"/>
  <c r="N1642" i="3"/>
  <c r="O1642" i="3"/>
  <c r="P1642" i="3"/>
  <c r="Q1642" i="3"/>
  <c r="R1642" i="3"/>
  <c r="M1643" i="3"/>
  <c r="N1643" i="3"/>
  <c r="O1643" i="3"/>
  <c r="P1643" i="3"/>
  <c r="Q1643" i="3"/>
  <c r="R1643" i="3"/>
  <c r="M1644" i="3"/>
  <c r="N1644" i="3"/>
  <c r="O1644" i="3"/>
  <c r="P1644" i="3"/>
  <c r="Q1644" i="3"/>
  <c r="R1644" i="3"/>
  <c r="M1645" i="3"/>
  <c r="N1645" i="3"/>
  <c r="O1645" i="3"/>
  <c r="P1645" i="3"/>
  <c r="Q1645" i="3"/>
  <c r="R1645" i="3"/>
  <c r="M1646" i="3"/>
  <c r="N1646" i="3"/>
  <c r="O1646" i="3"/>
  <c r="P1646" i="3"/>
  <c r="Q1646" i="3"/>
  <c r="R1646" i="3"/>
  <c r="M1647" i="3"/>
  <c r="N1647" i="3"/>
  <c r="O1647" i="3"/>
  <c r="P1647" i="3"/>
  <c r="Q1647" i="3"/>
  <c r="R1647" i="3"/>
  <c r="M1648" i="3"/>
  <c r="N1648" i="3"/>
  <c r="O1648" i="3"/>
  <c r="P1648" i="3"/>
  <c r="Q1648" i="3"/>
  <c r="R1648" i="3"/>
  <c r="M1649" i="3"/>
  <c r="N1649" i="3"/>
  <c r="O1649" i="3"/>
  <c r="P1649" i="3"/>
  <c r="Q1649" i="3"/>
  <c r="R1649" i="3"/>
  <c r="M1650" i="3"/>
  <c r="N1650" i="3"/>
  <c r="O1650" i="3"/>
  <c r="P1650" i="3"/>
  <c r="Q1650" i="3"/>
  <c r="R1650" i="3"/>
  <c r="M1651" i="3"/>
  <c r="N1651" i="3"/>
  <c r="O1651" i="3"/>
  <c r="P1651" i="3"/>
  <c r="Q1651" i="3"/>
  <c r="R1651" i="3"/>
  <c r="M1652" i="3"/>
  <c r="N1652" i="3"/>
  <c r="O1652" i="3"/>
  <c r="P1652" i="3"/>
  <c r="Q1652" i="3"/>
  <c r="R1652" i="3"/>
  <c r="M1653" i="3"/>
  <c r="N1653" i="3"/>
  <c r="O1653" i="3"/>
  <c r="P1653" i="3"/>
  <c r="Q1653" i="3"/>
  <c r="R1653" i="3"/>
  <c r="M1654" i="3"/>
  <c r="N1654" i="3"/>
  <c r="O1654" i="3"/>
  <c r="P1654" i="3"/>
  <c r="Q1654" i="3"/>
  <c r="R1654" i="3"/>
  <c r="M1655" i="3"/>
  <c r="N1655" i="3"/>
  <c r="O1655" i="3"/>
  <c r="P1655" i="3"/>
  <c r="Q1655" i="3"/>
  <c r="R1655" i="3"/>
  <c r="M1656" i="3"/>
  <c r="N1656" i="3"/>
  <c r="O1656" i="3"/>
  <c r="P1656" i="3"/>
  <c r="Q1656" i="3"/>
  <c r="R1656" i="3"/>
  <c r="M1657" i="3"/>
  <c r="N1657" i="3"/>
  <c r="O1657" i="3"/>
  <c r="P1657" i="3"/>
  <c r="Q1657" i="3"/>
  <c r="R1657" i="3"/>
  <c r="M1658" i="3"/>
  <c r="N1658" i="3"/>
  <c r="O1658" i="3"/>
  <c r="P1658" i="3"/>
  <c r="Q1658" i="3"/>
  <c r="R1658" i="3"/>
  <c r="M1659" i="3"/>
  <c r="N1659" i="3"/>
  <c r="O1659" i="3"/>
  <c r="P1659" i="3"/>
  <c r="Q1659" i="3"/>
  <c r="R1659" i="3"/>
  <c r="M1660" i="3"/>
  <c r="N1660" i="3"/>
  <c r="O1660" i="3"/>
  <c r="P1660" i="3"/>
  <c r="Q1660" i="3"/>
  <c r="R1660" i="3"/>
  <c r="M1661" i="3"/>
  <c r="N1661" i="3"/>
  <c r="O1661" i="3"/>
  <c r="P1661" i="3"/>
  <c r="Q1661" i="3"/>
  <c r="R1661" i="3"/>
  <c r="M1662" i="3"/>
  <c r="N1662" i="3"/>
  <c r="O1662" i="3"/>
  <c r="P1662" i="3"/>
  <c r="Q1662" i="3"/>
  <c r="R1662" i="3"/>
  <c r="M1663" i="3"/>
  <c r="N1663" i="3"/>
  <c r="O1663" i="3"/>
  <c r="P1663" i="3"/>
  <c r="Q1663" i="3"/>
  <c r="R1663" i="3"/>
  <c r="M1664" i="3"/>
  <c r="N1664" i="3"/>
  <c r="O1664" i="3"/>
  <c r="P1664" i="3"/>
  <c r="Q1664" i="3"/>
  <c r="R1664" i="3"/>
  <c r="M1665" i="3"/>
  <c r="N1665" i="3"/>
  <c r="O1665" i="3"/>
  <c r="P1665" i="3"/>
  <c r="Q1665" i="3"/>
  <c r="R1665" i="3"/>
  <c r="M1666" i="3"/>
  <c r="N1666" i="3"/>
  <c r="O1666" i="3"/>
  <c r="P1666" i="3"/>
  <c r="Q1666" i="3"/>
  <c r="R1666" i="3"/>
  <c r="M1667" i="3"/>
  <c r="N1667" i="3"/>
  <c r="O1667" i="3"/>
  <c r="P1667" i="3"/>
  <c r="Q1667" i="3"/>
  <c r="R1667" i="3"/>
  <c r="M1668" i="3"/>
  <c r="N1668" i="3"/>
  <c r="O1668" i="3"/>
  <c r="P1668" i="3"/>
  <c r="Q1668" i="3"/>
  <c r="R1668" i="3"/>
  <c r="M1669" i="3"/>
  <c r="N1669" i="3"/>
  <c r="O1669" i="3"/>
  <c r="P1669" i="3"/>
  <c r="Q1669" i="3"/>
  <c r="R1669" i="3"/>
  <c r="M1670" i="3"/>
  <c r="N1670" i="3"/>
  <c r="O1670" i="3"/>
  <c r="P1670" i="3"/>
  <c r="Q1670" i="3"/>
  <c r="R1670" i="3"/>
  <c r="M1671" i="3"/>
  <c r="N1671" i="3"/>
  <c r="O1671" i="3"/>
  <c r="P1671" i="3"/>
  <c r="Q1671" i="3"/>
  <c r="R1671" i="3"/>
  <c r="M1672" i="3"/>
  <c r="N1672" i="3"/>
  <c r="O1672" i="3"/>
  <c r="P1672" i="3"/>
  <c r="Q1672" i="3"/>
  <c r="R1672" i="3"/>
  <c r="M1673" i="3"/>
  <c r="N1673" i="3"/>
  <c r="O1673" i="3"/>
  <c r="P1673" i="3"/>
  <c r="Q1673" i="3"/>
  <c r="R1673" i="3"/>
  <c r="M1674" i="3"/>
  <c r="N1674" i="3"/>
  <c r="O1674" i="3"/>
  <c r="P1674" i="3"/>
  <c r="Q1674" i="3"/>
  <c r="R1674" i="3"/>
  <c r="M1675" i="3"/>
  <c r="N1675" i="3"/>
  <c r="O1675" i="3"/>
  <c r="P1675" i="3"/>
  <c r="Q1675" i="3"/>
  <c r="R1675" i="3"/>
  <c r="M1676" i="3"/>
  <c r="N1676" i="3"/>
  <c r="O1676" i="3"/>
  <c r="P1676" i="3"/>
  <c r="Q1676" i="3"/>
  <c r="R1676" i="3"/>
  <c r="M1677" i="3"/>
  <c r="N1677" i="3"/>
  <c r="O1677" i="3"/>
  <c r="P1677" i="3"/>
  <c r="Q1677" i="3"/>
  <c r="R1677" i="3"/>
  <c r="M1678" i="3"/>
  <c r="N1678" i="3"/>
  <c r="O1678" i="3"/>
  <c r="P1678" i="3"/>
  <c r="Q1678" i="3"/>
  <c r="R1678" i="3"/>
  <c r="M1679" i="3"/>
  <c r="N1679" i="3"/>
  <c r="O1679" i="3"/>
  <c r="P1679" i="3"/>
  <c r="Q1679" i="3"/>
  <c r="R1679" i="3"/>
  <c r="M1680" i="3"/>
  <c r="N1680" i="3"/>
  <c r="O1680" i="3"/>
  <c r="P1680" i="3"/>
  <c r="Q1680" i="3"/>
  <c r="R1680" i="3"/>
  <c r="M1681" i="3"/>
  <c r="N1681" i="3"/>
  <c r="O1681" i="3"/>
  <c r="P1681" i="3"/>
  <c r="Q1681" i="3"/>
  <c r="R1681" i="3"/>
  <c r="M1682" i="3"/>
  <c r="N1682" i="3"/>
  <c r="O1682" i="3"/>
  <c r="P1682" i="3"/>
  <c r="Q1682" i="3"/>
  <c r="R1682" i="3"/>
  <c r="M1683" i="3"/>
  <c r="N1683" i="3"/>
  <c r="O1683" i="3"/>
  <c r="P1683" i="3"/>
  <c r="Q1683" i="3"/>
  <c r="R1683" i="3"/>
  <c r="M1684" i="3"/>
  <c r="N1684" i="3"/>
  <c r="O1684" i="3"/>
  <c r="P1684" i="3"/>
  <c r="Q1684" i="3"/>
  <c r="R1684" i="3"/>
  <c r="M1685" i="3"/>
  <c r="N1685" i="3"/>
  <c r="O1685" i="3"/>
  <c r="P1685" i="3"/>
  <c r="Q1685" i="3"/>
  <c r="R1685" i="3"/>
  <c r="M1686" i="3"/>
  <c r="N1686" i="3"/>
  <c r="O1686" i="3"/>
  <c r="P1686" i="3"/>
  <c r="Q1686" i="3"/>
  <c r="R1686" i="3"/>
  <c r="M1687" i="3"/>
  <c r="N1687" i="3"/>
  <c r="O1687" i="3"/>
  <c r="P1687" i="3"/>
  <c r="Q1687" i="3"/>
  <c r="R1687" i="3"/>
  <c r="M1688" i="3"/>
  <c r="N1688" i="3"/>
  <c r="O1688" i="3"/>
  <c r="P1688" i="3"/>
  <c r="Q1688" i="3"/>
  <c r="R1688" i="3"/>
  <c r="M1689" i="3"/>
  <c r="N1689" i="3"/>
  <c r="O1689" i="3"/>
  <c r="P1689" i="3"/>
  <c r="Q1689" i="3"/>
  <c r="R1689" i="3"/>
  <c r="M1690" i="3"/>
  <c r="N1690" i="3"/>
  <c r="O1690" i="3"/>
  <c r="P1690" i="3"/>
  <c r="Q1690" i="3"/>
  <c r="R1690" i="3"/>
  <c r="M1691" i="3"/>
  <c r="N1691" i="3"/>
  <c r="O1691" i="3"/>
  <c r="P1691" i="3"/>
  <c r="Q1691" i="3"/>
  <c r="R1691" i="3"/>
  <c r="M1692" i="3"/>
  <c r="N1692" i="3"/>
  <c r="O1692" i="3"/>
  <c r="P1692" i="3"/>
  <c r="Q1692" i="3"/>
  <c r="R1692" i="3"/>
  <c r="M1693" i="3"/>
  <c r="N1693" i="3"/>
  <c r="O1693" i="3"/>
  <c r="P1693" i="3"/>
  <c r="Q1693" i="3"/>
  <c r="R1693" i="3"/>
  <c r="M1694" i="3"/>
  <c r="N1694" i="3"/>
  <c r="O1694" i="3"/>
  <c r="P1694" i="3"/>
  <c r="Q1694" i="3"/>
  <c r="R1694" i="3"/>
  <c r="M1695" i="3"/>
  <c r="N1695" i="3"/>
  <c r="O1695" i="3"/>
  <c r="P1695" i="3"/>
  <c r="Q1695" i="3"/>
  <c r="R1695" i="3"/>
  <c r="M1696" i="3"/>
  <c r="N1696" i="3"/>
  <c r="O1696" i="3"/>
  <c r="P1696" i="3"/>
  <c r="Q1696" i="3"/>
  <c r="R1696" i="3"/>
  <c r="M1697" i="3"/>
  <c r="N1697" i="3"/>
  <c r="O1697" i="3"/>
  <c r="P1697" i="3"/>
  <c r="Q1697" i="3"/>
  <c r="R1697" i="3"/>
  <c r="M1698" i="3"/>
  <c r="N1698" i="3"/>
  <c r="O1698" i="3"/>
  <c r="P1698" i="3"/>
  <c r="Q1698" i="3"/>
  <c r="R1698" i="3"/>
  <c r="M1699" i="3"/>
  <c r="N1699" i="3"/>
  <c r="O1699" i="3"/>
  <c r="P1699" i="3"/>
  <c r="Q1699" i="3"/>
  <c r="R1699" i="3"/>
  <c r="M1700" i="3"/>
  <c r="N1700" i="3"/>
  <c r="O1700" i="3"/>
  <c r="P1700" i="3"/>
  <c r="Q1700" i="3"/>
  <c r="R1700" i="3"/>
  <c r="M1701" i="3"/>
  <c r="N1701" i="3"/>
  <c r="O1701" i="3"/>
  <c r="P1701" i="3"/>
  <c r="Q1701" i="3"/>
  <c r="R1701" i="3"/>
  <c r="M1702" i="3"/>
  <c r="N1702" i="3"/>
  <c r="O1702" i="3"/>
  <c r="P1702" i="3"/>
  <c r="Q1702" i="3"/>
  <c r="R1702" i="3"/>
  <c r="M1703" i="3"/>
  <c r="N1703" i="3"/>
  <c r="O1703" i="3"/>
  <c r="P1703" i="3"/>
  <c r="Q1703" i="3"/>
  <c r="R1703" i="3"/>
  <c r="M1704" i="3"/>
  <c r="N1704" i="3"/>
  <c r="O1704" i="3"/>
  <c r="P1704" i="3"/>
  <c r="Q1704" i="3"/>
  <c r="R1704" i="3"/>
  <c r="M1705" i="3"/>
  <c r="N1705" i="3"/>
  <c r="O1705" i="3"/>
  <c r="P1705" i="3"/>
  <c r="Q1705" i="3"/>
  <c r="R1705" i="3"/>
  <c r="M1706" i="3"/>
  <c r="N1706" i="3"/>
  <c r="O1706" i="3"/>
  <c r="P1706" i="3"/>
  <c r="Q1706" i="3"/>
  <c r="R1706" i="3"/>
  <c r="M1707" i="3"/>
  <c r="N1707" i="3"/>
  <c r="O1707" i="3"/>
  <c r="P1707" i="3"/>
  <c r="Q1707" i="3"/>
  <c r="R1707" i="3"/>
  <c r="M1708" i="3"/>
  <c r="N1708" i="3"/>
  <c r="O1708" i="3"/>
  <c r="P1708" i="3"/>
  <c r="Q1708" i="3"/>
  <c r="R1708" i="3"/>
  <c r="M1709" i="3"/>
  <c r="N1709" i="3"/>
  <c r="O1709" i="3"/>
  <c r="P1709" i="3"/>
  <c r="Q1709" i="3"/>
  <c r="R1709" i="3"/>
  <c r="M1710" i="3"/>
  <c r="N1710" i="3"/>
  <c r="O1710" i="3"/>
  <c r="P1710" i="3"/>
  <c r="Q1710" i="3"/>
  <c r="R1710" i="3"/>
  <c r="M1711" i="3"/>
  <c r="N1711" i="3"/>
  <c r="O1711" i="3"/>
  <c r="P1711" i="3"/>
  <c r="Q1711" i="3"/>
  <c r="R1711" i="3"/>
  <c r="M1712" i="3"/>
  <c r="N1712" i="3"/>
  <c r="O1712" i="3"/>
  <c r="P1712" i="3"/>
  <c r="Q1712" i="3"/>
  <c r="R1712" i="3"/>
  <c r="M1713" i="3"/>
  <c r="N1713" i="3"/>
  <c r="O1713" i="3"/>
  <c r="P1713" i="3"/>
  <c r="Q1713" i="3"/>
  <c r="R1713" i="3"/>
  <c r="M1714" i="3"/>
  <c r="N1714" i="3"/>
  <c r="O1714" i="3"/>
  <c r="P1714" i="3"/>
  <c r="Q1714" i="3"/>
  <c r="R1714" i="3"/>
  <c r="M1715" i="3"/>
  <c r="N1715" i="3"/>
  <c r="O1715" i="3"/>
  <c r="P1715" i="3"/>
  <c r="Q1715" i="3"/>
  <c r="R1715" i="3"/>
  <c r="M1716" i="3"/>
  <c r="N1716" i="3"/>
  <c r="O1716" i="3"/>
  <c r="P1716" i="3"/>
  <c r="Q1716" i="3"/>
  <c r="R1716" i="3"/>
  <c r="M1717" i="3"/>
  <c r="N1717" i="3"/>
  <c r="O1717" i="3"/>
  <c r="P1717" i="3"/>
  <c r="Q1717" i="3"/>
  <c r="R1717" i="3"/>
  <c r="M1718" i="3"/>
  <c r="N1718" i="3"/>
  <c r="O1718" i="3"/>
  <c r="P1718" i="3"/>
  <c r="Q1718" i="3"/>
  <c r="R1718" i="3"/>
  <c r="M1719" i="3"/>
  <c r="N1719" i="3"/>
  <c r="O1719" i="3"/>
  <c r="P1719" i="3"/>
  <c r="Q1719" i="3"/>
  <c r="R1719" i="3"/>
  <c r="M1720" i="3"/>
  <c r="N1720" i="3"/>
  <c r="O1720" i="3"/>
  <c r="P1720" i="3"/>
  <c r="Q1720" i="3"/>
  <c r="R1720" i="3"/>
  <c r="M1721" i="3"/>
  <c r="N1721" i="3"/>
  <c r="O1721" i="3"/>
  <c r="P1721" i="3"/>
  <c r="Q1721" i="3"/>
  <c r="R1721" i="3"/>
  <c r="M1722" i="3"/>
  <c r="N1722" i="3"/>
  <c r="O1722" i="3"/>
  <c r="P1722" i="3"/>
  <c r="Q1722" i="3"/>
  <c r="R1722" i="3"/>
  <c r="M1723" i="3"/>
  <c r="N1723" i="3"/>
  <c r="O1723" i="3"/>
  <c r="P1723" i="3"/>
  <c r="Q1723" i="3"/>
  <c r="R1723" i="3"/>
  <c r="M1724" i="3"/>
  <c r="N1724" i="3"/>
  <c r="O1724" i="3"/>
  <c r="P1724" i="3"/>
  <c r="Q1724" i="3"/>
  <c r="R1724" i="3"/>
  <c r="M1725" i="3"/>
  <c r="N1725" i="3"/>
  <c r="O1725" i="3"/>
  <c r="P1725" i="3"/>
  <c r="Q1725" i="3"/>
  <c r="R1725" i="3"/>
  <c r="M1726" i="3"/>
  <c r="N1726" i="3"/>
  <c r="O1726" i="3"/>
  <c r="P1726" i="3"/>
  <c r="Q1726" i="3"/>
  <c r="R1726" i="3"/>
  <c r="M1727" i="3"/>
  <c r="N1727" i="3"/>
  <c r="O1727" i="3"/>
  <c r="P1727" i="3"/>
  <c r="Q1727" i="3"/>
  <c r="R1727" i="3"/>
  <c r="M1728" i="3"/>
  <c r="N1728" i="3"/>
  <c r="O1728" i="3"/>
  <c r="P1728" i="3"/>
  <c r="Q1728" i="3"/>
  <c r="R1728" i="3"/>
  <c r="M1729" i="3"/>
  <c r="N1729" i="3"/>
  <c r="O1729" i="3"/>
  <c r="P1729" i="3"/>
  <c r="Q1729" i="3"/>
  <c r="R1729" i="3"/>
  <c r="M1730" i="3"/>
  <c r="N1730" i="3"/>
  <c r="O1730" i="3"/>
  <c r="P1730" i="3"/>
  <c r="Q1730" i="3"/>
  <c r="R1730" i="3"/>
  <c r="M1731" i="3"/>
  <c r="N1731" i="3"/>
  <c r="O1731" i="3"/>
  <c r="P1731" i="3"/>
  <c r="Q1731" i="3"/>
  <c r="R1731" i="3"/>
  <c r="M1732" i="3"/>
  <c r="N1732" i="3"/>
  <c r="O1732" i="3"/>
  <c r="P1732" i="3"/>
  <c r="Q1732" i="3"/>
  <c r="R1732" i="3"/>
  <c r="M1733" i="3"/>
  <c r="N1733" i="3"/>
  <c r="O1733" i="3"/>
  <c r="P1733" i="3"/>
  <c r="Q1733" i="3"/>
  <c r="R1733" i="3"/>
  <c r="M1734" i="3"/>
  <c r="N1734" i="3"/>
  <c r="O1734" i="3"/>
  <c r="P1734" i="3"/>
  <c r="Q1734" i="3"/>
  <c r="R1734" i="3"/>
  <c r="M1735" i="3"/>
  <c r="N1735" i="3"/>
  <c r="O1735" i="3"/>
  <c r="P1735" i="3"/>
  <c r="Q1735" i="3"/>
  <c r="R1735" i="3"/>
  <c r="M1736" i="3"/>
  <c r="N1736" i="3"/>
  <c r="O1736" i="3"/>
  <c r="P1736" i="3"/>
  <c r="Q1736" i="3"/>
  <c r="R1736" i="3"/>
  <c r="M1737" i="3"/>
  <c r="N1737" i="3"/>
  <c r="O1737" i="3"/>
  <c r="P1737" i="3"/>
  <c r="Q1737" i="3"/>
  <c r="R1737" i="3"/>
  <c r="M1738" i="3"/>
  <c r="N1738" i="3"/>
  <c r="O1738" i="3"/>
  <c r="P1738" i="3"/>
  <c r="Q1738" i="3"/>
  <c r="R1738" i="3"/>
  <c r="M1739" i="3"/>
  <c r="N1739" i="3"/>
  <c r="O1739" i="3"/>
  <c r="P1739" i="3"/>
  <c r="Q1739" i="3"/>
  <c r="R1739" i="3"/>
  <c r="M1740" i="3"/>
  <c r="N1740" i="3"/>
  <c r="O1740" i="3"/>
  <c r="P1740" i="3"/>
  <c r="Q1740" i="3"/>
  <c r="R1740" i="3"/>
  <c r="M1741" i="3"/>
  <c r="N1741" i="3"/>
  <c r="O1741" i="3"/>
  <c r="P1741" i="3"/>
  <c r="Q1741" i="3"/>
  <c r="R1741" i="3"/>
  <c r="M1742" i="3"/>
  <c r="N1742" i="3"/>
  <c r="O1742" i="3"/>
  <c r="P1742" i="3"/>
  <c r="Q1742" i="3"/>
  <c r="R1742" i="3"/>
  <c r="M1743" i="3"/>
  <c r="N1743" i="3"/>
  <c r="O1743" i="3"/>
  <c r="P1743" i="3"/>
  <c r="Q1743" i="3"/>
  <c r="R1743" i="3"/>
  <c r="M1744" i="3"/>
  <c r="N1744" i="3"/>
  <c r="O1744" i="3"/>
  <c r="P1744" i="3"/>
  <c r="Q1744" i="3"/>
  <c r="R1744" i="3"/>
  <c r="M1745" i="3"/>
  <c r="N1745" i="3"/>
  <c r="O1745" i="3"/>
  <c r="P1745" i="3"/>
  <c r="Q1745" i="3"/>
  <c r="R1745" i="3"/>
  <c r="M1746" i="3"/>
  <c r="N1746" i="3"/>
  <c r="O1746" i="3"/>
  <c r="P1746" i="3"/>
  <c r="Q1746" i="3"/>
  <c r="R1746" i="3"/>
  <c r="M1747" i="3"/>
  <c r="N1747" i="3"/>
  <c r="O1747" i="3"/>
  <c r="P1747" i="3"/>
  <c r="Q1747" i="3"/>
  <c r="R1747" i="3"/>
  <c r="M1748" i="3"/>
  <c r="N1748" i="3"/>
  <c r="O1748" i="3"/>
  <c r="P1748" i="3"/>
  <c r="Q1748" i="3"/>
  <c r="R1748" i="3"/>
  <c r="M1749" i="3"/>
  <c r="N1749" i="3"/>
  <c r="O1749" i="3"/>
  <c r="P1749" i="3"/>
  <c r="Q1749" i="3"/>
  <c r="R1749" i="3"/>
  <c r="M1750" i="3"/>
  <c r="N1750" i="3"/>
  <c r="O1750" i="3"/>
  <c r="P1750" i="3"/>
  <c r="Q1750" i="3"/>
  <c r="R1750" i="3"/>
  <c r="M1751" i="3"/>
  <c r="N1751" i="3"/>
  <c r="O1751" i="3"/>
  <c r="P1751" i="3"/>
  <c r="Q1751" i="3"/>
  <c r="R1751" i="3"/>
  <c r="M1752" i="3"/>
  <c r="N1752" i="3"/>
  <c r="O1752" i="3"/>
  <c r="P1752" i="3"/>
  <c r="Q1752" i="3"/>
  <c r="R1752" i="3"/>
  <c r="M1753" i="3"/>
  <c r="N1753" i="3"/>
  <c r="O1753" i="3"/>
  <c r="P1753" i="3"/>
  <c r="Q1753" i="3"/>
  <c r="R1753" i="3"/>
  <c r="M1754" i="3"/>
  <c r="N1754" i="3"/>
  <c r="O1754" i="3"/>
  <c r="P1754" i="3"/>
  <c r="Q1754" i="3"/>
  <c r="R1754" i="3"/>
  <c r="M1755" i="3"/>
  <c r="N1755" i="3"/>
  <c r="O1755" i="3"/>
  <c r="P1755" i="3"/>
  <c r="Q1755" i="3"/>
  <c r="R1755" i="3"/>
  <c r="M1756" i="3"/>
  <c r="N1756" i="3"/>
  <c r="O1756" i="3"/>
  <c r="P1756" i="3"/>
  <c r="Q1756" i="3"/>
  <c r="R1756" i="3"/>
  <c r="M1757" i="3"/>
  <c r="N1757" i="3"/>
  <c r="O1757" i="3"/>
  <c r="P1757" i="3"/>
  <c r="Q1757" i="3"/>
  <c r="R1757" i="3"/>
  <c r="M1758" i="3"/>
  <c r="N1758" i="3"/>
  <c r="O1758" i="3"/>
  <c r="P1758" i="3"/>
  <c r="Q1758" i="3"/>
  <c r="R1758" i="3"/>
  <c r="M1759" i="3"/>
  <c r="N1759" i="3"/>
  <c r="O1759" i="3"/>
  <c r="P1759" i="3"/>
  <c r="Q1759" i="3"/>
  <c r="R1759" i="3"/>
  <c r="M1760" i="3"/>
  <c r="N1760" i="3"/>
  <c r="O1760" i="3"/>
  <c r="P1760" i="3"/>
  <c r="Q1760" i="3"/>
  <c r="R1760" i="3"/>
  <c r="M1761" i="3"/>
  <c r="N1761" i="3"/>
  <c r="O1761" i="3"/>
  <c r="P1761" i="3"/>
  <c r="Q1761" i="3"/>
  <c r="R1761" i="3"/>
  <c r="M1762" i="3"/>
  <c r="N1762" i="3"/>
  <c r="O1762" i="3"/>
  <c r="P1762" i="3"/>
  <c r="Q1762" i="3"/>
  <c r="R1762" i="3"/>
  <c r="M1763" i="3"/>
  <c r="N1763" i="3"/>
  <c r="O1763" i="3"/>
  <c r="P1763" i="3"/>
  <c r="Q1763" i="3"/>
  <c r="R1763" i="3"/>
  <c r="M1764" i="3"/>
  <c r="N1764" i="3"/>
  <c r="O1764" i="3"/>
  <c r="P1764" i="3"/>
  <c r="Q1764" i="3"/>
  <c r="R1764" i="3"/>
  <c r="M1765" i="3"/>
  <c r="N1765" i="3"/>
  <c r="O1765" i="3"/>
  <c r="P1765" i="3"/>
  <c r="Q1765" i="3"/>
  <c r="R1765" i="3"/>
  <c r="M1766" i="3"/>
  <c r="N1766" i="3"/>
  <c r="O1766" i="3"/>
  <c r="P1766" i="3"/>
  <c r="Q1766" i="3"/>
  <c r="R1766" i="3"/>
  <c r="M1767" i="3"/>
  <c r="N1767" i="3"/>
  <c r="O1767" i="3"/>
  <c r="P1767" i="3"/>
  <c r="Q1767" i="3"/>
  <c r="R1767" i="3"/>
  <c r="M1768" i="3"/>
  <c r="N1768" i="3"/>
  <c r="O1768" i="3"/>
  <c r="P1768" i="3"/>
  <c r="Q1768" i="3"/>
  <c r="R1768" i="3"/>
  <c r="M1769" i="3"/>
  <c r="N1769" i="3"/>
  <c r="O1769" i="3"/>
  <c r="P1769" i="3"/>
  <c r="Q1769" i="3"/>
  <c r="R1769" i="3"/>
  <c r="M1770" i="3"/>
  <c r="N1770" i="3"/>
  <c r="O1770" i="3"/>
  <c r="P1770" i="3"/>
  <c r="Q1770" i="3"/>
  <c r="R1770" i="3"/>
  <c r="M1771" i="3"/>
  <c r="N1771" i="3"/>
  <c r="O1771" i="3"/>
  <c r="P1771" i="3"/>
  <c r="Q1771" i="3"/>
  <c r="R1771" i="3"/>
  <c r="M1772" i="3"/>
  <c r="N1772" i="3"/>
  <c r="O1772" i="3"/>
  <c r="P1772" i="3"/>
  <c r="Q1772" i="3"/>
  <c r="R1772" i="3"/>
  <c r="M1773" i="3"/>
  <c r="N1773" i="3"/>
  <c r="O1773" i="3"/>
  <c r="P1773" i="3"/>
  <c r="Q1773" i="3"/>
  <c r="R1773" i="3"/>
  <c r="M1774" i="3"/>
  <c r="N1774" i="3"/>
  <c r="O1774" i="3"/>
  <c r="P1774" i="3"/>
  <c r="Q1774" i="3"/>
  <c r="R1774" i="3"/>
  <c r="M1775" i="3"/>
  <c r="N1775" i="3"/>
  <c r="O1775" i="3"/>
  <c r="P1775" i="3"/>
  <c r="Q1775" i="3"/>
  <c r="R1775" i="3"/>
  <c r="M1776" i="3"/>
  <c r="N1776" i="3"/>
  <c r="O1776" i="3"/>
  <c r="P1776" i="3"/>
  <c r="Q1776" i="3"/>
  <c r="R1776" i="3"/>
  <c r="M1777" i="3"/>
  <c r="N1777" i="3"/>
  <c r="O1777" i="3"/>
  <c r="P1777" i="3"/>
  <c r="Q1777" i="3"/>
  <c r="R1777" i="3"/>
  <c r="M1778" i="3"/>
  <c r="N1778" i="3"/>
  <c r="O1778" i="3"/>
  <c r="P1778" i="3"/>
  <c r="Q1778" i="3"/>
  <c r="R1778" i="3"/>
  <c r="M1779" i="3"/>
  <c r="N1779" i="3"/>
  <c r="O1779" i="3"/>
  <c r="P1779" i="3"/>
  <c r="Q1779" i="3"/>
  <c r="R1779" i="3"/>
  <c r="M1780" i="3"/>
  <c r="N1780" i="3"/>
  <c r="O1780" i="3"/>
  <c r="P1780" i="3"/>
  <c r="Q1780" i="3"/>
  <c r="R1780" i="3"/>
  <c r="M1781" i="3"/>
  <c r="N1781" i="3"/>
  <c r="O1781" i="3"/>
  <c r="P1781" i="3"/>
  <c r="Q1781" i="3"/>
  <c r="R1781" i="3"/>
  <c r="M1782" i="3"/>
  <c r="N1782" i="3"/>
  <c r="O1782" i="3"/>
  <c r="P1782" i="3"/>
  <c r="Q1782" i="3"/>
  <c r="R1782" i="3"/>
  <c r="M1783" i="3"/>
  <c r="N1783" i="3"/>
  <c r="O1783" i="3"/>
  <c r="P1783" i="3"/>
  <c r="Q1783" i="3"/>
  <c r="R1783" i="3"/>
  <c r="M1784" i="3"/>
  <c r="N1784" i="3"/>
  <c r="O1784" i="3"/>
  <c r="P1784" i="3"/>
  <c r="Q1784" i="3"/>
  <c r="R1784" i="3"/>
  <c r="M1785" i="3"/>
  <c r="N1785" i="3"/>
  <c r="O1785" i="3"/>
  <c r="P1785" i="3"/>
  <c r="Q1785" i="3"/>
  <c r="R1785" i="3"/>
  <c r="M1786" i="3"/>
  <c r="N1786" i="3"/>
  <c r="O1786" i="3"/>
  <c r="P1786" i="3"/>
  <c r="Q1786" i="3"/>
  <c r="R1786" i="3"/>
  <c r="M1787" i="3"/>
  <c r="N1787" i="3"/>
  <c r="O1787" i="3"/>
  <c r="P1787" i="3"/>
  <c r="Q1787" i="3"/>
  <c r="R1787" i="3"/>
  <c r="M1788" i="3"/>
  <c r="N1788" i="3"/>
  <c r="O1788" i="3"/>
  <c r="P1788" i="3"/>
  <c r="Q1788" i="3"/>
  <c r="R1788" i="3"/>
  <c r="M1789" i="3"/>
  <c r="N1789" i="3"/>
  <c r="O1789" i="3"/>
  <c r="P1789" i="3"/>
  <c r="Q1789" i="3"/>
  <c r="R1789" i="3"/>
  <c r="M1790" i="3"/>
  <c r="N1790" i="3"/>
  <c r="O1790" i="3"/>
  <c r="P1790" i="3"/>
  <c r="Q1790" i="3"/>
  <c r="R1790" i="3"/>
  <c r="M1791" i="3"/>
  <c r="N1791" i="3"/>
  <c r="O1791" i="3"/>
  <c r="P1791" i="3"/>
  <c r="Q1791" i="3"/>
  <c r="R1791" i="3"/>
  <c r="M1792" i="3"/>
  <c r="N1792" i="3"/>
  <c r="O1792" i="3"/>
  <c r="P1792" i="3"/>
  <c r="Q1792" i="3"/>
  <c r="R1792" i="3"/>
  <c r="M1793" i="3"/>
  <c r="N1793" i="3"/>
  <c r="O1793" i="3"/>
  <c r="P1793" i="3"/>
  <c r="Q1793" i="3"/>
  <c r="R1793" i="3"/>
  <c r="M1794" i="3"/>
  <c r="N1794" i="3"/>
  <c r="O1794" i="3"/>
  <c r="P1794" i="3"/>
  <c r="Q1794" i="3"/>
  <c r="R1794" i="3"/>
  <c r="M1795" i="3"/>
  <c r="N1795" i="3"/>
  <c r="O1795" i="3"/>
  <c r="P1795" i="3"/>
  <c r="Q1795" i="3"/>
  <c r="R1795" i="3"/>
  <c r="M1796" i="3"/>
  <c r="N1796" i="3"/>
  <c r="O1796" i="3"/>
  <c r="P1796" i="3"/>
  <c r="Q1796" i="3"/>
  <c r="R1796" i="3"/>
  <c r="M1797" i="3"/>
  <c r="N1797" i="3"/>
  <c r="O1797" i="3"/>
  <c r="P1797" i="3"/>
  <c r="Q1797" i="3"/>
  <c r="R1797" i="3"/>
  <c r="M1798" i="3"/>
  <c r="N1798" i="3"/>
  <c r="O1798" i="3"/>
  <c r="P1798" i="3"/>
  <c r="Q1798" i="3"/>
  <c r="R1798" i="3"/>
  <c r="M1799" i="3"/>
  <c r="N1799" i="3"/>
  <c r="O1799" i="3"/>
  <c r="P1799" i="3"/>
  <c r="Q1799" i="3"/>
  <c r="R1799" i="3"/>
  <c r="M1800" i="3"/>
  <c r="N1800" i="3"/>
  <c r="O1800" i="3"/>
  <c r="P1800" i="3"/>
  <c r="Q1800" i="3"/>
  <c r="R1800" i="3"/>
  <c r="M1801" i="3"/>
  <c r="N1801" i="3"/>
  <c r="O1801" i="3"/>
  <c r="P1801" i="3"/>
  <c r="Q1801" i="3"/>
  <c r="R1801" i="3"/>
  <c r="M1802" i="3"/>
  <c r="N1802" i="3"/>
  <c r="O1802" i="3"/>
  <c r="P1802" i="3"/>
  <c r="Q1802" i="3"/>
  <c r="R1802" i="3"/>
  <c r="M1803" i="3"/>
  <c r="N1803" i="3"/>
  <c r="O1803" i="3"/>
  <c r="P1803" i="3"/>
  <c r="Q1803" i="3"/>
  <c r="R1803" i="3"/>
  <c r="M1804" i="3"/>
  <c r="N1804" i="3"/>
  <c r="O1804" i="3"/>
  <c r="P1804" i="3"/>
  <c r="Q1804" i="3"/>
  <c r="R1804" i="3"/>
  <c r="M1805" i="3"/>
  <c r="N1805" i="3"/>
  <c r="O1805" i="3"/>
  <c r="P1805" i="3"/>
  <c r="Q1805" i="3"/>
  <c r="R1805" i="3"/>
  <c r="M1806" i="3"/>
  <c r="N1806" i="3"/>
  <c r="O1806" i="3"/>
  <c r="P1806" i="3"/>
  <c r="Q1806" i="3"/>
  <c r="R1806" i="3"/>
  <c r="M1807" i="3"/>
  <c r="N1807" i="3"/>
  <c r="O1807" i="3"/>
  <c r="P1807" i="3"/>
  <c r="Q1807" i="3"/>
  <c r="R1807" i="3"/>
  <c r="M1808" i="3"/>
  <c r="N1808" i="3"/>
  <c r="O1808" i="3"/>
  <c r="P1808" i="3"/>
  <c r="Q1808" i="3"/>
  <c r="R1808" i="3"/>
  <c r="M1809" i="3"/>
  <c r="N1809" i="3"/>
  <c r="O1809" i="3"/>
  <c r="P1809" i="3"/>
  <c r="Q1809" i="3"/>
  <c r="R1809" i="3"/>
  <c r="M1810" i="3"/>
  <c r="N1810" i="3"/>
  <c r="O1810" i="3"/>
  <c r="P1810" i="3"/>
  <c r="Q1810" i="3"/>
  <c r="R1810" i="3"/>
  <c r="M1811" i="3"/>
  <c r="N1811" i="3"/>
  <c r="O1811" i="3"/>
  <c r="P1811" i="3"/>
  <c r="Q1811" i="3"/>
  <c r="R1811" i="3"/>
  <c r="M1812" i="3"/>
  <c r="N1812" i="3"/>
  <c r="O1812" i="3"/>
  <c r="P1812" i="3"/>
  <c r="Q1812" i="3"/>
  <c r="R1812" i="3"/>
  <c r="M1813" i="3"/>
  <c r="N1813" i="3"/>
  <c r="O1813" i="3"/>
  <c r="P1813" i="3"/>
  <c r="Q1813" i="3"/>
  <c r="R1813" i="3"/>
  <c r="M1814" i="3"/>
  <c r="N1814" i="3"/>
  <c r="O1814" i="3"/>
  <c r="P1814" i="3"/>
  <c r="Q1814" i="3"/>
  <c r="R1814" i="3"/>
  <c r="M1815" i="3"/>
  <c r="N1815" i="3"/>
  <c r="O1815" i="3"/>
  <c r="P1815" i="3"/>
  <c r="Q1815" i="3"/>
  <c r="R1815" i="3"/>
  <c r="M1816" i="3"/>
  <c r="N1816" i="3"/>
  <c r="O1816" i="3"/>
  <c r="P1816" i="3"/>
  <c r="Q1816" i="3"/>
  <c r="R1816" i="3"/>
  <c r="M1817" i="3"/>
  <c r="N1817" i="3"/>
  <c r="O1817" i="3"/>
  <c r="P1817" i="3"/>
  <c r="Q1817" i="3"/>
  <c r="R1817" i="3"/>
  <c r="M1818" i="3"/>
  <c r="N1818" i="3"/>
  <c r="O1818" i="3"/>
  <c r="P1818" i="3"/>
  <c r="Q1818" i="3"/>
  <c r="R1818" i="3"/>
  <c r="M1819" i="3"/>
  <c r="N1819" i="3"/>
  <c r="O1819" i="3"/>
  <c r="P1819" i="3"/>
  <c r="Q1819" i="3"/>
  <c r="R1819" i="3"/>
  <c r="M1820" i="3"/>
  <c r="N1820" i="3"/>
  <c r="O1820" i="3"/>
  <c r="P1820" i="3"/>
  <c r="Q1820" i="3"/>
  <c r="R1820" i="3"/>
  <c r="M1821" i="3"/>
  <c r="N1821" i="3"/>
  <c r="O1821" i="3"/>
  <c r="P1821" i="3"/>
  <c r="Q1821" i="3"/>
  <c r="R1821" i="3"/>
  <c r="M1822" i="3"/>
  <c r="N1822" i="3"/>
  <c r="O1822" i="3"/>
  <c r="P1822" i="3"/>
  <c r="Q1822" i="3"/>
  <c r="R1822" i="3"/>
  <c r="M1823" i="3"/>
  <c r="N1823" i="3"/>
  <c r="O1823" i="3"/>
  <c r="P1823" i="3"/>
  <c r="Q1823" i="3"/>
  <c r="R1823" i="3"/>
  <c r="M1824" i="3"/>
  <c r="N1824" i="3"/>
  <c r="O1824" i="3"/>
  <c r="P1824" i="3"/>
  <c r="Q1824" i="3"/>
  <c r="R1824" i="3"/>
  <c r="M1825" i="3"/>
  <c r="N1825" i="3"/>
  <c r="O1825" i="3"/>
  <c r="P1825" i="3"/>
  <c r="Q1825" i="3"/>
  <c r="R1825" i="3"/>
  <c r="M1826" i="3"/>
  <c r="N1826" i="3"/>
  <c r="O1826" i="3"/>
  <c r="P1826" i="3"/>
  <c r="Q1826" i="3"/>
  <c r="R1826" i="3"/>
  <c r="M1827" i="3"/>
  <c r="N1827" i="3"/>
  <c r="O1827" i="3"/>
  <c r="P1827" i="3"/>
  <c r="Q1827" i="3"/>
  <c r="R1827" i="3"/>
  <c r="M1828" i="3"/>
  <c r="N1828" i="3"/>
  <c r="O1828" i="3"/>
  <c r="P1828" i="3"/>
  <c r="Q1828" i="3"/>
  <c r="R1828" i="3"/>
  <c r="M1829" i="3"/>
  <c r="N1829" i="3"/>
  <c r="O1829" i="3"/>
  <c r="P1829" i="3"/>
  <c r="Q1829" i="3"/>
  <c r="R1829" i="3"/>
  <c r="M1830" i="3"/>
  <c r="N1830" i="3"/>
  <c r="O1830" i="3"/>
  <c r="P1830" i="3"/>
  <c r="Q1830" i="3"/>
  <c r="R1830" i="3"/>
  <c r="M1831" i="3"/>
  <c r="N1831" i="3"/>
  <c r="O1831" i="3"/>
  <c r="P1831" i="3"/>
  <c r="Q1831" i="3"/>
  <c r="R1831" i="3"/>
  <c r="M1832" i="3"/>
  <c r="N1832" i="3"/>
  <c r="O1832" i="3"/>
  <c r="P1832" i="3"/>
  <c r="Q1832" i="3"/>
  <c r="R1832" i="3"/>
  <c r="M1833" i="3"/>
  <c r="N1833" i="3"/>
  <c r="O1833" i="3"/>
  <c r="P1833" i="3"/>
  <c r="Q1833" i="3"/>
  <c r="R1833" i="3"/>
  <c r="M1834" i="3"/>
  <c r="N1834" i="3"/>
  <c r="O1834" i="3"/>
  <c r="P1834" i="3"/>
  <c r="Q1834" i="3"/>
  <c r="R1834" i="3"/>
  <c r="M1835" i="3"/>
  <c r="N1835" i="3"/>
  <c r="O1835" i="3"/>
  <c r="P1835" i="3"/>
  <c r="Q1835" i="3"/>
  <c r="R1835" i="3"/>
  <c r="M1836" i="3"/>
  <c r="N1836" i="3"/>
  <c r="O1836" i="3"/>
  <c r="P1836" i="3"/>
  <c r="Q1836" i="3"/>
  <c r="R1836" i="3"/>
  <c r="M1837" i="3"/>
  <c r="N1837" i="3"/>
  <c r="O1837" i="3"/>
  <c r="P1837" i="3"/>
  <c r="Q1837" i="3"/>
  <c r="R1837" i="3"/>
  <c r="M1838" i="3"/>
  <c r="N1838" i="3"/>
  <c r="O1838" i="3"/>
  <c r="P1838" i="3"/>
  <c r="Q1838" i="3"/>
  <c r="R1838" i="3"/>
  <c r="M1839" i="3"/>
  <c r="N1839" i="3"/>
  <c r="O1839" i="3"/>
  <c r="P1839" i="3"/>
  <c r="Q1839" i="3"/>
  <c r="R1839" i="3"/>
  <c r="M1840" i="3"/>
  <c r="N1840" i="3"/>
  <c r="O1840" i="3"/>
  <c r="P1840" i="3"/>
  <c r="Q1840" i="3"/>
  <c r="R1840" i="3"/>
  <c r="M1841" i="3"/>
  <c r="N1841" i="3"/>
  <c r="O1841" i="3"/>
  <c r="P1841" i="3"/>
  <c r="Q1841" i="3"/>
  <c r="R1841" i="3"/>
  <c r="M1842" i="3"/>
  <c r="N1842" i="3"/>
  <c r="O1842" i="3"/>
  <c r="P1842" i="3"/>
  <c r="Q1842" i="3"/>
  <c r="R1842" i="3"/>
  <c r="M1843" i="3"/>
  <c r="N1843" i="3"/>
  <c r="O1843" i="3"/>
  <c r="P1843" i="3"/>
  <c r="Q1843" i="3"/>
  <c r="R1843" i="3"/>
  <c r="M1844" i="3"/>
  <c r="N1844" i="3"/>
  <c r="O1844" i="3"/>
  <c r="P1844" i="3"/>
  <c r="Q1844" i="3"/>
  <c r="R1844" i="3"/>
  <c r="M1845" i="3"/>
  <c r="N1845" i="3"/>
  <c r="O1845" i="3"/>
  <c r="P1845" i="3"/>
  <c r="Q1845" i="3"/>
  <c r="R1845" i="3"/>
  <c r="M1846" i="3"/>
  <c r="N1846" i="3"/>
  <c r="O1846" i="3"/>
  <c r="P1846" i="3"/>
  <c r="Q1846" i="3"/>
  <c r="R1846" i="3"/>
  <c r="M1847" i="3"/>
  <c r="N1847" i="3"/>
  <c r="O1847" i="3"/>
  <c r="P1847" i="3"/>
  <c r="Q1847" i="3"/>
  <c r="R1847" i="3"/>
  <c r="M1848" i="3"/>
  <c r="N1848" i="3"/>
  <c r="O1848" i="3"/>
  <c r="P1848" i="3"/>
  <c r="Q1848" i="3"/>
  <c r="R1848" i="3"/>
  <c r="M1849" i="3"/>
  <c r="N1849" i="3"/>
  <c r="O1849" i="3"/>
  <c r="P1849" i="3"/>
  <c r="Q1849" i="3"/>
  <c r="R1849" i="3"/>
  <c r="M1850" i="3"/>
  <c r="N1850" i="3"/>
  <c r="O1850" i="3"/>
  <c r="P1850" i="3"/>
  <c r="Q1850" i="3"/>
  <c r="R1850" i="3"/>
  <c r="M1851" i="3"/>
  <c r="N1851" i="3"/>
  <c r="O1851" i="3"/>
  <c r="P1851" i="3"/>
  <c r="Q1851" i="3"/>
  <c r="R1851" i="3"/>
  <c r="M1852" i="3"/>
  <c r="N1852" i="3"/>
  <c r="O1852" i="3"/>
  <c r="P1852" i="3"/>
  <c r="Q1852" i="3"/>
  <c r="R1852" i="3"/>
  <c r="M1853" i="3"/>
  <c r="N1853" i="3"/>
  <c r="O1853" i="3"/>
  <c r="P1853" i="3"/>
  <c r="Q1853" i="3"/>
  <c r="R1853" i="3"/>
  <c r="M1854" i="3"/>
  <c r="N1854" i="3"/>
  <c r="O1854" i="3"/>
  <c r="P1854" i="3"/>
  <c r="Q1854" i="3"/>
  <c r="R1854" i="3"/>
  <c r="M1855" i="3"/>
  <c r="N1855" i="3"/>
  <c r="O1855" i="3"/>
  <c r="P1855" i="3"/>
  <c r="Q1855" i="3"/>
  <c r="R1855" i="3"/>
  <c r="M1856" i="3"/>
  <c r="N1856" i="3"/>
  <c r="O1856" i="3"/>
  <c r="P1856" i="3"/>
  <c r="Q1856" i="3"/>
  <c r="R1856" i="3"/>
  <c r="M1857" i="3"/>
  <c r="N1857" i="3"/>
  <c r="O1857" i="3"/>
  <c r="P1857" i="3"/>
  <c r="Q1857" i="3"/>
  <c r="R1857" i="3"/>
  <c r="M1858" i="3"/>
  <c r="N1858" i="3"/>
  <c r="O1858" i="3"/>
  <c r="P1858" i="3"/>
  <c r="Q1858" i="3"/>
  <c r="R1858" i="3"/>
  <c r="M1859" i="3"/>
  <c r="N1859" i="3"/>
  <c r="O1859" i="3"/>
  <c r="P1859" i="3"/>
  <c r="Q1859" i="3"/>
  <c r="R1859" i="3"/>
  <c r="M1860" i="3"/>
  <c r="N1860" i="3"/>
  <c r="O1860" i="3"/>
  <c r="P1860" i="3"/>
  <c r="Q1860" i="3"/>
  <c r="R1860" i="3"/>
  <c r="M1861" i="3"/>
  <c r="N1861" i="3"/>
  <c r="O1861" i="3"/>
  <c r="P1861" i="3"/>
  <c r="Q1861" i="3"/>
  <c r="R1861" i="3"/>
  <c r="M1862" i="3"/>
  <c r="N1862" i="3"/>
  <c r="O1862" i="3"/>
  <c r="P1862" i="3"/>
  <c r="Q1862" i="3"/>
  <c r="R1862" i="3"/>
  <c r="M1863" i="3"/>
  <c r="N1863" i="3"/>
  <c r="O1863" i="3"/>
  <c r="P1863" i="3"/>
  <c r="Q1863" i="3"/>
  <c r="R1863" i="3"/>
  <c r="M1864" i="3"/>
  <c r="N1864" i="3"/>
  <c r="O1864" i="3"/>
  <c r="P1864" i="3"/>
  <c r="Q1864" i="3"/>
  <c r="R1864" i="3"/>
  <c r="M1865" i="3"/>
  <c r="N1865" i="3"/>
  <c r="O1865" i="3"/>
  <c r="P1865" i="3"/>
  <c r="Q1865" i="3"/>
  <c r="R1865" i="3"/>
  <c r="M1866" i="3"/>
  <c r="N1866" i="3"/>
  <c r="O1866" i="3"/>
  <c r="P1866" i="3"/>
  <c r="Q1866" i="3"/>
  <c r="R1866" i="3"/>
  <c r="M1867" i="3"/>
  <c r="N1867" i="3"/>
  <c r="O1867" i="3"/>
  <c r="P1867" i="3"/>
  <c r="Q1867" i="3"/>
  <c r="R1867" i="3"/>
  <c r="M1868" i="3"/>
  <c r="N1868" i="3"/>
  <c r="O1868" i="3"/>
  <c r="P1868" i="3"/>
  <c r="Q1868" i="3"/>
  <c r="R1868" i="3"/>
  <c r="M1869" i="3"/>
  <c r="N1869" i="3"/>
  <c r="O1869" i="3"/>
  <c r="P1869" i="3"/>
  <c r="Q1869" i="3"/>
  <c r="R1869" i="3"/>
  <c r="M1870" i="3"/>
  <c r="N1870" i="3"/>
  <c r="O1870" i="3"/>
  <c r="P1870" i="3"/>
  <c r="Q1870" i="3"/>
  <c r="R1870" i="3"/>
  <c r="M1871" i="3"/>
  <c r="N1871" i="3"/>
  <c r="O1871" i="3"/>
  <c r="P1871" i="3"/>
  <c r="Q1871" i="3"/>
  <c r="R1871" i="3"/>
  <c r="M1872" i="3"/>
  <c r="N1872" i="3"/>
  <c r="O1872" i="3"/>
  <c r="P1872" i="3"/>
  <c r="Q1872" i="3"/>
  <c r="R1872" i="3"/>
  <c r="M1873" i="3"/>
  <c r="N1873" i="3"/>
  <c r="O1873" i="3"/>
  <c r="P1873" i="3"/>
  <c r="Q1873" i="3"/>
  <c r="R1873" i="3"/>
  <c r="M1874" i="3"/>
  <c r="N1874" i="3"/>
  <c r="O1874" i="3"/>
  <c r="P1874" i="3"/>
  <c r="Q1874" i="3"/>
  <c r="R1874" i="3"/>
  <c r="M1875" i="3"/>
  <c r="N1875" i="3"/>
  <c r="O1875" i="3"/>
  <c r="P1875" i="3"/>
  <c r="Q1875" i="3"/>
  <c r="R1875" i="3"/>
  <c r="M1876" i="3"/>
  <c r="N1876" i="3"/>
  <c r="O1876" i="3"/>
  <c r="P1876" i="3"/>
  <c r="Q1876" i="3"/>
  <c r="R1876" i="3"/>
  <c r="M1877" i="3"/>
  <c r="N1877" i="3"/>
  <c r="O1877" i="3"/>
  <c r="P1877" i="3"/>
  <c r="Q1877" i="3"/>
  <c r="R1877" i="3"/>
  <c r="M1878" i="3"/>
  <c r="N1878" i="3"/>
  <c r="O1878" i="3"/>
  <c r="P1878" i="3"/>
  <c r="Q1878" i="3"/>
  <c r="R1878" i="3"/>
  <c r="M1879" i="3"/>
  <c r="N1879" i="3"/>
  <c r="O1879" i="3"/>
  <c r="P1879" i="3"/>
  <c r="Q1879" i="3"/>
  <c r="R1879" i="3"/>
  <c r="M1880" i="3"/>
  <c r="N1880" i="3"/>
  <c r="O1880" i="3"/>
  <c r="P1880" i="3"/>
  <c r="Q1880" i="3"/>
  <c r="R1880" i="3"/>
  <c r="M1881" i="3"/>
  <c r="N1881" i="3"/>
  <c r="O1881" i="3"/>
  <c r="P1881" i="3"/>
  <c r="Q1881" i="3"/>
  <c r="R1881" i="3"/>
  <c r="M1882" i="3"/>
  <c r="N1882" i="3"/>
  <c r="O1882" i="3"/>
  <c r="P1882" i="3"/>
  <c r="Q1882" i="3"/>
  <c r="R1882" i="3"/>
  <c r="M1883" i="3"/>
  <c r="N1883" i="3"/>
  <c r="O1883" i="3"/>
  <c r="P1883" i="3"/>
  <c r="Q1883" i="3"/>
  <c r="R1883" i="3"/>
  <c r="M1884" i="3"/>
  <c r="N1884" i="3"/>
  <c r="O1884" i="3"/>
  <c r="P1884" i="3"/>
  <c r="Q1884" i="3"/>
  <c r="R1884" i="3"/>
  <c r="M1885" i="3"/>
  <c r="N1885" i="3"/>
  <c r="O1885" i="3"/>
  <c r="P1885" i="3"/>
  <c r="Q1885" i="3"/>
  <c r="R1885" i="3"/>
  <c r="M1886" i="3"/>
  <c r="N1886" i="3"/>
  <c r="O1886" i="3"/>
  <c r="P1886" i="3"/>
  <c r="Q1886" i="3"/>
  <c r="R1886" i="3"/>
  <c r="M1887" i="3"/>
  <c r="N1887" i="3"/>
  <c r="O1887" i="3"/>
  <c r="P1887" i="3"/>
  <c r="Q1887" i="3"/>
  <c r="R1887" i="3"/>
  <c r="M1888" i="3"/>
  <c r="N1888" i="3"/>
  <c r="O1888" i="3"/>
  <c r="P1888" i="3"/>
  <c r="Q1888" i="3"/>
  <c r="R1888" i="3"/>
  <c r="M1889" i="3"/>
  <c r="N1889" i="3"/>
  <c r="O1889" i="3"/>
  <c r="P1889" i="3"/>
  <c r="Q1889" i="3"/>
  <c r="R1889" i="3"/>
  <c r="M1890" i="3"/>
  <c r="N1890" i="3"/>
  <c r="O1890" i="3"/>
  <c r="P1890" i="3"/>
  <c r="Q1890" i="3"/>
  <c r="R1890" i="3"/>
  <c r="M1891" i="3"/>
  <c r="N1891" i="3"/>
  <c r="O1891" i="3"/>
  <c r="P1891" i="3"/>
  <c r="Q1891" i="3"/>
  <c r="R1891" i="3"/>
  <c r="M1892" i="3"/>
  <c r="N1892" i="3"/>
  <c r="O1892" i="3"/>
  <c r="P1892" i="3"/>
  <c r="Q1892" i="3"/>
  <c r="R1892" i="3"/>
  <c r="M1893" i="3"/>
  <c r="N1893" i="3"/>
  <c r="O1893" i="3"/>
  <c r="P1893" i="3"/>
  <c r="Q1893" i="3"/>
  <c r="R1893" i="3"/>
  <c r="M1894" i="3"/>
  <c r="N1894" i="3"/>
  <c r="O1894" i="3"/>
  <c r="P1894" i="3"/>
  <c r="Q1894" i="3"/>
  <c r="R1894" i="3"/>
  <c r="M1895" i="3"/>
  <c r="N1895" i="3"/>
  <c r="O1895" i="3"/>
  <c r="P1895" i="3"/>
  <c r="Q1895" i="3"/>
  <c r="R1895" i="3"/>
  <c r="M1896" i="3"/>
  <c r="N1896" i="3"/>
  <c r="O1896" i="3"/>
  <c r="P1896" i="3"/>
  <c r="Q1896" i="3"/>
  <c r="R1896" i="3"/>
  <c r="M1897" i="3"/>
  <c r="N1897" i="3"/>
  <c r="O1897" i="3"/>
  <c r="P1897" i="3"/>
  <c r="Q1897" i="3"/>
  <c r="R1897" i="3"/>
  <c r="M1898" i="3"/>
  <c r="N1898" i="3"/>
  <c r="O1898" i="3"/>
  <c r="P1898" i="3"/>
  <c r="Q1898" i="3"/>
  <c r="R1898" i="3"/>
  <c r="M1899" i="3"/>
  <c r="N1899" i="3"/>
  <c r="O1899" i="3"/>
  <c r="P1899" i="3"/>
  <c r="Q1899" i="3"/>
  <c r="R1899" i="3"/>
  <c r="M1900" i="3"/>
  <c r="N1900" i="3"/>
  <c r="O1900" i="3"/>
  <c r="P1900" i="3"/>
  <c r="Q1900" i="3"/>
  <c r="R1900" i="3"/>
  <c r="M1901" i="3"/>
  <c r="N1901" i="3"/>
  <c r="O1901" i="3"/>
  <c r="P1901" i="3"/>
  <c r="Q1901" i="3"/>
  <c r="R1901" i="3"/>
  <c r="M1902" i="3"/>
  <c r="N1902" i="3"/>
  <c r="O1902" i="3"/>
  <c r="P1902" i="3"/>
  <c r="Q1902" i="3"/>
  <c r="R1902" i="3"/>
  <c r="M1903" i="3"/>
  <c r="N1903" i="3"/>
  <c r="O1903" i="3"/>
  <c r="P1903" i="3"/>
  <c r="Q1903" i="3"/>
  <c r="R1903" i="3"/>
  <c r="M1904" i="3"/>
  <c r="N1904" i="3"/>
  <c r="O1904" i="3"/>
  <c r="P1904" i="3"/>
  <c r="Q1904" i="3"/>
  <c r="R1904" i="3"/>
  <c r="M1905" i="3"/>
  <c r="N1905" i="3"/>
  <c r="O1905" i="3"/>
  <c r="P1905" i="3"/>
  <c r="Q1905" i="3"/>
  <c r="R1905" i="3"/>
  <c r="M1906" i="3"/>
  <c r="N1906" i="3"/>
  <c r="O1906" i="3"/>
  <c r="P1906" i="3"/>
  <c r="Q1906" i="3"/>
  <c r="R1906" i="3"/>
  <c r="M1907" i="3"/>
  <c r="N1907" i="3"/>
  <c r="O1907" i="3"/>
  <c r="P1907" i="3"/>
  <c r="Q1907" i="3"/>
  <c r="R1907" i="3"/>
  <c r="M1908" i="3"/>
  <c r="N1908" i="3"/>
  <c r="O1908" i="3"/>
  <c r="P1908" i="3"/>
  <c r="Q1908" i="3"/>
  <c r="R1908" i="3"/>
  <c r="M1909" i="3"/>
  <c r="N1909" i="3"/>
  <c r="O1909" i="3"/>
  <c r="P1909" i="3"/>
  <c r="Q1909" i="3"/>
  <c r="R1909" i="3"/>
  <c r="M1910" i="3"/>
  <c r="N1910" i="3"/>
  <c r="O1910" i="3"/>
  <c r="P1910" i="3"/>
  <c r="Q1910" i="3"/>
  <c r="R1910" i="3"/>
  <c r="M1911" i="3"/>
  <c r="N1911" i="3"/>
  <c r="O1911" i="3"/>
  <c r="P1911" i="3"/>
  <c r="Q1911" i="3"/>
  <c r="R1911" i="3"/>
  <c r="M1912" i="3"/>
  <c r="N1912" i="3"/>
  <c r="O1912" i="3"/>
  <c r="P1912" i="3"/>
  <c r="Q1912" i="3"/>
  <c r="R1912" i="3"/>
  <c r="M1913" i="3"/>
  <c r="N1913" i="3"/>
  <c r="O1913" i="3"/>
  <c r="P1913" i="3"/>
  <c r="Q1913" i="3"/>
  <c r="R1913" i="3"/>
  <c r="M1914" i="3"/>
  <c r="N1914" i="3"/>
  <c r="O1914" i="3"/>
  <c r="P1914" i="3"/>
  <c r="Q1914" i="3"/>
  <c r="R1914" i="3"/>
  <c r="M1915" i="3"/>
  <c r="N1915" i="3"/>
  <c r="O1915" i="3"/>
  <c r="P1915" i="3"/>
  <c r="Q1915" i="3"/>
  <c r="R1915" i="3"/>
  <c r="M1916" i="3"/>
  <c r="N1916" i="3"/>
  <c r="O1916" i="3"/>
  <c r="P1916" i="3"/>
  <c r="Q1916" i="3"/>
  <c r="R1916" i="3"/>
  <c r="M1917" i="3"/>
  <c r="N1917" i="3"/>
  <c r="O1917" i="3"/>
  <c r="P1917" i="3"/>
  <c r="Q1917" i="3"/>
  <c r="R1917" i="3"/>
  <c r="M1918" i="3"/>
  <c r="N1918" i="3"/>
  <c r="O1918" i="3"/>
  <c r="P1918" i="3"/>
  <c r="Q1918" i="3"/>
  <c r="R1918" i="3"/>
  <c r="M1919" i="3"/>
  <c r="N1919" i="3"/>
  <c r="O1919" i="3"/>
  <c r="P1919" i="3"/>
  <c r="Q1919" i="3"/>
  <c r="R1919" i="3"/>
  <c r="M1920" i="3"/>
  <c r="N1920" i="3"/>
  <c r="O1920" i="3"/>
  <c r="P1920" i="3"/>
  <c r="Q1920" i="3"/>
  <c r="R1920" i="3"/>
  <c r="M1921" i="3"/>
  <c r="N1921" i="3"/>
  <c r="O1921" i="3"/>
  <c r="P1921" i="3"/>
  <c r="Q1921" i="3"/>
  <c r="R1921" i="3"/>
  <c r="M1922" i="3"/>
  <c r="N1922" i="3"/>
  <c r="O1922" i="3"/>
  <c r="P1922" i="3"/>
  <c r="Q1922" i="3"/>
  <c r="R1922" i="3"/>
  <c r="M1923" i="3"/>
  <c r="N1923" i="3"/>
  <c r="O1923" i="3"/>
  <c r="P1923" i="3"/>
  <c r="Q1923" i="3"/>
  <c r="R1923" i="3"/>
  <c r="M1924" i="3"/>
  <c r="N1924" i="3"/>
  <c r="O1924" i="3"/>
  <c r="P1924" i="3"/>
  <c r="Q1924" i="3"/>
  <c r="R1924" i="3"/>
  <c r="M1925" i="3"/>
  <c r="N1925" i="3"/>
  <c r="O1925" i="3"/>
  <c r="P1925" i="3"/>
  <c r="Q1925" i="3"/>
  <c r="R1925" i="3"/>
  <c r="M1926" i="3"/>
  <c r="N1926" i="3"/>
  <c r="O1926" i="3"/>
  <c r="P1926" i="3"/>
  <c r="Q1926" i="3"/>
  <c r="R1926" i="3"/>
  <c r="M1927" i="3"/>
  <c r="N1927" i="3"/>
  <c r="O1927" i="3"/>
  <c r="P1927" i="3"/>
  <c r="Q1927" i="3"/>
  <c r="R1927" i="3"/>
  <c r="M1928" i="3"/>
  <c r="N1928" i="3"/>
  <c r="O1928" i="3"/>
  <c r="P1928" i="3"/>
  <c r="Q1928" i="3"/>
  <c r="R1928" i="3"/>
  <c r="M1929" i="3"/>
  <c r="N1929" i="3"/>
  <c r="O1929" i="3"/>
  <c r="P1929" i="3"/>
  <c r="Q1929" i="3"/>
  <c r="R1929" i="3"/>
  <c r="M1930" i="3"/>
  <c r="N1930" i="3"/>
  <c r="O1930" i="3"/>
  <c r="P1930" i="3"/>
  <c r="Q1930" i="3"/>
  <c r="R1930" i="3"/>
  <c r="M1931" i="3"/>
  <c r="N1931" i="3"/>
  <c r="O1931" i="3"/>
  <c r="P1931" i="3"/>
  <c r="Q1931" i="3"/>
  <c r="R1931" i="3"/>
  <c r="M1932" i="3"/>
  <c r="N1932" i="3"/>
  <c r="O1932" i="3"/>
  <c r="P1932" i="3"/>
  <c r="Q1932" i="3"/>
  <c r="R1932" i="3"/>
  <c r="M1933" i="3"/>
  <c r="N1933" i="3"/>
  <c r="O1933" i="3"/>
  <c r="P1933" i="3"/>
  <c r="Q1933" i="3"/>
  <c r="R1933" i="3"/>
  <c r="M1934" i="3"/>
  <c r="N1934" i="3"/>
  <c r="O1934" i="3"/>
  <c r="P1934" i="3"/>
  <c r="Q1934" i="3"/>
  <c r="R1934" i="3"/>
  <c r="M1935" i="3"/>
  <c r="N1935" i="3"/>
  <c r="O1935" i="3"/>
  <c r="P1935" i="3"/>
  <c r="Q1935" i="3"/>
  <c r="R1935" i="3"/>
  <c r="M1936" i="3"/>
  <c r="N1936" i="3"/>
  <c r="O1936" i="3"/>
  <c r="P1936" i="3"/>
  <c r="Q1936" i="3"/>
  <c r="R1936" i="3"/>
  <c r="M1937" i="3"/>
  <c r="N1937" i="3"/>
  <c r="O1937" i="3"/>
  <c r="P1937" i="3"/>
  <c r="Q1937" i="3"/>
  <c r="R1937" i="3"/>
  <c r="M1938" i="3"/>
  <c r="N1938" i="3"/>
  <c r="O1938" i="3"/>
  <c r="P1938" i="3"/>
  <c r="Q1938" i="3"/>
  <c r="R1938" i="3"/>
  <c r="M1939" i="3"/>
  <c r="N1939" i="3"/>
  <c r="O1939" i="3"/>
  <c r="P1939" i="3"/>
  <c r="Q1939" i="3"/>
  <c r="R1939" i="3"/>
  <c r="M1940" i="3"/>
  <c r="N1940" i="3"/>
  <c r="O1940" i="3"/>
  <c r="P1940" i="3"/>
  <c r="Q1940" i="3"/>
  <c r="R1940" i="3"/>
  <c r="M1941" i="3"/>
  <c r="N1941" i="3"/>
  <c r="O1941" i="3"/>
  <c r="P1941" i="3"/>
  <c r="Q1941" i="3"/>
  <c r="R1941" i="3"/>
  <c r="M1942" i="3"/>
  <c r="N1942" i="3"/>
  <c r="O1942" i="3"/>
  <c r="P1942" i="3"/>
  <c r="Q1942" i="3"/>
  <c r="R1942" i="3"/>
  <c r="M1943" i="3"/>
  <c r="N1943" i="3"/>
  <c r="O1943" i="3"/>
  <c r="P1943" i="3"/>
  <c r="Q1943" i="3"/>
  <c r="R1943" i="3"/>
  <c r="M1944" i="3"/>
  <c r="N1944" i="3"/>
  <c r="O1944" i="3"/>
  <c r="P1944" i="3"/>
  <c r="Q1944" i="3"/>
  <c r="R1944" i="3"/>
  <c r="M1945" i="3"/>
  <c r="N1945" i="3"/>
  <c r="O1945" i="3"/>
  <c r="P1945" i="3"/>
  <c r="Q1945" i="3"/>
  <c r="R1945" i="3"/>
  <c r="M1946" i="3"/>
  <c r="N1946" i="3"/>
  <c r="O1946" i="3"/>
  <c r="P1946" i="3"/>
  <c r="Q1946" i="3"/>
  <c r="R1946" i="3"/>
  <c r="M1947" i="3"/>
  <c r="N1947" i="3"/>
  <c r="O1947" i="3"/>
  <c r="P1947" i="3"/>
  <c r="Q1947" i="3"/>
  <c r="R1947" i="3"/>
  <c r="M1948" i="3"/>
  <c r="N1948" i="3"/>
  <c r="O1948" i="3"/>
  <c r="P1948" i="3"/>
  <c r="Q1948" i="3"/>
  <c r="R1948" i="3"/>
  <c r="M1949" i="3"/>
  <c r="N1949" i="3"/>
  <c r="O1949" i="3"/>
  <c r="P1949" i="3"/>
  <c r="Q1949" i="3"/>
  <c r="R1949" i="3"/>
  <c r="M1950" i="3"/>
  <c r="N1950" i="3"/>
  <c r="O1950" i="3"/>
  <c r="P1950" i="3"/>
  <c r="Q1950" i="3"/>
  <c r="R1950" i="3"/>
  <c r="M1951" i="3"/>
  <c r="N1951" i="3"/>
  <c r="O1951" i="3"/>
  <c r="P1951" i="3"/>
  <c r="Q1951" i="3"/>
  <c r="R1951" i="3"/>
  <c r="M1952" i="3"/>
  <c r="N1952" i="3"/>
  <c r="O1952" i="3"/>
  <c r="P1952" i="3"/>
  <c r="Q1952" i="3"/>
  <c r="R1952" i="3"/>
  <c r="M1953" i="3"/>
  <c r="N1953" i="3"/>
  <c r="O1953" i="3"/>
  <c r="P1953" i="3"/>
  <c r="Q1953" i="3"/>
  <c r="R1953" i="3"/>
  <c r="M1954" i="3"/>
  <c r="N1954" i="3"/>
  <c r="O1954" i="3"/>
  <c r="P1954" i="3"/>
  <c r="Q1954" i="3"/>
  <c r="R1954" i="3"/>
  <c r="M1955" i="3"/>
  <c r="N1955" i="3"/>
  <c r="O1955" i="3"/>
  <c r="P1955" i="3"/>
  <c r="Q1955" i="3"/>
  <c r="R1955" i="3"/>
  <c r="M1956" i="3"/>
  <c r="N1956" i="3"/>
  <c r="O1956" i="3"/>
  <c r="P1956" i="3"/>
  <c r="Q1956" i="3"/>
  <c r="R1956" i="3"/>
  <c r="M1957" i="3"/>
  <c r="N1957" i="3"/>
  <c r="O1957" i="3"/>
  <c r="P1957" i="3"/>
  <c r="Q1957" i="3"/>
  <c r="R1957" i="3"/>
  <c r="M1958" i="3"/>
  <c r="N1958" i="3"/>
  <c r="O1958" i="3"/>
  <c r="P1958" i="3"/>
  <c r="Q1958" i="3"/>
  <c r="R1958" i="3"/>
  <c r="M1959" i="3"/>
  <c r="N1959" i="3"/>
  <c r="O1959" i="3"/>
  <c r="P1959" i="3"/>
  <c r="Q1959" i="3"/>
  <c r="R1959" i="3"/>
  <c r="M1960" i="3"/>
  <c r="N1960" i="3"/>
  <c r="O1960" i="3"/>
  <c r="P1960" i="3"/>
  <c r="Q1960" i="3"/>
  <c r="R1960" i="3"/>
  <c r="M1961" i="3"/>
  <c r="N1961" i="3"/>
  <c r="O1961" i="3"/>
  <c r="P1961" i="3"/>
  <c r="Q1961" i="3"/>
  <c r="R1961" i="3"/>
  <c r="M1962" i="3"/>
  <c r="N1962" i="3"/>
  <c r="O1962" i="3"/>
  <c r="P1962" i="3"/>
  <c r="Q1962" i="3"/>
  <c r="R1962" i="3"/>
  <c r="M1963" i="3"/>
  <c r="N1963" i="3"/>
  <c r="O1963" i="3"/>
  <c r="P1963" i="3"/>
  <c r="Q1963" i="3"/>
  <c r="R1963" i="3"/>
  <c r="M1964" i="3"/>
  <c r="N1964" i="3"/>
  <c r="O1964" i="3"/>
  <c r="P1964" i="3"/>
  <c r="Q1964" i="3"/>
  <c r="R1964" i="3"/>
  <c r="M1965" i="3"/>
  <c r="N1965" i="3"/>
  <c r="O1965" i="3"/>
  <c r="P1965" i="3"/>
  <c r="Q1965" i="3"/>
  <c r="R1965" i="3"/>
  <c r="M1966" i="3"/>
  <c r="N1966" i="3"/>
  <c r="O1966" i="3"/>
  <c r="P1966" i="3"/>
  <c r="Q1966" i="3"/>
  <c r="R1966" i="3"/>
  <c r="M1967" i="3"/>
  <c r="N1967" i="3"/>
  <c r="O1967" i="3"/>
  <c r="P1967" i="3"/>
  <c r="Q1967" i="3"/>
  <c r="R1967" i="3"/>
  <c r="M1968" i="3"/>
  <c r="N1968" i="3"/>
  <c r="O1968" i="3"/>
  <c r="P1968" i="3"/>
  <c r="Q1968" i="3"/>
  <c r="R1968" i="3"/>
  <c r="M1969" i="3"/>
  <c r="N1969" i="3"/>
  <c r="O1969" i="3"/>
  <c r="P1969" i="3"/>
  <c r="Q1969" i="3"/>
  <c r="R1969" i="3"/>
  <c r="M1970" i="3"/>
  <c r="N1970" i="3"/>
  <c r="O1970" i="3"/>
  <c r="P1970" i="3"/>
  <c r="Q1970" i="3"/>
  <c r="R1970" i="3"/>
  <c r="M1971" i="3"/>
  <c r="N1971" i="3"/>
  <c r="O1971" i="3"/>
  <c r="P1971" i="3"/>
  <c r="Q1971" i="3"/>
  <c r="R1971" i="3"/>
  <c r="M1972" i="3"/>
  <c r="N1972" i="3"/>
  <c r="O1972" i="3"/>
  <c r="P1972" i="3"/>
  <c r="Q1972" i="3"/>
  <c r="R1972" i="3"/>
  <c r="M1973" i="3"/>
  <c r="N1973" i="3"/>
  <c r="O1973" i="3"/>
  <c r="P1973" i="3"/>
  <c r="Q1973" i="3"/>
  <c r="R1973" i="3"/>
  <c r="M1974" i="3"/>
  <c r="N1974" i="3"/>
  <c r="O1974" i="3"/>
  <c r="P1974" i="3"/>
  <c r="Q1974" i="3"/>
  <c r="R1974" i="3"/>
  <c r="M1975" i="3"/>
  <c r="N1975" i="3"/>
  <c r="O1975" i="3"/>
  <c r="P1975" i="3"/>
  <c r="Q1975" i="3"/>
  <c r="R1975" i="3"/>
  <c r="M1976" i="3"/>
  <c r="N1976" i="3"/>
  <c r="O1976" i="3"/>
  <c r="P1976" i="3"/>
  <c r="Q1976" i="3"/>
  <c r="R1976" i="3"/>
  <c r="M1977" i="3"/>
  <c r="N1977" i="3"/>
  <c r="O1977" i="3"/>
  <c r="P1977" i="3"/>
  <c r="Q1977" i="3"/>
  <c r="R1977" i="3"/>
  <c r="M1978" i="3"/>
  <c r="N1978" i="3"/>
  <c r="O1978" i="3"/>
  <c r="P1978" i="3"/>
  <c r="Q1978" i="3"/>
  <c r="R1978" i="3"/>
  <c r="M1979" i="3"/>
  <c r="N1979" i="3"/>
  <c r="O1979" i="3"/>
  <c r="P1979" i="3"/>
  <c r="Q1979" i="3"/>
  <c r="R1979" i="3"/>
  <c r="M1980" i="3"/>
  <c r="N1980" i="3"/>
  <c r="O1980" i="3"/>
  <c r="P1980" i="3"/>
  <c r="Q1980" i="3"/>
  <c r="R1980" i="3"/>
  <c r="M1981" i="3"/>
  <c r="N1981" i="3"/>
  <c r="O1981" i="3"/>
  <c r="P1981" i="3"/>
  <c r="Q1981" i="3"/>
  <c r="R1981" i="3"/>
  <c r="M1982" i="3"/>
  <c r="N1982" i="3"/>
  <c r="O1982" i="3"/>
  <c r="P1982" i="3"/>
  <c r="Q1982" i="3"/>
  <c r="R1982" i="3"/>
  <c r="M1983" i="3"/>
  <c r="N1983" i="3"/>
  <c r="O1983" i="3"/>
  <c r="P1983" i="3"/>
  <c r="Q1983" i="3"/>
  <c r="R1983" i="3"/>
  <c r="M1984" i="3"/>
  <c r="N1984" i="3"/>
  <c r="O1984" i="3"/>
  <c r="P1984" i="3"/>
  <c r="Q1984" i="3"/>
  <c r="R1984" i="3"/>
  <c r="M1985" i="3"/>
  <c r="N1985" i="3"/>
  <c r="O1985" i="3"/>
  <c r="P1985" i="3"/>
  <c r="Q1985" i="3"/>
  <c r="R1985" i="3"/>
  <c r="M1986" i="3"/>
  <c r="N1986" i="3"/>
  <c r="O1986" i="3"/>
  <c r="P1986" i="3"/>
  <c r="Q1986" i="3"/>
  <c r="R1986" i="3"/>
  <c r="M1987" i="3"/>
  <c r="N1987" i="3"/>
  <c r="O1987" i="3"/>
  <c r="P1987" i="3"/>
  <c r="Q1987" i="3"/>
  <c r="R1987" i="3"/>
  <c r="M1988" i="3"/>
  <c r="N1988" i="3"/>
  <c r="O1988" i="3"/>
  <c r="P1988" i="3"/>
  <c r="Q1988" i="3"/>
  <c r="R1988" i="3"/>
  <c r="M1989" i="3"/>
  <c r="N1989" i="3"/>
  <c r="O1989" i="3"/>
  <c r="P1989" i="3"/>
  <c r="Q1989" i="3"/>
  <c r="R1989" i="3"/>
  <c r="M1990" i="3"/>
  <c r="N1990" i="3"/>
  <c r="O1990" i="3"/>
  <c r="P1990" i="3"/>
  <c r="Q1990" i="3"/>
  <c r="R1990" i="3"/>
  <c r="M1991" i="3"/>
  <c r="N1991" i="3"/>
  <c r="O1991" i="3"/>
  <c r="P1991" i="3"/>
  <c r="Q1991" i="3"/>
  <c r="R1991" i="3"/>
  <c r="M1992" i="3"/>
  <c r="N1992" i="3"/>
  <c r="O1992" i="3"/>
  <c r="P1992" i="3"/>
  <c r="Q1992" i="3"/>
  <c r="R1992" i="3"/>
  <c r="M1993" i="3"/>
  <c r="N1993" i="3"/>
  <c r="O1993" i="3"/>
  <c r="P1993" i="3"/>
  <c r="Q1993" i="3"/>
  <c r="R1993" i="3"/>
  <c r="M1994" i="3"/>
  <c r="N1994" i="3"/>
  <c r="O1994" i="3"/>
  <c r="P1994" i="3"/>
  <c r="Q1994" i="3"/>
  <c r="R1994" i="3"/>
  <c r="M1995" i="3"/>
  <c r="N1995" i="3"/>
  <c r="O1995" i="3"/>
  <c r="P1995" i="3"/>
  <c r="Q1995" i="3"/>
  <c r="R1995" i="3"/>
  <c r="M1996" i="3"/>
  <c r="N1996" i="3"/>
  <c r="O1996" i="3"/>
  <c r="P1996" i="3"/>
  <c r="Q1996" i="3"/>
  <c r="R1996" i="3"/>
  <c r="M1997" i="3"/>
  <c r="N1997" i="3"/>
  <c r="O1997" i="3"/>
  <c r="P1997" i="3"/>
  <c r="Q1997" i="3"/>
  <c r="R1997" i="3"/>
  <c r="M1998" i="3"/>
  <c r="N1998" i="3"/>
  <c r="O1998" i="3"/>
  <c r="P1998" i="3"/>
  <c r="Q1998" i="3"/>
  <c r="R1998" i="3"/>
  <c r="M1999" i="3"/>
  <c r="N1999" i="3"/>
  <c r="O1999" i="3"/>
  <c r="P1999" i="3"/>
  <c r="Q1999" i="3"/>
  <c r="R1999" i="3"/>
  <c r="M2000" i="3"/>
  <c r="N2000" i="3"/>
  <c r="O2000" i="3"/>
  <c r="P2000" i="3"/>
  <c r="Q2000" i="3"/>
  <c r="R2000" i="3"/>
  <c r="M2001" i="3"/>
  <c r="N2001" i="3"/>
  <c r="O2001" i="3"/>
  <c r="P2001" i="3"/>
  <c r="Q2001" i="3"/>
  <c r="R2001" i="3"/>
  <c r="M2002" i="3"/>
  <c r="N2002" i="3"/>
  <c r="O2002" i="3"/>
  <c r="P2002" i="3"/>
  <c r="Q2002" i="3"/>
  <c r="R2002" i="3"/>
  <c r="M2003" i="3"/>
  <c r="N2003" i="3"/>
  <c r="O2003" i="3"/>
  <c r="P2003" i="3"/>
  <c r="Q2003" i="3"/>
  <c r="R2003" i="3"/>
  <c r="M2004" i="3"/>
  <c r="N2004" i="3"/>
  <c r="O2004" i="3"/>
  <c r="P2004" i="3"/>
  <c r="Q2004" i="3"/>
  <c r="R2004" i="3"/>
  <c r="M2005" i="3"/>
  <c r="N2005" i="3"/>
  <c r="O2005" i="3"/>
  <c r="P2005" i="3"/>
  <c r="Q2005" i="3"/>
  <c r="R2005" i="3"/>
  <c r="M2006" i="3"/>
  <c r="N2006" i="3"/>
  <c r="O2006" i="3"/>
  <c r="P2006" i="3"/>
  <c r="Q2006" i="3"/>
  <c r="R2006" i="3"/>
  <c r="M2007" i="3"/>
  <c r="N2007" i="3"/>
  <c r="O2007" i="3"/>
  <c r="P2007" i="3"/>
  <c r="Q2007" i="3"/>
  <c r="R2007" i="3"/>
  <c r="M2008" i="3"/>
  <c r="N2008" i="3"/>
  <c r="O2008" i="3"/>
  <c r="P2008" i="3"/>
  <c r="Q2008" i="3"/>
  <c r="R2008" i="3"/>
  <c r="M2009" i="3"/>
  <c r="N2009" i="3"/>
  <c r="O2009" i="3"/>
  <c r="P2009" i="3"/>
  <c r="Q2009" i="3"/>
  <c r="R2009" i="3"/>
  <c r="M2010" i="3"/>
  <c r="N2010" i="3"/>
  <c r="O2010" i="3"/>
  <c r="P2010" i="3"/>
  <c r="Q2010" i="3"/>
  <c r="R2010" i="3"/>
  <c r="M2011" i="3"/>
  <c r="N2011" i="3"/>
  <c r="O2011" i="3"/>
  <c r="P2011" i="3"/>
  <c r="Q2011" i="3"/>
  <c r="R2011" i="3"/>
  <c r="M2012" i="3"/>
  <c r="N2012" i="3"/>
  <c r="O2012" i="3"/>
  <c r="P2012" i="3"/>
  <c r="Q2012" i="3"/>
  <c r="R2012" i="3"/>
  <c r="M2013" i="3"/>
  <c r="N2013" i="3"/>
  <c r="O2013" i="3"/>
  <c r="P2013" i="3"/>
  <c r="Q2013" i="3"/>
  <c r="R2013" i="3"/>
  <c r="M2014" i="3"/>
  <c r="N2014" i="3"/>
  <c r="O2014" i="3"/>
  <c r="P2014" i="3"/>
  <c r="Q2014" i="3"/>
  <c r="R2014" i="3"/>
  <c r="M2015" i="3"/>
  <c r="N2015" i="3"/>
  <c r="O2015" i="3"/>
  <c r="P2015" i="3"/>
  <c r="Q2015" i="3"/>
  <c r="R2015" i="3"/>
  <c r="M2016" i="3"/>
  <c r="N2016" i="3"/>
  <c r="O2016" i="3"/>
  <c r="P2016" i="3"/>
  <c r="Q2016" i="3"/>
  <c r="R2016" i="3"/>
  <c r="M2017" i="3"/>
  <c r="N2017" i="3"/>
  <c r="O2017" i="3"/>
  <c r="P2017" i="3"/>
  <c r="Q2017" i="3"/>
  <c r="R2017" i="3"/>
  <c r="M2018" i="3"/>
  <c r="N2018" i="3"/>
  <c r="O2018" i="3"/>
  <c r="P2018" i="3"/>
  <c r="Q2018" i="3"/>
  <c r="R2018" i="3"/>
  <c r="M2019" i="3"/>
  <c r="N2019" i="3"/>
  <c r="O2019" i="3"/>
  <c r="P2019" i="3"/>
  <c r="Q2019" i="3"/>
  <c r="R2019" i="3"/>
  <c r="M2020" i="3"/>
  <c r="N2020" i="3"/>
  <c r="O2020" i="3"/>
  <c r="P2020" i="3"/>
  <c r="Q2020" i="3"/>
  <c r="R2020" i="3"/>
  <c r="M2021" i="3"/>
  <c r="N2021" i="3"/>
  <c r="O2021" i="3"/>
  <c r="P2021" i="3"/>
  <c r="Q2021" i="3"/>
  <c r="R2021" i="3"/>
  <c r="M2022" i="3"/>
  <c r="N2022" i="3"/>
  <c r="O2022" i="3"/>
  <c r="P2022" i="3"/>
  <c r="Q2022" i="3"/>
  <c r="R2022" i="3"/>
  <c r="M2023" i="3"/>
  <c r="N2023" i="3"/>
  <c r="O2023" i="3"/>
  <c r="P2023" i="3"/>
  <c r="Q2023" i="3"/>
  <c r="R2023" i="3"/>
  <c r="M2024" i="3"/>
  <c r="N2024" i="3"/>
  <c r="O2024" i="3"/>
  <c r="P2024" i="3"/>
  <c r="Q2024" i="3"/>
  <c r="R2024" i="3"/>
  <c r="M2025" i="3"/>
  <c r="N2025" i="3"/>
  <c r="O2025" i="3"/>
  <c r="P2025" i="3"/>
  <c r="Q2025" i="3"/>
  <c r="R2025" i="3"/>
  <c r="M2026" i="3"/>
  <c r="N2026" i="3"/>
  <c r="O2026" i="3"/>
  <c r="P2026" i="3"/>
  <c r="Q2026" i="3"/>
  <c r="R2026" i="3"/>
  <c r="M2027" i="3"/>
  <c r="N2027" i="3"/>
  <c r="O2027" i="3"/>
  <c r="P2027" i="3"/>
  <c r="Q2027" i="3"/>
  <c r="R2027" i="3"/>
  <c r="M2028" i="3"/>
  <c r="N2028" i="3"/>
  <c r="O2028" i="3"/>
  <c r="P2028" i="3"/>
  <c r="Q2028" i="3"/>
  <c r="R2028" i="3"/>
  <c r="M2029" i="3"/>
  <c r="N2029" i="3"/>
  <c r="O2029" i="3"/>
  <c r="P2029" i="3"/>
  <c r="Q2029" i="3"/>
  <c r="R2029" i="3"/>
  <c r="M2030" i="3"/>
  <c r="N2030" i="3"/>
  <c r="O2030" i="3"/>
  <c r="P2030" i="3"/>
  <c r="Q2030" i="3"/>
  <c r="R2030" i="3"/>
  <c r="M2031" i="3"/>
  <c r="N2031" i="3"/>
  <c r="O2031" i="3"/>
  <c r="P2031" i="3"/>
  <c r="Q2031" i="3"/>
  <c r="R2031" i="3"/>
  <c r="M2032" i="3"/>
  <c r="N2032" i="3"/>
  <c r="O2032" i="3"/>
  <c r="P2032" i="3"/>
  <c r="Q2032" i="3"/>
  <c r="R2032" i="3"/>
  <c r="M2033" i="3"/>
  <c r="N2033" i="3"/>
  <c r="O2033" i="3"/>
  <c r="P2033" i="3"/>
  <c r="Q2033" i="3"/>
  <c r="R2033" i="3"/>
  <c r="M2034" i="3"/>
  <c r="N2034" i="3"/>
  <c r="O2034" i="3"/>
  <c r="P2034" i="3"/>
  <c r="Q2034" i="3"/>
  <c r="R2034" i="3"/>
  <c r="M2035" i="3"/>
  <c r="N2035" i="3"/>
  <c r="O2035" i="3"/>
  <c r="P2035" i="3"/>
  <c r="Q2035" i="3"/>
  <c r="R2035" i="3"/>
  <c r="M2036" i="3"/>
  <c r="N2036" i="3"/>
  <c r="O2036" i="3"/>
  <c r="P2036" i="3"/>
  <c r="Q2036" i="3"/>
  <c r="R2036" i="3"/>
  <c r="M2037" i="3"/>
  <c r="N2037" i="3"/>
  <c r="O2037" i="3"/>
  <c r="P2037" i="3"/>
  <c r="Q2037" i="3"/>
  <c r="R2037" i="3"/>
  <c r="N7" i="3"/>
  <c r="O7" i="3"/>
  <c r="P7" i="3"/>
  <c r="Q7" i="3"/>
  <c r="R7" i="3"/>
  <c r="M7" i="3"/>
  <c r="I15" i="3"/>
  <c r="E8" i="2" l="1"/>
  <c r="E7" i="2"/>
</calcChain>
</file>

<file path=xl/sharedStrings.xml><?xml version="1.0" encoding="utf-8"?>
<sst xmlns="http://schemas.openxmlformats.org/spreadsheetml/2006/main" count="4097" uniqueCount="2453">
  <si>
    <t>Data Harga</t>
  </si>
  <si>
    <t>Komoditas : Cabe Rawit Merah (Kg)</t>
  </si>
  <si>
    <t>Tipe Laporan : Laporan Harian</t>
  </si>
  <si>
    <t>Kabupaten</t>
  </si>
  <si>
    <t>Prov. Jawa Tengah</t>
  </si>
  <si>
    <t>min</t>
  </si>
  <si>
    <t>max</t>
  </si>
  <si>
    <t>Pola Data Training</t>
  </si>
  <si>
    <t>Normalisasi Data Training</t>
  </si>
  <si>
    <t xml:space="preserve">Pola </t>
  </si>
  <si>
    <t>x1</t>
  </si>
  <si>
    <t>x2</t>
  </si>
  <si>
    <t>x3</t>
  </si>
  <si>
    <t>x4</t>
  </si>
  <si>
    <t>x5</t>
  </si>
  <si>
    <t>y</t>
  </si>
  <si>
    <t>Pola 1</t>
  </si>
  <si>
    <t>MIN</t>
  </si>
  <si>
    <t>Pola 2</t>
  </si>
  <si>
    <t>MAX</t>
  </si>
  <si>
    <t>Pola 3</t>
  </si>
  <si>
    <t>Pola 4</t>
  </si>
  <si>
    <t>Pola 5</t>
  </si>
  <si>
    <t>Pola 6</t>
  </si>
  <si>
    <t>Pola 7</t>
  </si>
  <si>
    <t>Pola 8</t>
  </si>
  <si>
    <t>Pola 9</t>
  </si>
  <si>
    <t>Pola 10</t>
  </si>
  <si>
    <t>Pola 11</t>
  </si>
  <si>
    <t>Pola 12</t>
  </si>
  <si>
    <t>Pola 13</t>
  </si>
  <si>
    <t>Pola 14</t>
  </si>
  <si>
    <t>Pola 15</t>
  </si>
  <si>
    <t>Pola 16</t>
  </si>
  <si>
    <t>Pola 17</t>
  </si>
  <si>
    <t>Pola 18</t>
  </si>
  <si>
    <t>Pola 19</t>
  </si>
  <si>
    <t>Pola 20</t>
  </si>
  <si>
    <t>Pola 21</t>
  </si>
  <si>
    <t>Pola 22</t>
  </si>
  <si>
    <t>Pola 23</t>
  </si>
  <si>
    <t>Pola 24</t>
  </si>
  <si>
    <t>Pola 25</t>
  </si>
  <si>
    <t>Pola 26</t>
  </si>
  <si>
    <t>Pola 27</t>
  </si>
  <si>
    <t>Pola 28</t>
  </si>
  <si>
    <t>Pola 29</t>
  </si>
  <si>
    <t>Pola 30</t>
  </si>
  <si>
    <t>Pola 31</t>
  </si>
  <si>
    <t>Pola 32</t>
  </si>
  <si>
    <t>Pola 33</t>
  </si>
  <si>
    <t>Pola 34</t>
  </si>
  <si>
    <t>Pola 35</t>
  </si>
  <si>
    <t>Pola 36</t>
  </si>
  <si>
    <t>Pola 37</t>
  </si>
  <si>
    <t>Pola 38</t>
  </si>
  <si>
    <t>Pola 39</t>
  </si>
  <si>
    <t>Pola 40</t>
  </si>
  <si>
    <t>Pola 41</t>
  </si>
  <si>
    <t>Pola 42</t>
  </si>
  <si>
    <t>Pola 43</t>
  </si>
  <si>
    <t>Pola 44</t>
  </si>
  <si>
    <t>Pola 45</t>
  </si>
  <si>
    <t>Pola 46</t>
  </si>
  <si>
    <t>Pola 47</t>
  </si>
  <si>
    <t>Pola 48</t>
  </si>
  <si>
    <t>Pola 49</t>
  </si>
  <si>
    <t>Pola 50</t>
  </si>
  <si>
    <t>Pola 51</t>
  </si>
  <si>
    <t>Pola 52</t>
  </si>
  <si>
    <t>Pola 53</t>
  </si>
  <si>
    <t>Pola 54</t>
  </si>
  <si>
    <t>Pola 55</t>
  </si>
  <si>
    <t>Pola 56</t>
  </si>
  <si>
    <t>Pola 57</t>
  </si>
  <si>
    <t>Pola 58</t>
  </si>
  <si>
    <t>Pola 59</t>
  </si>
  <si>
    <t>Pola 60</t>
  </si>
  <si>
    <t>Pola 61</t>
  </si>
  <si>
    <t>Pola 62</t>
  </si>
  <si>
    <t>Pola 63</t>
  </si>
  <si>
    <t>Pola 64</t>
  </si>
  <si>
    <t>Pola 65</t>
  </si>
  <si>
    <t>Pola 66</t>
  </si>
  <si>
    <t>Pola 67</t>
  </si>
  <si>
    <t>Pola 68</t>
  </si>
  <si>
    <t>Pola 69</t>
  </si>
  <si>
    <t>Pola 70</t>
  </si>
  <si>
    <t>Pola 71</t>
  </si>
  <si>
    <t>Pola 72</t>
  </si>
  <si>
    <t>Pola 73</t>
  </si>
  <si>
    <t>Pola 74</t>
  </si>
  <si>
    <t>Pola 75</t>
  </si>
  <si>
    <t>Pola 76</t>
  </si>
  <si>
    <t>Pola 77</t>
  </si>
  <si>
    <t>Pola 78</t>
  </si>
  <si>
    <t>Pola 79</t>
  </si>
  <si>
    <t>Pola 80</t>
  </si>
  <si>
    <t>Pola 81</t>
  </si>
  <si>
    <t>Pola 82</t>
  </si>
  <si>
    <t>Pola 83</t>
  </si>
  <si>
    <t>Pola 84</t>
  </si>
  <si>
    <t>Pola 85</t>
  </si>
  <si>
    <t>Pola 86</t>
  </si>
  <si>
    <t>Pola 87</t>
  </si>
  <si>
    <t>Pola 88</t>
  </si>
  <si>
    <t>Pola 89</t>
  </si>
  <si>
    <t>Pola 90</t>
  </si>
  <si>
    <t>Pola 91</t>
  </si>
  <si>
    <t>Pola 92</t>
  </si>
  <si>
    <t>Pola 93</t>
  </si>
  <si>
    <t>Pola 94</t>
  </si>
  <si>
    <t>Pola 95</t>
  </si>
  <si>
    <t>Pola 96</t>
  </si>
  <si>
    <t>Pola 97</t>
  </si>
  <si>
    <t>Pola 98</t>
  </si>
  <si>
    <t>Pola 99</t>
  </si>
  <si>
    <t>Pola 100</t>
  </si>
  <si>
    <t>Pola 101</t>
  </si>
  <si>
    <t>Pola 102</t>
  </si>
  <si>
    <t>Pola 103</t>
  </si>
  <si>
    <t>Pola 104</t>
  </si>
  <si>
    <t>Pola 105</t>
  </si>
  <si>
    <t>Pola 106</t>
  </si>
  <si>
    <t>Pola 107</t>
  </si>
  <si>
    <t>Pola 108</t>
  </si>
  <si>
    <t>Pola 109</t>
  </si>
  <si>
    <t>Pola 110</t>
  </si>
  <si>
    <t>Pola 111</t>
  </si>
  <si>
    <t>Pola 112</t>
  </si>
  <si>
    <t>Pola 113</t>
  </si>
  <si>
    <t>Pola 114</t>
  </si>
  <si>
    <t>Pola 115</t>
  </si>
  <si>
    <t>Pola 116</t>
  </si>
  <si>
    <t>Pola 117</t>
  </si>
  <si>
    <t>Pola 118</t>
  </si>
  <si>
    <t>Pola 119</t>
  </si>
  <si>
    <t>Pola 120</t>
  </si>
  <si>
    <t>Pola 121</t>
  </si>
  <si>
    <t>Pola 122</t>
  </si>
  <si>
    <t>Pola 123</t>
  </si>
  <si>
    <t>Pola 124</t>
  </si>
  <si>
    <t>Pola 125</t>
  </si>
  <si>
    <t>Pola 126</t>
  </si>
  <si>
    <t>Pola 127</t>
  </si>
  <si>
    <t>Pola 128</t>
  </si>
  <si>
    <t>Pola 129</t>
  </si>
  <si>
    <t>Pola 130</t>
  </si>
  <si>
    <t>Pola 131</t>
  </si>
  <si>
    <t>Pola 132</t>
  </si>
  <si>
    <t>Pola 133</t>
  </si>
  <si>
    <t>Pola 134</t>
  </si>
  <si>
    <t>Pola 135</t>
  </si>
  <si>
    <t>Pola 136</t>
  </si>
  <si>
    <t>Pola 137</t>
  </si>
  <si>
    <t>Pola 138</t>
  </si>
  <si>
    <t>Pola 139</t>
  </si>
  <si>
    <t>Pola 140</t>
  </si>
  <si>
    <t>Pola 141</t>
  </si>
  <si>
    <t>Pola 142</t>
  </si>
  <si>
    <t>Pola 143</t>
  </si>
  <si>
    <t>Pola 144</t>
  </si>
  <si>
    <t>Pola 145</t>
  </si>
  <si>
    <t>Pola 146</t>
  </si>
  <si>
    <t>Pola 147</t>
  </si>
  <si>
    <t>Pola 148</t>
  </si>
  <si>
    <t>Pola 149</t>
  </si>
  <si>
    <t>Pola 150</t>
  </si>
  <si>
    <t>Pola 151</t>
  </si>
  <si>
    <t>Pola 152</t>
  </si>
  <si>
    <t>Pola 153</t>
  </si>
  <si>
    <t>Pola 154</t>
  </si>
  <si>
    <t>Pola 155</t>
  </si>
  <si>
    <t>Pola 156</t>
  </si>
  <si>
    <t>Pola 157</t>
  </si>
  <si>
    <t>Pola 158</t>
  </si>
  <si>
    <t>Pola 159</t>
  </si>
  <si>
    <t>Pola 160</t>
  </si>
  <si>
    <t>Pola 161</t>
  </si>
  <si>
    <t>Pola 162</t>
  </si>
  <si>
    <t>Pola 163</t>
  </si>
  <si>
    <t>Pola 164</t>
  </si>
  <si>
    <t>Pola 165</t>
  </si>
  <si>
    <t>Pola 166</t>
  </si>
  <si>
    <t>Pola 167</t>
  </si>
  <si>
    <t>Pola 168</t>
  </si>
  <si>
    <t>Pola 169</t>
  </si>
  <si>
    <t>Pola 170</t>
  </si>
  <si>
    <t>Pola 171</t>
  </si>
  <si>
    <t>Pola 172</t>
  </si>
  <si>
    <t>Pola 173</t>
  </si>
  <si>
    <t>Pola 174</t>
  </si>
  <si>
    <t>Pola 175</t>
  </si>
  <si>
    <t>Pola 176</t>
  </si>
  <si>
    <t>Pola 177</t>
  </si>
  <si>
    <t>Pola 178</t>
  </si>
  <si>
    <t>Pola 179</t>
  </si>
  <si>
    <t>Pola 180</t>
  </si>
  <si>
    <t>Pola 181</t>
  </si>
  <si>
    <t>Pola 182</t>
  </si>
  <si>
    <t>Pola 183</t>
  </si>
  <si>
    <t>Pola 184</t>
  </si>
  <si>
    <t>Pola 185</t>
  </si>
  <si>
    <t>Pola 186</t>
  </si>
  <si>
    <t>Pola 187</t>
  </si>
  <si>
    <t>Pola 188</t>
  </si>
  <si>
    <t>Pola 189</t>
  </si>
  <si>
    <t>Pola 190</t>
  </si>
  <si>
    <t>Pola 191</t>
  </si>
  <si>
    <t>Pola 192</t>
  </si>
  <si>
    <t>Pola 193</t>
  </si>
  <si>
    <t>Pola 194</t>
  </si>
  <si>
    <t>Pola 195</t>
  </si>
  <si>
    <t>Pola 196</t>
  </si>
  <si>
    <t>Pola 197</t>
  </si>
  <si>
    <t>Pola 198</t>
  </si>
  <si>
    <t>Pola 199</t>
  </si>
  <si>
    <t>Pola 200</t>
  </si>
  <si>
    <t>Pola 201</t>
  </si>
  <si>
    <t>Pola 202</t>
  </si>
  <si>
    <t>Pola 203</t>
  </si>
  <si>
    <t>Pola 204</t>
  </si>
  <si>
    <t>Pola 205</t>
  </si>
  <si>
    <t>Pola 206</t>
  </si>
  <si>
    <t>Pola 207</t>
  </si>
  <si>
    <t>Pola 208</t>
  </si>
  <si>
    <t>Pola 209</t>
  </si>
  <si>
    <t>Pola 210</t>
  </si>
  <si>
    <t>Pola 211</t>
  </si>
  <si>
    <t>Pola 212</t>
  </si>
  <si>
    <t>Pola 213</t>
  </si>
  <si>
    <t>Pola 214</t>
  </si>
  <si>
    <t>Pola 215</t>
  </si>
  <si>
    <t>Pola 216</t>
  </si>
  <si>
    <t>Pola 217</t>
  </si>
  <si>
    <t>Pola 218</t>
  </si>
  <si>
    <t>Pola 219</t>
  </si>
  <si>
    <t>Pola 220</t>
  </si>
  <si>
    <t>Pola 221</t>
  </si>
  <si>
    <t>Pola 222</t>
  </si>
  <si>
    <t>Pola 223</t>
  </si>
  <si>
    <t>Pola 224</t>
  </si>
  <si>
    <t>Pola 225</t>
  </si>
  <si>
    <t>Pola 226</t>
  </si>
  <si>
    <t>Pola 227</t>
  </si>
  <si>
    <t>Pola 228</t>
  </si>
  <si>
    <t>Pola 229</t>
  </si>
  <si>
    <t>Pola 230</t>
  </si>
  <si>
    <t>Pola 231</t>
  </si>
  <si>
    <t>Pola 232</t>
  </si>
  <si>
    <t>Pola 233</t>
  </si>
  <si>
    <t>Pola 234</t>
  </si>
  <si>
    <t>Pola 235</t>
  </si>
  <si>
    <t>Pola 236</t>
  </si>
  <si>
    <t>Pola 237</t>
  </si>
  <si>
    <t>Pola 238</t>
  </si>
  <si>
    <t>Pola 239</t>
  </si>
  <si>
    <t>Pola 240</t>
  </si>
  <si>
    <t>Pola 241</t>
  </si>
  <si>
    <t>Pola 242</t>
  </si>
  <si>
    <t>Pola 243</t>
  </si>
  <si>
    <t>Pola 244</t>
  </si>
  <si>
    <t>Pola 245</t>
  </si>
  <si>
    <t>Pola 246</t>
  </si>
  <si>
    <t>Pola 247</t>
  </si>
  <si>
    <t>Pola 248</t>
  </si>
  <si>
    <t>Pola 249</t>
  </si>
  <si>
    <t>Pola 250</t>
  </si>
  <si>
    <t>Pola 251</t>
  </si>
  <si>
    <t>Pola 252</t>
  </si>
  <si>
    <t>Pola 253</t>
  </si>
  <si>
    <t>Pola 254</t>
  </si>
  <si>
    <t>Pola 255</t>
  </si>
  <si>
    <t>Pola 256</t>
  </si>
  <si>
    <t>Pola 257</t>
  </si>
  <si>
    <t>Pola 258</t>
  </si>
  <si>
    <t>Pola 259</t>
  </si>
  <si>
    <t>Pola 260</t>
  </si>
  <si>
    <t>Pola 261</t>
  </si>
  <si>
    <t>Pola 262</t>
  </si>
  <si>
    <t>Pola 263</t>
  </si>
  <si>
    <t>Pola 264</t>
  </si>
  <si>
    <t>Pola 265</t>
  </si>
  <si>
    <t>Pola 266</t>
  </si>
  <si>
    <t>Pola 267</t>
  </si>
  <si>
    <t>Pola 268</t>
  </si>
  <si>
    <t>Pola 269</t>
  </si>
  <si>
    <t>Pola 270</t>
  </si>
  <si>
    <t>Pola 271</t>
  </si>
  <si>
    <t>Pola 272</t>
  </si>
  <si>
    <t>Pola 273</t>
  </si>
  <si>
    <t>Pola 274</t>
  </si>
  <si>
    <t>Pola 275</t>
  </si>
  <si>
    <t>Pola 276</t>
  </si>
  <si>
    <t>Pola 277</t>
  </si>
  <si>
    <t>Pola 278</t>
  </si>
  <si>
    <t>Pola 279</t>
  </si>
  <si>
    <t>Pola 280</t>
  </si>
  <si>
    <t>Pola 281</t>
  </si>
  <si>
    <t>Pola 282</t>
  </si>
  <si>
    <t>Pola 283</t>
  </si>
  <si>
    <t>Pola 284</t>
  </si>
  <si>
    <t>Pola 285</t>
  </si>
  <si>
    <t>Pola 286</t>
  </si>
  <si>
    <t>Pola 287</t>
  </si>
  <si>
    <t>Pola 288</t>
  </si>
  <si>
    <t>Pola 289</t>
  </si>
  <si>
    <t>Pola 290</t>
  </si>
  <si>
    <t>Pola 291</t>
  </si>
  <si>
    <t>Pola 292</t>
  </si>
  <si>
    <t>Pola 293</t>
  </si>
  <si>
    <t>Pola 294</t>
  </si>
  <si>
    <t>Pola 295</t>
  </si>
  <si>
    <t>Pola 296</t>
  </si>
  <si>
    <t>Pola 297</t>
  </si>
  <si>
    <t>Pola 298</t>
  </si>
  <si>
    <t>Pola 299</t>
  </si>
  <si>
    <t>Pola 300</t>
  </si>
  <si>
    <t>Pola 301</t>
  </si>
  <si>
    <t>Pola 302</t>
  </si>
  <si>
    <t>Pola 303</t>
  </si>
  <si>
    <t>Pola 304</t>
  </si>
  <si>
    <t>Pola 305</t>
  </si>
  <si>
    <t>Pola 306</t>
  </si>
  <si>
    <t>Pola 307</t>
  </si>
  <si>
    <t>Pola 308</t>
  </si>
  <si>
    <t>Pola 309</t>
  </si>
  <si>
    <t>Pola 310</t>
  </si>
  <si>
    <t>Pola 311</t>
  </si>
  <si>
    <t>Pola 312</t>
  </si>
  <si>
    <t>Pola 313</t>
  </si>
  <si>
    <t>Pola 314</t>
  </si>
  <si>
    <t>Pola 315</t>
  </si>
  <si>
    <t>Pola 316</t>
  </si>
  <si>
    <t>Pola 317</t>
  </si>
  <si>
    <t>Pola 318</t>
  </si>
  <si>
    <t>Pola 319</t>
  </si>
  <si>
    <t>Pola 320</t>
  </si>
  <si>
    <t>Pola 321</t>
  </si>
  <si>
    <t>Pola 322</t>
  </si>
  <si>
    <t>Pola 323</t>
  </si>
  <si>
    <t>Pola 324</t>
  </si>
  <si>
    <t>Pola 325</t>
  </si>
  <si>
    <t>Pola 326</t>
  </si>
  <si>
    <t>Pola 327</t>
  </si>
  <si>
    <t>Pola 328</t>
  </si>
  <si>
    <t>Pola 329</t>
  </si>
  <si>
    <t>Pola 330</t>
  </si>
  <si>
    <t>Pola 331</t>
  </si>
  <si>
    <t>Pola 332</t>
  </si>
  <si>
    <t>Pola 333</t>
  </si>
  <si>
    <t>Pola 334</t>
  </si>
  <si>
    <t>Pola 335</t>
  </si>
  <si>
    <t>Pola 336</t>
  </si>
  <si>
    <t>Pola 337</t>
  </si>
  <si>
    <t>Pola 338</t>
  </si>
  <si>
    <t>Pola 339</t>
  </si>
  <si>
    <t>Pola 340</t>
  </si>
  <si>
    <t>Pola 341</t>
  </si>
  <si>
    <t>Pola 342</t>
  </si>
  <si>
    <t>Pola 343</t>
  </si>
  <si>
    <t>Pola 344</t>
  </si>
  <si>
    <t>Pola 345</t>
  </si>
  <si>
    <t>Pola 346</t>
  </si>
  <si>
    <t>Pola 347</t>
  </si>
  <si>
    <t>Pola 348</t>
  </si>
  <si>
    <t>Pola 349</t>
  </si>
  <si>
    <t>Pola 350</t>
  </si>
  <si>
    <t>Pola 351</t>
  </si>
  <si>
    <t>Pola 352</t>
  </si>
  <si>
    <t>Pola 353</t>
  </si>
  <si>
    <t>Pola 354</t>
  </si>
  <si>
    <t>Pola 355</t>
  </si>
  <si>
    <t>Pola 356</t>
  </si>
  <si>
    <t>Pola 357</t>
  </si>
  <si>
    <t>Pola 358</t>
  </si>
  <si>
    <t>Pola 359</t>
  </si>
  <si>
    <t>Pola 360</t>
  </si>
  <si>
    <t>Pola 361</t>
  </si>
  <si>
    <t>Pola 362</t>
  </si>
  <si>
    <t>Pola 363</t>
  </si>
  <si>
    <t>Pola 364</t>
  </si>
  <si>
    <t>Pola 365</t>
  </si>
  <si>
    <t>Pola 366</t>
  </si>
  <si>
    <t>Pola 367</t>
  </si>
  <si>
    <t>Pola 368</t>
  </si>
  <si>
    <t>Pola 369</t>
  </si>
  <si>
    <t>Pola 370</t>
  </si>
  <si>
    <t>Pola 371</t>
  </si>
  <si>
    <t>Pola 372</t>
  </si>
  <si>
    <t>Pola 373</t>
  </si>
  <si>
    <t>Pola 374</t>
  </si>
  <si>
    <t>Pola 375</t>
  </si>
  <si>
    <t>Pola 376</t>
  </si>
  <si>
    <t>Pola 377</t>
  </si>
  <si>
    <t>Pola 378</t>
  </si>
  <si>
    <t>Pola 379</t>
  </si>
  <si>
    <t>Pola 380</t>
  </si>
  <si>
    <t>Pola 381</t>
  </si>
  <si>
    <t>Pola 382</t>
  </si>
  <si>
    <t>Pola 383</t>
  </si>
  <si>
    <t>Pola 384</t>
  </si>
  <si>
    <t>Pola 385</t>
  </si>
  <si>
    <t>Pola 386</t>
  </si>
  <si>
    <t>Pola 387</t>
  </si>
  <si>
    <t>Pola 388</t>
  </si>
  <si>
    <t>Pola 389</t>
  </si>
  <si>
    <t>Pola 390</t>
  </si>
  <si>
    <t>Pola 391</t>
  </si>
  <si>
    <t>Pola 392</t>
  </si>
  <si>
    <t>Pola 393</t>
  </si>
  <si>
    <t>Pola 394</t>
  </si>
  <si>
    <t>Pola 395</t>
  </si>
  <si>
    <t>Pola 396</t>
  </si>
  <si>
    <t>Pola 397</t>
  </si>
  <si>
    <t>Pola 398</t>
  </si>
  <si>
    <t>Pola 399</t>
  </si>
  <si>
    <t>Pola 400</t>
  </si>
  <si>
    <t>Pola 401</t>
  </si>
  <si>
    <t>Pola 402</t>
  </si>
  <si>
    <t>Pola 403</t>
  </si>
  <si>
    <t>Pola 404</t>
  </si>
  <si>
    <t>Pola 405</t>
  </si>
  <si>
    <t>Pola 406</t>
  </si>
  <si>
    <t>Pola 407</t>
  </si>
  <si>
    <t>Pola 408</t>
  </si>
  <si>
    <t>Pola 409</t>
  </si>
  <si>
    <t>Pola 410</t>
  </si>
  <si>
    <t>Pola 411</t>
  </si>
  <si>
    <t>Pola 412</t>
  </si>
  <si>
    <t>Pola 413</t>
  </si>
  <si>
    <t>Pola 414</t>
  </si>
  <si>
    <t>Pola 415</t>
  </si>
  <si>
    <t>Pola 416</t>
  </si>
  <si>
    <t>Pola 417</t>
  </si>
  <si>
    <t>Pola 418</t>
  </si>
  <si>
    <t>Pola 419</t>
  </si>
  <si>
    <t>Pola 420</t>
  </si>
  <si>
    <t>Pola 421</t>
  </si>
  <si>
    <t>Pola 422</t>
  </si>
  <si>
    <t>Pola 423</t>
  </si>
  <si>
    <t>Pola 424</t>
  </si>
  <si>
    <t>Pola 425</t>
  </si>
  <si>
    <t>Pola 426</t>
  </si>
  <si>
    <t>Pola 427</t>
  </si>
  <si>
    <t>Pola 428</t>
  </si>
  <si>
    <t>Pola 429</t>
  </si>
  <si>
    <t>Pola 430</t>
  </si>
  <si>
    <t>Pola 431</t>
  </si>
  <si>
    <t>Pola 432</t>
  </si>
  <si>
    <t>Pola 433</t>
  </si>
  <si>
    <t>Pola 434</t>
  </si>
  <si>
    <t>Pola 435</t>
  </si>
  <si>
    <t>Pola 436</t>
  </si>
  <si>
    <t>Pola 437</t>
  </si>
  <si>
    <t>Pola 438</t>
  </si>
  <si>
    <t>Pola 439</t>
  </si>
  <si>
    <t>Pola 440</t>
  </si>
  <si>
    <t>Pola 441</t>
  </si>
  <si>
    <t>Pola 442</t>
  </si>
  <si>
    <t>Pola 443</t>
  </si>
  <si>
    <t>Pola 444</t>
  </si>
  <si>
    <t>Pola 445</t>
  </si>
  <si>
    <t>Pola 446</t>
  </si>
  <si>
    <t>Pola 447</t>
  </si>
  <si>
    <t>Pola 448</t>
  </si>
  <si>
    <t>Pola 449</t>
  </si>
  <si>
    <t>Pola 450</t>
  </si>
  <si>
    <t>Pola 451</t>
  </si>
  <si>
    <t>Pola 452</t>
  </si>
  <si>
    <t>Pola 453</t>
  </si>
  <si>
    <t>Pola 454</t>
  </si>
  <si>
    <t>Pola 455</t>
  </si>
  <si>
    <t>Pola 456</t>
  </si>
  <si>
    <t>Pola 457</t>
  </si>
  <si>
    <t>Pola 458</t>
  </si>
  <si>
    <t>Pola 459</t>
  </si>
  <si>
    <t>Pola 460</t>
  </si>
  <si>
    <t>Pola 461</t>
  </si>
  <si>
    <t>Pola 462</t>
  </si>
  <si>
    <t>Pola 463</t>
  </si>
  <si>
    <t>Pola 464</t>
  </si>
  <si>
    <t>Pola 465</t>
  </si>
  <si>
    <t>Pola 466</t>
  </si>
  <si>
    <t>Pola 467</t>
  </si>
  <si>
    <t>Pola 468</t>
  </si>
  <si>
    <t>Pola 469</t>
  </si>
  <si>
    <t>Pola 470</t>
  </si>
  <si>
    <t>Pola 471</t>
  </si>
  <si>
    <t>Pola 472</t>
  </si>
  <si>
    <t>Pola 473</t>
  </si>
  <si>
    <t>Pola 474</t>
  </si>
  <si>
    <t>Pola 475</t>
  </si>
  <si>
    <t>Pola 476</t>
  </si>
  <si>
    <t>Pola 477</t>
  </si>
  <si>
    <t>Pola 478</t>
  </si>
  <si>
    <t>Pola 479</t>
  </si>
  <si>
    <t>Pola 480</t>
  </si>
  <si>
    <t>Pola 481</t>
  </si>
  <si>
    <t>Pola 482</t>
  </si>
  <si>
    <t>Pola 483</t>
  </si>
  <si>
    <t>Pola 484</t>
  </si>
  <si>
    <t>Pola 485</t>
  </si>
  <si>
    <t>Pola 486</t>
  </si>
  <si>
    <t>Pola 487</t>
  </si>
  <si>
    <t>Pola 488</t>
  </si>
  <si>
    <t>Pola 489</t>
  </si>
  <si>
    <t>Pola 490</t>
  </si>
  <si>
    <t>Pola 491</t>
  </si>
  <si>
    <t>Pola 492</t>
  </si>
  <si>
    <t>Pola 493</t>
  </si>
  <si>
    <t>Pola 494</t>
  </si>
  <si>
    <t>Pola 495</t>
  </si>
  <si>
    <t>Pola 496</t>
  </si>
  <si>
    <t>Pola 497</t>
  </si>
  <si>
    <t>Pola 498</t>
  </si>
  <si>
    <t>Pola 499</t>
  </si>
  <si>
    <t>Pola 500</t>
  </si>
  <si>
    <t>Pola 501</t>
  </si>
  <si>
    <t>Pola 502</t>
  </si>
  <si>
    <t>Pola 503</t>
  </si>
  <si>
    <t>Pola 504</t>
  </si>
  <si>
    <t>Pola 505</t>
  </si>
  <si>
    <t>Pola 506</t>
  </si>
  <si>
    <t>Pola 507</t>
  </si>
  <si>
    <t>Pola 508</t>
  </si>
  <si>
    <t>Pola 509</t>
  </si>
  <si>
    <t>Pola 510</t>
  </si>
  <si>
    <t>Pola 511</t>
  </si>
  <si>
    <t>Pola 512</t>
  </si>
  <si>
    <t>Pola 513</t>
  </si>
  <si>
    <t>Pola 514</t>
  </si>
  <si>
    <t>Pola 515</t>
  </si>
  <si>
    <t>Pola 516</t>
  </si>
  <si>
    <t>Pola 517</t>
  </si>
  <si>
    <t>Pola 518</t>
  </si>
  <si>
    <t>Pola 519</t>
  </si>
  <si>
    <t>Pola 520</t>
  </si>
  <si>
    <t>Pola 521</t>
  </si>
  <si>
    <t>Pola 522</t>
  </si>
  <si>
    <t>Pola 523</t>
  </si>
  <si>
    <t>Pola 524</t>
  </si>
  <si>
    <t>Pola 525</t>
  </si>
  <si>
    <t>Pola 526</t>
  </si>
  <si>
    <t>Pola 527</t>
  </si>
  <si>
    <t>Pola 528</t>
  </si>
  <si>
    <t>Pola 529</t>
  </si>
  <si>
    <t>Pola 530</t>
  </si>
  <si>
    <t>Pola 531</t>
  </si>
  <si>
    <t>Pola 532</t>
  </si>
  <si>
    <t>Pola 533</t>
  </si>
  <si>
    <t>Pola 534</t>
  </si>
  <si>
    <t>Pola 535</t>
  </si>
  <si>
    <t>Pola 536</t>
  </si>
  <si>
    <t>Pola 537</t>
  </si>
  <si>
    <t>Pola 538</t>
  </si>
  <si>
    <t>Pola 539</t>
  </si>
  <si>
    <t>Pola 540</t>
  </si>
  <si>
    <t>Pola 541</t>
  </si>
  <si>
    <t>Pola 542</t>
  </si>
  <si>
    <t>Pola 543</t>
  </si>
  <si>
    <t>Pola 544</t>
  </si>
  <si>
    <t>Pola 545</t>
  </si>
  <si>
    <t>Pola 546</t>
  </si>
  <si>
    <t>Pola 547</t>
  </si>
  <si>
    <t>Pola 548</t>
  </si>
  <si>
    <t>Pola 549</t>
  </si>
  <si>
    <t>Pola 550</t>
  </si>
  <si>
    <t>Pola 551</t>
  </si>
  <si>
    <t>Pola 552</t>
  </si>
  <si>
    <t>Pola 553</t>
  </si>
  <si>
    <t>Pola 554</t>
  </si>
  <si>
    <t>Pola 555</t>
  </si>
  <si>
    <t>Pola 556</t>
  </si>
  <si>
    <t>Pola 557</t>
  </si>
  <si>
    <t>Pola 558</t>
  </si>
  <si>
    <t>Pola 559</t>
  </si>
  <si>
    <t>Pola 560</t>
  </si>
  <si>
    <t>Pola 561</t>
  </si>
  <si>
    <t>Pola 562</t>
  </si>
  <si>
    <t>Pola 563</t>
  </si>
  <si>
    <t>Pola 564</t>
  </si>
  <si>
    <t>Pola 565</t>
  </si>
  <si>
    <t>Pola 566</t>
  </si>
  <si>
    <t>Pola 567</t>
  </si>
  <si>
    <t>Pola 568</t>
  </si>
  <si>
    <t>Pola 569</t>
  </si>
  <si>
    <t>Pola 570</t>
  </si>
  <si>
    <t>Pola 571</t>
  </si>
  <si>
    <t>Pola 572</t>
  </si>
  <si>
    <t>Pola 573</t>
  </si>
  <si>
    <t>Pola 574</t>
  </si>
  <si>
    <t>Pola 575</t>
  </si>
  <si>
    <t>Pola 576</t>
  </si>
  <si>
    <t>Pola 577</t>
  </si>
  <si>
    <t>Pola 578</t>
  </si>
  <si>
    <t>Pola 579</t>
  </si>
  <si>
    <t>Pola 580</t>
  </si>
  <si>
    <t>Pola 581</t>
  </si>
  <si>
    <t>Pola 582</t>
  </si>
  <si>
    <t>Pola 583</t>
  </si>
  <si>
    <t>Pola 584</t>
  </si>
  <si>
    <t>Pola 585</t>
  </si>
  <si>
    <t>Pola 586</t>
  </si>
  <si>
    <t>Pola 587</t>
  </si>
  <si>
    <t>Pola 588</t>
  </si>
  <si>
    <t>Pola 589</t>
  </si>
  <si>
    <t>Pola 590</t>
  </si>
  <si>
    <t>Pola 591</t>
  </si>
  <si>
    <t>Pola 592</t>
  </si>
  <si>
    <t>Pola 593</t>
  </si>
  <si>
    <t>Pola 594</t>
  </si>
  <si>
    <t>Pola 595</t>
  </si>
  <si>
    <t>Pola 596</t>
  </si>
  <si>
    <t>Pola 597</t>
  </si>
  <si>
    <t>Pola 598</t>
  </si>
  <si>
    <t>Pola 599</t>
  </si>
  <si>
    <t>Pola 600</t>
  </si>
  <si>
    <t>Pola 601</t>
  </si>
  <si>
    <t>Pola 602</t>
  </si>
  <si>
    <t>Pola 603</t>
  </si>
  <si>
    <t>Pola 604</t>
  </si>
  <si>
    <t>Pola 605</t>
  </si>
  <si>
    <t>Pola 606</t>
  </si>
  <si>
    <t>Pola 607</t>
  </si>
  <si>
    <t>Pola 608</t>
  </si>
  <si>
    <t>Pola 609</t>
  </si>
  <si>
    <t>Pola 610</t>
  </si>
  <si>
    <t>Pola 611</t>
  </si>
  <si>
    <t>Pola 612</t>
  </si>
  <si>
    <t>Pola 613</t>
  </si>
  <si>
    <t>Pola 614</t>
  </si>
  <si>
    <t>Pola 615</t>
  </si>
  <si>
    <t>Pola 616</t>
  </si>
  <si>
    <t>Pola 617</t>
  </si>
  <si>
    <t>Pola 618</t>
  </si>
  <si>
    <t>Pola 619</t>
  </si>
  <si>
    <t>Pola 620</t>
  </si>
  <si>
    <t>Pola 621</t>
  </si>
  <si>
    <t>Pola 622</t>
  </si>
  <si>
    <t>Pola 623</t>
  </si>
  <si>
    <t>Pola 624</t>
  </si>
  <si>
    <t>Pola 625</t>
  </si>
  <si>
    <t>Pola 626</t>
  </si>
  <si>
    <t>Pola 627</t>
  </si>
  <si>
    <t>Pola 628</t>
  </si>
  <si>
    <t>Pola 629</t>
  </si>
  <si>
    <t>Pola 630</t>
  </si>
  <si>
    <t>Pola 631</t>
  </si>
  <si>
    <t>Pola 632</t>
  </si>
  <si>
    <t>Pola 633</t>
  </si>
  <si>
    <t>Pola 634</t>
  </si>
  <si>
    <t>Pola 635</t>
  </si>
  <si>
    <t>Pola 636</t>
  </si>
  <si>
    <t>Pola 637</t>
  </si>
  <si>
    <t>Pola 638</t>
  </si>
  <si>
    <t>Pola 639</t>
  </si>
  <si>
    <t>Pola 640</t>
  </si>
  <si>
    <t>Pola 641</t>
  </si>
  <si>
    <t>Pola 642</t>
  </si>
  <si>
    <t>Pola 643</t>
  </si>
  <si>
    <t>Pola 644</t>
  </si>
  <si>
    <t>Pola 645</t>
  </si>
  <si>
    <t>Pola 646</t>
  </si>
  <si>
    <t>Pola 647</t>
  </si>
  <si>
    <t>Pola 648</t>
  </si>
  <si>
    <t>Pola 649</t>
  </si>
  <si>
    <t>Pola 650</t>
  </si>
  <si>
    <t>Pola 651</t>
  </si>
  <si>
    <t>Pola 652</t>
  </si>
  <si>
    <t>Pola 653</t>
  </si>
  <si>
    <t>Pola 654</t>
  </si>
  <si>
    <t>Pola 655</t>
  </si>
  <si>
    <t>Pola 656</t>
  </si>
  <si>
    <t>Pola 657</t>
  </si>
  <si>
    <t>Pola 658</t>
  </si>
  <si>
    <t>Pola 659</t>
  </si>
  <si>
    <t>Pola 660</t>
  </si>
  <si>
    <t>Pola 661</t>
  </si>
  <si>
    <t>Pola 662</t>
  </si>
  <si>
    <t>Pola 663</t>
  </si>
  <si>
    <t>Pola 664</t>
  </si>
  <si>
    <t>Pola 665</t>
  </si>
  <si>
    <t>Pola 666</t>
  </si>
  <si>
    <t>Pola 667</t>
  </si>
  <si>
    <t>Pola 668</t>
  </si>
  <si>
    <t>Pola 669</t>
  </si>
  <si>
    <t>Pola 670</t>
  </si>
  <si>
    <t>Pola 671</t>
  </si>
  <si>
    <t>Pola 672</t>
  </si>
  <si>
    <t>Pola 673</t>
  </si>
  <si>
    <t>Pola 674</t>
  </si>
  <si>
    <t>Pola 675</t>
  </si>
  <si>
    <t>Pola 676</t>
  </si>
  <si>
    <t>Pola 677</t>
  </si>
  <si>
    <t>Pola 678</t>
  </si>
  <si>
    <t>Pola 679</t>
  </si>
  <si>
    <t>Pola 680</t>
  </si>
  <si>
    <t>Pola 681</t>
  </si>
  <si>
    <t>Pola 682</t>
  </si>
  <si>
    <t>Pola 683</t>
  </si>
  <si>
    <t>Pola 684</t>
  </si>
  <si>
    <t>Pola 685</t>
  </si>
  <si>
    <t>Pola 686</t>
  </si>
  <si>
    <t>Pola 687</t>
  </si>
  <si>
    <t>Pola 688</t>
  </si>
  <si>
    <t>Pola 689</t>
  </si>
  <si>
    <t>Pola 690</t>
  </si>
  <si>
    <t>Pola 691</t>
  </si>
  <si>
    <t>Pola 692</t>
  </si>
  <si>
    <t>Pola 693</t>
  </si>
  <si>
    <t>Pola 694</t>
  </si>
  <si>
    <t>Pola 695</t>
  </si>
  <si>
    <t>Pola 696</t>
  </si>
  <si>
    <t>Pola 697</t>
  </si>
  <si>
    <t>Pola 698</t>
  </si>
  <si>
    <t>Pola 699</t>
  </si>
  <si>
    <t>Pola 700</t>
  </si>
  <si>
    <t>Pola 701</t>
  </si>
  <si>
    <t>Pola 702</t>
  </si>
  <si>
    <t>Pola 703</t>
  </si>
  <si>
    <t>Pola 704</t>
  </si>
  <si>
    <t>Pola 705</t>
  </si>
  <si>
    <t>Pola 706</t>
  </si>
  <si>
    <t>Pola 707</t>
  </si>
  <si>
    <t>Pola 708</t>
  </si>
  <si>
    <t>Pola 709</t>
  </si>
  <si>
    <t>Pola 710</t>
  </si>
  <si>
    <t>Pola 711</t>
  </si>
  <si>
    <t>Pola 712</t>
  </si>
  <si>
    <t>Pola 713</t>
  </si>
  <si>
    <t>Pola 714</t>
  </si>
  <si>
    <t>Pola 715</t>
  </si>
  <si>
    <t>Pola 716</t>
  </si>
  <si>
    <t>Pola 717</t>
  </si>
  <si>
    <t>Pola 718</t>
  </si>
  <si>
    <t>Pola 719</t>
  </si>
  <si>
    <t>Pola 720</t>
  </si>
  <si>
    <t>Pola 721</t>
  </si>
  <si>
    <t>Pola 722</t>
  </si>
  <si>
    <t>Pola 723</t>
  </si>
  <si>
    <t>Pola 724</t>
  </si>
  <si>
    <t>Pola 725</t>
  </si>
  <si>
    <t>Pola 726</t>
  </si>
  <si>
    <t>Pola 727</t>
  </si>
  <si>
    <t>Pola 728</t>
  </si>
  <si>
    <t>Pola 729</t>
  </si>
  <si>
    <t>Pola 730</t>
  </si>
  <si>
    <t>Pola 731</t>
  </si>
  <si>
    <t>Pola 732</t>
  </si>
  <si>
    <t>Pola 733</t>
  </si>
  <si>
    <t>Pola 734</t>
  </si>
  <si>
    <t>Pola 735</t>
  </si>
  <si>
    <t>Pola 736</t>
  </si>
  <si>
    <t>Pola 737</t>
  </si>
  <si>
    <t>Pola 738</t>
  </si>
  <si>
    <t>Pola 739</t>
  </si>
  <si>
    <t>Pola 740</t>
  </si>
  <si>
    <t>Pola 741</t>
  </si>
  <si>
    <t>Pola 742</t>
  </si>
  <si>
    <t>Pola 743</t>
  </si>
  <si>
    <t>Pola 744</t>
  </si>
  <si>
    <t>Pola 745</t>
  </si>
  <si>
    <t>Pola 746</t>
  </si>
  <si>
    <t>Pola 747</t>
  </si>
  <si>
    <t>Pola 748</t>
  </si>
  <si>
    <t>Pola 749</t>
  </si>
  <si>
    <t>Pola 750</t>
  </si>
  <si>
    <t>Pola 751</t>
  </si>
  <si>
    <t>Pola 752</t>
  </si>
  <si>
    <t>Pola 753</t>
  </si>
  <si>
    <t>Pola 754</t>
  </si>
  <si>
    <t>Pola 755</t>
  </si>
  <si>
    <t>Pola 756</t>
  </si>
  <si>
    <t>Pola 757</t>
  </si>
  <si>
    <t>Pola 758</t>
  </si>
  <si>
    <t>Pola 759</t>
  </si>
  <si>
    <t>Pola 760</t>
  </si>
  <si>
    <t>Pola 761</t>
  </si>
  <si>
    <t>Pola 762</t>
  </si>
  <si>
    <t>Pola 763</t>
  </si>
  <si>
    <t>Pola 764</t>
  </si>
  <si>
    <t>Pola 765</t>
  </si>
  <si>
    <t>Pola 766</t>
  </si>
  <si>
    <t>Pola 767</t>
  </si>
  <si>
    <t>Pola 768</t>
  </si>
  <si>
    <t>Pola 769</t>
  </si>
  <si>
    <t>Pola 770</t>
  </si>
  <si>
    <t>Pola 771</t>
  </si>
  <si>
    <t>Pola 772</t>
  </si>
  <si>
    <t>Pola 773</t>
  </si>
  <si>
    <t>Pola 774</t>
  </si>
  <si>
    <t>Pola 775</t>
  </si>
  <si>
    <t>Pola 776</t>
  </si>
  <si>
    <t>Pola 777</t>
  </si>
  <si>
    <t>Pola 778</t>
  </si>
  <si>
    <t>Pola 779</t>
  </si>
  <si>
    <t>Pola 780</t>
  </si>
  <si>
    <t>Pola 781</t>
  </si>
  <si>
    <t>Pola 782</t>
  </si>
  <si>
    <t>Pola 783</t>
  </si>
  <si>
    <t>Pola 784</t>
  </si>
  <si>
    <t>Pola 785</t>
  </si>
  <si>
    <t>Pola 786</t>
  </si>
  <si>
    <t>Pola 787</t>
  </si>
  <si>
    <t>Pola 788</t>
  </si>
  <si>
    <t>Pola 789</t>
  </si>
  <si>
    <t>Pola 790</t>
  </si>
  <si>
    <t>Pola 791</t>
  </si>
  <si>
    <t>Pola 792</t>
  </si>
  <si>
    <t>Pola 793</t>
  </si>
  <si>
    <t>Pola 794</t>
  </si>
  <si>
    <t>Pola 795</t>
  </si>
  <si>
    <t>Pola 796</t>
  </si>
  <si>
    <t>Pola 797</t>
  </si>
  <si>
    <t>Pola 798</t>
  </si>
  <si>
    <t>Pola 799</t>
  </si>
  <si>
    <t>Pola 800</t>
  </si>
  <si>
    <t>Pola 801</t>
  </si>
  <si>
    <t>Pola 802</t>
  </si>
  <si>
    <t>Pola 803</t>
  </si>
  <si>
    <t>Pola 804</t>
  </si>
  <si>
    <t>Pola 805</t>
  </si>
  <si>
    <t>Pola 806</t>
  </si>
  <si>
    <t>Pola 807</t>
  </si>
  <si>
    <t>Pola 808</t>
  </si>
  <si>
    <t>Pola 809</t>
  </si>
  <si>
    <t>Pola 810</t>
  </si>
  <si>
    <t>Pola 811</t>
  </si>
  <si>
    <t>Pola 812</t>
  </si>
  <si>
    <t>Pola 813</t>
  </si>
  <si>
    <t>Pola 814</t>
  </si>
  <si>
    <t>Pola 815</t>
  </si>
  <si>
    <t>Pola 816</t>
  </si>
  <si>
    <t>Pola 817</t>
  </si>
  <si>
    <t>Pola 818</t>
  </si>
  <si>
    <t>Pola 819</t>
  </si>
  <si>
    <t>Pola 820</t>
  </si>
  <si>
    <t>Pola 821</t>
  </si>
  <si>
    <t>Pola 822</t>
  </si>
  <si>
    <t>Pola 823</t>
  </si>
  <si>
    <t>Pola 824</t>
  </si>
  <si>
    <t>Pola 825</t>
  </si>
  <si>
    <t>Pola 826</t>
  </si>
  <si>
    <t>Pola 827</t>
  </si>
  <si>
    <t>Pola 828</t>
  </si>
  <si>
    <t>Pola 829</t>
  </si>
  <si>
    <t>Pola 830</t>
  </si>
  <si>
    <t>Pola 831</t>
  </si>
  <si>
    <t>Pola 832</t>
  </si>
  <si>
    <t>Pola 833</t>
  </si>
  <si>
    <t>Pola 834</t>
  </si>
  <si>
    <t>Pola 835</t>
  </si>
  <si>
    <t>Pola 836</t>
  </si>
  <si>
    <t>Pola 837</t>
  </si>
  <si>
    <t>Pola 838</t>
  </si>
  <si>
    <t>Pola 839</t>
  </si>
  <si>
    <t>Pola 840</t>
  </si>
  <si>
    <t>Pola 841</t>
  </si>
  <si>
    <t>Pola 842</t>
  </si>
  <si>
    <t>Pola 843</t>
  </si>
  <si>
    <t>Pola 844</t>
  </si>
  <si>
    <t>Pola 845</t>
  </si>
  <si>
    <t>Pola 846</t>
  </si>
  <si>
    <t>Pola 847</t>
  </si>
  <si>
    <t>Pola 848</t>
  </si>
  <si>
    <t>Pola 849</t>
  </si>
  <si>
    <t>Pola 850</t>
  </si>
  <si>
    <t>Pola 851</t>
  </si>
  <si>
    <t>Pola 852</t>
  </si>
  <si>
    <t>Pola 853</t>
  </si>
  <si>
    <t>Pola 854</t>
  </si>
  <si>
    <t>Pola 855</t>
  </si>
  <si>
    <t>Pola 856</t>
  </si>
  <si>
    <t>Pola 857</t>
  </si>
  <si>
    <t>Pola 858</t>
  </si>
  <si>
    <t>Pola 859</t>
  </si>
  <si>
    <t>Pola 860</t>
  </si>
  <si>
    <t>Pola 861</t>
  </si>
  <si>
    <t>Pola 862</t>
  </si>
  <si>
    <t>Pola 863</t>
  </si>
  <si>
    <t>Pola 864</t>
  </si>
  <si>
    <t>Pola 865</t>
  </si>
  <si>
    <t>Pola 866</t>
  </si>
  <si>
    <t>Pola 867</t>
  </si>
  <si>
    <t>Pola 868</t>
  </si>
  <si>
    <t>Pola 869</t>
  </si>
  <si>
    <t>Pola 870</t>
  </si>
  <si>
    <t>Pola 871</t>
  </si>
  <si>
    <t>Pola 872</t>
  </si>
  <si>
    <t>Pola 873</t>
  </si>
  <si>
    <t>Pola 874</t>
  </si>
  <si>
    <t>Pola 875</t>
  </si>
  <si>
    <t>Pola 876</t>
  </si>
  <si>
    <t>Pola 877</t>
  </si>
  <si>
    <t>Pola 878</t>
  </si>
  <si>
    <t>Pola 879</t>
  </si>
  <si>
    <t>Pola 880</t>
  </si>
  <si>
    <t>Pola 881</t>
  </si>
  <si>
    <t>Pola 882</t>
  </si>
  <si>
    <t>Pola 883</t>
  </si>
  <si>
    <t>Pola 884</t>
  </si>
  <si>
    <t>Pola 885</t>
  </si>
  <si>
    <t>Pola 886</t>
  </si>
  <si>
    <t>Pola 887</t>
  </si>
  <si>
    <t>Pola 888</t>
  </si>
  <si>
    <t>Pola 889</t>
  </si>
  <si>
    <t>Pola 890</t>
  </si>
  <si>
    <t>Pola 891</t>
  </si>
  <si>
    <t>Pola 892</t>
  </si>
  <si>
    <t>Pola 893</t>
  </si>
  <si>
    <t>Pola 894</t>
  </si>
  <si>
    <t>Pola 895</t>
  </si>
  <si>
    <t>Pola 896</t>
  </si>
  <si>
    <t>Pola 897</t>
  </si>
  <si>
    <t>Pola 898</t>
  </si>
  <si>
    <t>Pola 899</t>
  </si>
  <si>
    <t>Pola 900</t>
  </si>
  <si>
    <t>Pola 901</t>
  </si>
  <si>
    <t>Pola 902</t>
  </si>
  <si>
    <t>Pola 903</t>
  </si>
  <si>
    <t>Pola 904</t>
  </si>
  <si>
    <t>Pola 905</t>
  </si>
  <si>
    <t>Pola 906</t>
  </si>
  <si>
    <t>Pola 907</t>
  </si>
  <si>
    <t>Pola 908</t>
  </si>
  <si>
    <t>Pola 909</t>
  </si>
  <si>
    <t>Pola 910</t>
  </si>
  <si>
    <t>Pola 911</t>
  </si>
  <si>
    <t>Pola 912</t>
  </si>
  <si>
    <t>Pola 913</t>
  </si>
  <si>
    <t>Pola 914</t>
  </si>
  <si>
    <t>Pola 915</t>
  </si>
  <si>
    <t>Pola 916</t>
  </si>
  <si>
    <t>Pola 917</t>
  </si>
  <si>
    <t>Pola 918</t>
  </si>
  <si>
    <t>Pola 919</t>
  </si>
  <si>
    <t>Pola 920</t>
  </si>
  <si>
    <t>Pola 921</t>
  </si>
  <si>
    <t>Pola 922</t>
  </si>
  <si>
    <t>Pola 923</t>
  </si>
  <si>
    <t>Pola 924</t>
  </si>
  <si>
    <t>Pola 925</t>
  </si>
  <si>
    <t>Pola 926</t>
  </si>
  <si>
    <t>Pola 927</t>
  </si>
  <si>
    <t>Pola 928</t>
  </si>
  <si>
    <t>Pola 929</t>
  </si>
  <si>
    <t>Pola 930</t>
  </si>
  <si>
    <t>Pola 931</t>
  </si>
  <si>
    <t>Pola 932</t>
  </si>
  <si>
    <t>Pola 933</t>
  </si>
  <si>
    <t>Pola 934</t>
  </si>
  <si>
    <t>Pola 935</t>
  </si>
  <si>
    <t>Pola 936</t>
  </si>
  <si>
    <t>Pola 937</t>
  </si>
  <si>
    <t>Pola 938</t>
  </si>
  <si>
    <t>Pola 939</t>
  </si>
  <si>
    <t>Pola 940</t>
  </si>
  <si>
    <t>Pola 941</t>
  </si>
  <si>
    <t>Pola 942</t>
  </si>
  <si>
    <t>Pola 943</t>
  </si>
  <si>
    <t>Pola 944</t>
  </si>
  <si>
    <t>Pola 945</t>
  </si>
  <si>
    <t>Pola 946</t>
  </si>
  <si>
    <t>Pola 947</t>
  </si>
  <si>
    <t>Pola 948</t>
  </si>
  <si>
    <t>Pola 949</t>
  </si>
  <si>
    <t>Pola 950</t>
  </si>
  <si>
    <t>Pola 951</t>
  </si>
  <si>
    <t>Pola 952</t>
  </si>
  <si>
    <t>Pola 953</t>
  </si>
  <si>
    <t>Pola 954</t>
  </si>
  <si>
    <t>Pola 955</t>
  </si>
  <si>
    <t>Pola 956</t>
  </si>
  <si>
    <t>Pola 957</t>
  </si>
  <si>
    <t>Pola 958</t>
  </si>
  <si>
    <t>Pola 959</t>
  </si>
  <si>
    <t>Pola 960</t>
  </si>
  <si>
    <t>Pola 961</t>
  </si>
  <si>
    <t>Pola 962</t>
  </si>
  <si>
    <t>Pola 963</t>
  </si>
  <si>
    <t>Pola 964</t>
  </si>
  <si>
    <t>Pola 965</t>
  </si>
  <si>
    <t>Pola 966</t>
  </si>
  <si>
    <t>Pola 967</t>
  </si>
  <si>
    <t>Pola 968</t>
  </si>
  <si>
    <t>Pola 969</t>
  </si>
  <si>
    <t>Pola 970</t>
  </si>
  <si>
    <t>Pola 971</t>
  </si>
  <si>
    <t>Pola 972</t>
  </si>
  <si>
    <t>Pola 973</t>
  </si>
  <si>
    <t>Pola 974</t>
  </si>
  <si>
    <t>Pola 975</t>
  </si>
  <si>
    <t>Pola 976</t>
  </si>
  <si>
    <t>Pola 977</t>
  </si>
  <si>
    <t>Pola 978</t>
  </si>
  <si>
    <t>Pola 979</t>
  </si>
  <si>
    <t>Pola 980</t>
  </si>
  <si>
    <t>Pola 981</t>
  </si>
  <si>
    <t>Pola 982</t>
  </si>
  <si>
    <t>Pola 983</t>
  </si>
  <si>
    <t>Pola 984</t>
  </si>
  <si>
    <t>Pola 985</t>
  </si>
  <si>
    <t>Pola 986</t>
  </si>
  <si>
    <t>Pola 987</t>
  </si>
  <si>
    <t>Pola 988</t>
  </si>
  <si>
    <t>Pola 989</t>
  </si>
  <si>
    <t>Pola 990</t>
  </si>
  <si>
    <t>Pola 991</t>
  </si>
  <si>
    <t>Pola 992</t>
  </si>
  <si>
    <t>Pola 993</t>
  </si>
  <si>
    <t>Pola 994</t>
  </si>
  <si>
    <t>Pola 995</t>
  </si>
  <si>
    <t>Pola 996</t>
  </si>
  <si>
    <t>Pola 997</t>
  </si>
  <si>
    <t>Pola 998</t>
  </si>
  <si>
    <t>Pola 999</t>
  </si>
  <si>
    <t>Pola 1000</t>
  </si>
  <si>
    <t>Pola 1001</t>
  </si>
  <si>
    <t>Pola 1002</t>
  </si>
  <si>
    <t>Pola 1003</t>
  </si>
  <si>
    <t>Pola 1004</t>
  </si>
  <si>
    <t>Pola 1005</t>
  </si>
  <si>
    <t>Pola 1006</t>
  </si>
  <si>
    <t>Pola 1007</t>
  </si>
  <si>
    <t>Pola 1008</t>
  </si>
  <si>
    <t>Pola 1009</t>
  </si>
  <si>
    <t>Pola 1010</t>
  </si>
  <si>
    <t>Pola 1011</t>
  </si>
  <si>
    <t>Pola 1012</t>
  </si>
  <si>
    <t>Pola 1013</t>
  </si>
  <si>
    <t>Pola 1014</t>
  </si>
  <si>
    <t>Pola 1015</t>
  </si>
  <si>
    <t>Pola 1016</t>
  </si>
  <si>
    <t>Pola 1017</t>
  </si>
  <si>
    <t>Pola 1018</t>
  </si>
  <si>
    <t>Pola 1019</t>
  </si>
  <si>
    <t>Pola 1020</t>
  </si>
  <si>
    <t>Pola 1021</t>
  </si>
  <si>
    <t>Pola 1022</t>
  </si>
  <si>
    <t>Pola 1023</t>
  </si>
  <si>
    <t>Pola 1024</t>
  </si>
  <si>
    <t>Pola 1025</t>
  </si>
  <si>
    <t>Pola 1026</t>
  </si>
  <si>
    <t>Pola 1027</t>
  </si>
  <si>
    <t>Pola 1028</t>
  </si>
  <si>
    <t>Pola 1029</t>
  </si>
  <si>
    <t>Pola 1030</t>
  </si>
  <si>
    <t>Pola 1031</t>
  </si>
  <si>
    <t>Pola 1032</t>
  </si>
  <si>
    <t>Pola 1033</t>
  </si>
  <si>
    <t>Pola 1034</t>
  </si>
  <si>
    <t>Pola 1035</t>
  </si>
  <si>
    <t>Pola 1036</t>
  </si>
  <si>
    <t>Pola 1037</t>
  </si>
  <si>
    <t>Pola 1038</t>
  </si>
  <si>
    <t>Pola 1039</t>
  </si>
  <si>
    <t>Pola 1040</t>
  </si>
  <si>
    <t>Pola 1041</t>
  </si>
  <si>
    <t>Pola 1042</t>
  </si>
  <si>
    <t>Pola 1043</t>
  </si>
  <si>
    <t>Pola 1044</t>
  </si>
  <si>
    <t>Pola 1045</t>
  </si>
  <si>
    <t>Pola 1046</t>
  </si>
  <si>
    <t>Pola 1047</t>
  </si>
  <si>
    <t>Pola 1048</t>
  </si>
  <si>
    <t>Pola 1049</t>
  </si>
  <si>
    <t>Pola 1050</t>
  </si>
  <si>
    <t>Pola 1051</t>
  </si>
  <si>
    <t>Pola 1052</t>
  </si>
  <si>
    <t>Pola 1053</t>
  </si>
  <si>
    <t>Pola 1054</t>
  </si>
  <si>
    <t>Pola 1055</t>
  </si>
  <si>
    <t>Pola 1056</t>
  </si>
  <si>
    <t>Pola 1057</t>
  </si>
  <si>
    <t>Pola 1058</t>
  </si>
  <si>
    <t>Pola 1059</t>
  </si>
  <si>
    <t>Pola 1060</t>
  </si>
  <si>
    <t>Pola 1061</t>
  </si>
  <si>
    <t>Pola 1062</t>
  </si>
  <si>
    <t>Pola 1063</t>
  </si>
  <si>
    <t>Pola 1064</t>
  </si>
  <si>
    <t>Pola 1065</t>
  </si>
  <si>
    <t>Pola 1066</t>
  </si>
  <si>
    <t>Pola 1067</t>
  </si>
  <si>
    <t>Pola 1068</t>
  </si>
  <si>
    <t>Pola 1069</t>
  </si>
  <si>
    <t>Pola 1070</t>
  </si>
  <si>
    <t>Pola 1071</t>
  </si>
  <si>
    <t>Pola 1072</t>
  </si>
  <si>
    <t>Pola 1073</t>
  </si>
  <si>
    <t>Pola 1074</t>
  </si>
  <si>
    <t>Pola 1075</t>
  </si>
  <si>
    <t>Pola 1076</t>
  </si>
  <si>
    <t>Pola 1077</t>
  </si>
  <si>
    <t>Pola 1078</t>
  </si>
  <si>
    <t>Pola 1079</t>
  </si>
  <si>
    <t>Pola 1080</t>
  </si>
  <si>
    <t>Pola 1081</t>
  </si>
  <si>
    <t>Pola 1082</t>
  </si>
  <si>
    <t>Pola 1083</t>
  </si>
  <si>
    <t>Pola 1084</t>
  </si>
  <si>
    <t>Pola 1085</t>
  </si>
  <si>
    <t>Pola 1086</t>
  </si>
  <si>
    <t>Pola 1087</t>
  </si>
  <si>
    <t>Pola 1088</t>
  </si>
  <si>
    <t>Pola 1089</t>
  </si>
  <si>
    <t>Pola 1090</t>
  </si>
  <si>
    <t>Pola 1091</t>
  </si>
  <si>
    <t>Pola 1092</t>
  </si>
  <si>
    <t>Pola 1093</t>
  </si>
  <si>
    <t>Pola 1094</t>
  </si>
  <si>
    <t>Pola 1095</t>
  </si>
  <si>
    <t>Pola 1096</t>
  </si>
  <si>
    <t>Pola 1097</t>
  </si>
  <si>
    <t>Pola 1098</t>
  </si>
  <si>
    <t>Pola 1099</t>
  </si>
  <si>
    <t>Pola 1100</t>
  </si>
  <si>
    <t>Pola 1101</t>
  </si>
  <si>
    <t>Pola 1102</t>
  </si>
  <si>
    <t>Pola 1103</t>
  </si>
  <si>
    <t>Pola 1104</t>
  </si>
  <si>
    <t>Pola 1105</t>
  </si>
  <si>
    <t>Pola 1106</t>
  </si>
  <si>
    <t>Pola 1107</t>
  </si>
  <si>
    <t>Pola 1108</t>
  </si>
  <si>
    <t>Pola 1109</t>
  </si>
  <si>
    <t>Pola 1110</t>
  </si>
  <si>
    <t>Pola 1111</t>
  </si>
  <si>
    <t>Pola 1112</t>
  </si>
  <si>
    <t>Pola 1113</t>
  </si>
  <si>
    <t>Pola 1114</t>
  </si>
  <si>
    <t>Pola 1115</t>
  </si>
  <si>
    <t>Pola 1116</t>
  </si>
  <si>
    <t>Pola 1117</t>
  </si>
  <si>
    <t>Pola 1118</t>
  </si>
  <si>
    <t>Pola 1119</t>
  </si>
  <si>
    <t>Pola 1120</t>
  </si>
  <si>
    <t>Pola 1121</t>
  </si>
  <si>
    <t>Pola 1122</t>
  </si>
  <si>
    <t>Pola 1123</t>
  </si>
  <si>
    <t>Pola 1124</t>
  </si>
  <si>
    <t>Pola 1125</t>
  </si>
  <si>
    <t>Pola 1126</t>
  </si>
  <si>
    <t>Pola 1127</t>
  </si>
  <si>
    <t>Pola 1128</t>
  </si>
  <si>
    <t>Pola 1129</t>
  </si>
  <si>
    <t>Pola 1130</t>
  </si>
  <si>
    <t>Pola 1131</t>
  </si>
  <si>
    <t>Pola 1132</t>
  </si>
  <si>
    <t>Pola 1133</t>
  </si>
  <si>
    <t>Pola 1134</t>
  </si>
  <si>
    <t>Pola 1135</t>
  </si>
  <si>
    <t>Pola 1136</t>
  </si>
  <si>
    <t>Pola 1137</t>
  </si>
  <si>
    <t>Pola 1138</t>
  </si>
  <si>
    <t>Pola 1139</t>
  </si>
  <si>
    <t>Pola 1140</t>
  </si>
  <si>
    <t>Pola 1141</t>
  </si>
  <si>
    <t>Pola 1142</t>
  </si>
  <si>
    <t>Pola 1143</t>
  </si>
  <si>
    <t>Pola 1144</t>
  </si>
  <si>
    <t>Pola 1145</t>
  </si>
  <si>
    <t>Pola 1146</t>
  </si>
  <si>
    <t>Pola 1147</t>
  </si>
  <si>
    <t>Pola 1148</t>
  </si>
  <si>
    <t>Pola 1149</t>
  </si>
  <si>
    <t>Pola 1150</t>
  </si>
  <si>
    <t>Pola 1151</t>
  </si>
  <si>
    <t>Pola 1152</t>
  </si>
  <si>
    <t>Pola 1153</t>
  </si>
  <si>
    <t>Pola 1154</t>
  </si>
  <si>
    <t>Pola 1155</t>
  </si>
  <si>
    <t>Pola 1156</t>
  </si>
  <si>
    <t>Pola 1157</t>
  </si>
  <si>
    <t>Pola 1158</t>
  </si>
  <si>
    <t>Pola 1159</t>
  </si>
  <si>
    <t>Pola 1160</t>
  </si>
  <si>
    <t>Pola 1161</t>
  </si>
  <si>
    <t>Pola 1162</t>
  </si>
  <si>
    <t>Pola 1163</t>
  </si>
  <si>
    <t>Pola 1164</t>
  </si>
  <si>
    <t>Pola 1165</t>
  </si>
  <si>
    <t>Pola 1166</t>
  </si>
  <si>
    <t>Pola 1167</t>
  </si>
  <si>
    <t>Pola 1168</t>
  </si>
  <si>
    <t>Pola 1169</t>
  </si>
  <si>
    <t>Pola 1170</t>
  </si>
  <si>
    <t>Pola 1171</t>
  </si>
  <si>
    <t>Pola 1172</t>
  </si>
  <si>
    <t>Pola 1173</t>
  </si>
  <si>
    <t>Pola 1174</t>
  </si>
  <si>
    <t>Pola 1175</t>
  </si>
  <si>
    <t>Pola 1176</t>
  </si>
  <si>
    <t>Pola 1177</t>
  </si>
  <si>
    <t>Pola 1178</t>
  </si>
  <si>
    <t>Pola 1179</t>
  </si>
  <si>
    <t>Pola 1180</t>
  </si>
  <si>
    <t>Pola 1181</t>
  </si>
  <si>
    <t>Pola 1182</t>
  </si>
  <si>
    <t>Pola 1183</t>
  </si>
  <si>
    <t>Pola 1184</t>
  </si>
  <si>
    <t>Pola 1185</t>
  </si>
  <si>
    <t>Pola 1186</t>
  </si>
  <si>
    <t>Pola 1187</t>
  </si>
  <si>
    <t>Pola 1188</t>
  </si>
  <si>
    <t>Pola 1189</t>
  </si>
  <si>
    <t>Pola 1190</t>
  </si>
  <si>
    <t>Pola 1191</t>
  </si>
  <si>
    <t>Pola 1192</t>
  </si>
  <si>
    <t>Pola 1193</t>
  </si>
  <si>
    <t>Pola 1194</t>
  </si>
  <si>
    <t>Pola 1195</t>
  </si>
  <si>
    <t>Pola 1196</t>
  </si>
  <si>
    <t>Pola 1197</t>
  </si>
  <si>
    <t>Pola 1198</t>
  </si>
  <si>
    <t>Pola 1199</t>
  </si>
  <si>
    <t>Pola 1200</t>
  </si>
  <si>
    <t>Pola 1201</t>
  </si>
  <si>
    <t>Pola 1202</t>
  </si>
  <si>
    <t>Pola 1203</t>
  </si>
  <si>
    <t>Pola 1204</t>
  </si>
  <si>
    <t>Pola 1205</t>
  </si>
  <si>
    <t>Pola 1206</t>
  </si>
  <si>
    <t>Pola 1207</t>
  </si>
  <si>
    <t>Pola 1208</t>
  </si>
  <si>
    <t>Pola 1209</t>
  </si>
  <si>
    <t>Pola 1210</t>
  </si>
  <si>
    <t>Pola 1211</t>
  </si>
  <si>
    <t>Pola 1212</t>
  </si>
  <si>
    <t>Pola 1213</t>
  </si>
  <si>
    <t>Pola 1214</t>
  </si>
  <si>
    <t>Pola 1215</t>
  </si>
  <si>
    <t>Pola 1216</t>
  </si>
  <si>
    <t>Pola 1217</t>
  </si>
  <si>
    <t>Pola 1218</t>
  </si>
  <si>
    <t>Pola 1219</t>
  </si>
  <si>
    <t>Pola 1220</t>
  </si>
  <si>
    <t>Pola 1221</t>
  </si>
  <si>
    <t>Pola 1222</t>
  </si>
  <si>
    <t>Pola 1223</t>
  </si>
  <si>
    <t>Pola 1224</t>
  </si>
  <si>
    <t>Pola 1225</t>
  </si>
  <si>
    <t>Pola 1226</t>
  </si>
  <si>
    <t>Pola 1227</t>
  </si>
  <si>
    <t>Pola 1228</t>
  </si>
  <si>
    <t>Pola 1229</t>
  </si>
  <si>
    <t>Pola 1230</t>
  </si>
  <si>
    <t>Pola 1231</t>
  </si>
  <si>
    <t>Pola 1232</t>
  </si>
  <si>
    <t>Pola 1233</t>
  </si>
  <si>
    <t>Pola 1234</t>
  </si>
  <si>
    <t>Pola 1235</t>
  </si>
  <si>
    <t>Pola 1236</t>
  </si>
  <si>
    <t>Pola 1237</t>
  </si>
  <si>
    <t>Pola 1238</t>
  </si>
  <si>
    <t>Pola 1239</t>
  </si>
  <si>
    <t>Pola 1240</t>
  </si>
  <si>
    <t>Pola 1241</t>
  </si>
  <si>
    <t>Pola 1242</t>
  </si>
  <si>
    <t>Pola 1243</t>
  </si>
  <si>
    <t>Pola 1244</t>
  </si>
  <si>
    <t>Pola 1245</t>
  </si>
  <si>
    <t>Pola 1246</t>
  </si>
  <si>
    <t>Pola 1247</t>
  </si>
  <si>
    <t>Pola 1248</t>
  </si>
  <si>
    <t>Pola 1249</t>
  </si>
  <si>
    <t>Pola 1250</t>
  </si>
  <si>
    <t>Pola 1251</t>
  </si>
  <si>
    <t>Pola 1252</t>
  </si>
  <si>
    <t>Pola 1253</t>
  </si>
  <si>
    <t>Pola 1254</t>
  </si>
  <si>
    <t>Pola 1255</t>
  </si>
  <si>
    <t>Pola 1256</t>
  </si>
  <si>
    <t>Pola 1257</t>
  </si>
  <si>
    <t>Pola 1258</t>
  </si>
  <si>
    <t>Pola 1259</t>
  </si>
  <si>
    <t>Pola 1260</t>
  </si>
  <si>
    <t>Pola 1261</t>
  </si>
  <si>
    <t>Pola 1262</t>
  </si>
  <si>
    <t>Pola 1263</t>
  </si>
  <si>
    <t>Pola 1264</t>
  </si>
  <si>
    <t>Pola 1265</t>
  </si>
  <si>
    <t>Pola 1266</t>
  </si>
  <si>
    <t>Pola 1267</t>
  </si>
  <si>
    <t>Pola 1268</t>
  </si>
  <si>
    <t>Pola 1269</t>
  </si>
  <si>
    <t>Pola 1270</t>
  </si>
  <si>
    <t>Pola 1271</t>
  </si>
  <si>
    <t>Pola 1272</t>
  </si>
  <si>
    <t>Pola 1273</t>
  </si>
  <si>
    <t>Pola 1274</t>
  </si>
  <si>
    <t>Pola 1275</t>
  </si>
  <si>
    <t>Pola 1276</t>
  </si>
  <si>
    <t>Pola 1277</t>
  </si>
  <si>
    <t>Pola 1278</t>
  </si>
  <si>
    <t>Pola 1279</t>
  </si>
  <si>
    <t>Pola 1280</t>
  </si>
  <si>
    <t>Pola 1281</t>
  </si>
  <si>
    <t>Pola 1282</t>
  </si>
  <si>
    <t>Pola 1283</t>
  </si>
  <si>
    <t>Pola 1284</t>
  </si>
  <si>
    <t>Pola 1285</t>
  </si>
  <si>
    <t>Pola 1286</t>
  </si>
  <si>
    <t>Pola 1287</t>
  </si>
  <si>
    <t>Pola 1288</t>
  </si>
  <si>
    <t>Pola 1289</t>
  </si>
  <si>
    <t>Pola 1290</t>
  </si>
  <si>
    <t>Pola 1291</t>
  </si>
  <si>
    <t>Pola 1292</t>
  </si>
  <si>
    <t>Pola 1293</t>
  </si>
  <si>
    <t>Pola 1294</t>
  </si>
  <si>
    <t>Pola 1295</t>
  </si>
  <si>
    <t>Pola 1296</t>
  </si>
  <si>
    <t>Pola 1297</t>
  </si>
  <si>
    <t>Pola 1298</t>
  </si>
  <si>
    <t>Pola 1299</t>
  </si>
  <si>
    <t>Pola 1300</t>
  </si>
  <si>
    <t>Pola 1301</t>
  </si>
  <si>
    <t>Pola 1302</t>
  </si>
  <si>
    <t>Pola 1303</t>
  </si>
  <si>
    <t>Pola 1304</t>
  </si>
  <si>
    <t>Pola 1305</t>
  </si>
  <si>
    <t>Pola 1306</t>
  </si>
  <si>
    <t>Pola 1307</t>
  </si>
  <si>
    <t>Pola 1308</t>
  </si>
  <si>
    <t>Pola 1309</t>
  </si>
  <si>
    <t>Pola 1310</t>
  </si>
  <si>
    <t>Pola 1311</t>
  </si>
  <si>
    <t>Pola 1312</t>
  </si>
  <si>
    <t>Pola 1313</t>
  </si>
  <si>
    <t>Pola 1314</t>
  </si>
  <si>
    <t>Pola 1315</t>
  </si>
  <si>
    <t>Pola 1316</t>
  </si>
  <si>
    <t>Pola 1317</t>
  </si>
  <si>
    <t>Pola 1318</t>
  </si>
  <si>
    <t>Pola 1319</t>
  </si>
  <si>
    <t>Pola 1320</t>
  </si>
  <si>
    <t>Pola 1321</t>
  </si>
  <si>
    <t>Pola 1322</t>
  </si>
  <si>
    <t>Pola 1323</t>
  </si>
  <si>
    <t>Pola 1324</t>
  </si>
  <si>
    <t>Pola 1325</t>
  </si>
  <si>
    <t>Pola 1326</t>
  </si>
  <si>
    <t>Pola 1327</t>
  </si>
  <si>
    <t>Pola 1328</t>
  </si>
  <si>
    <t>Pola 1329</t>
  </si>
  <si>
    <t>Pola 1330</t>
  </si>
  <si>
    <t>Pola 1331</t>
  </si>
  <si>
    <t>Pola 1332</t>
  </si>
  <si>
    <t>Pola 1333</t>
  </si>
  <si>
    <t>Pola 1334</t>
  </si>
  <si>
    <t>Pola 1335</t>
  </si>
  <si>
    <t>Pola 1336</t>
  </si>
  <si>
    <t>Pola 1337</t>
  </si>
  <si>
    <t>Pola 1338</t>
  </si>
  <si>
    <t>Pola 1339</t>
  </si>
  <si>
    <t>Pola 1340</t>
  </si>
  <si>
    <t>Pola 1341</t>
  </si>
  <si>
    <t>Pola 1342</t>
  </si>
  <si>
    <t>Pola 1343</t>
  </si>
  <si>
    <t>Pola 1344</t>
  </si>
  <si>
    <t>Pola 1345</t>
  </si>
  <si>
    <t>Pola 1346</t>
  </si>
  <si>
    <t>Pola 1347</t>
  </si>
  <si>
    <t>Pola 1348</t>
  </si>
  <si>
    <t>Pola 1349</t>
  </si>
  <si>
    <t>Pola 1350</t>
  </si>
  <si>
    <t>Pola 1351</t>
  </si>
  <si>
    <t>Pola 1352</t>
  </si>
  <si>
    <t>Pola 1353</t>
  </si>
  <si>
    <t>Pola 1354</t>
  </si>
  <si>
    <t>Pola 1355</t>
  </si>
  <si>
    <t>Pola 1356</t>
  </si>
  <si>
    <t>Pola 1357</t>
  </si>
  <si>
    <t>Pola 1358</t>
  </si>
  <si>
    <t>Pola 1359</t>
  </si>
  <si>
    <t>Pola 1360</t>
  </si>
  <si>
    <t>Pola 1361</t>
  </si>
  <si>
    <t>Pola 1362</t>
  </si>
  <si>
    <t>Pola 1363</t>
  </si>
  <si>
    <t>Pola 1364</t>
  </si>
  <si>
    <t>Pola 1365</t>
  </si>
  <si>
    <t>Pola 1366</t>
  </si>
  <si>
    <t>Pola 1367</t>
  </si>
  <si>
    <t>Pola 1368</t>
  </si>
  <si>
    <t>Pola 1369</t>
  </si>
  <si>
    <t>Pola 1370</t>
  </si>
  <si>
    <t>Pola 1371</t>
  </si>
  <si>
    <t>Pola 1372</t>
  </si>
  <si>
    <t>Pola 1373</t>
  </si>
  <si>
    <t>Pola 1374</t>
  </si>
  <si>
    <t>Pola 1375</t>
  </si>
  <si>
    <t>Pola 1376</t>
  </si>
  <si>
    <t>Pola 1377</t>
  </si>
  <si>
    <t>Pola 1378</t>
  </si>
  <si>
    <t>Pola 1379</t>
  </si>
  <si>
    <t>Pola 1380</t>
  </si>
  <si>
    <t>Pola 1381</t>
  </si>
  <si>
    <t>Pola 1382</t>
  </si>
  <si>
    <t>Pola 1383</t>
  </si>
  <si>
    <t>Pola 1384</t>
  </si>
  <si>
    <t>Pola 1385</t>
  </si>
  <si>
    <t>Pola 1386</t>
  </si>
  <si>
    <t>Pola 1387</t>
  </si>
  <si>
    <t>Pola 1388</t>
  </si>
  <si>
    <t>Pola 1389</t>
  </si>
  <si>
    <t>Pola 1390</t>
  </si>
  <si>
    <t>Pola 1391</t>
  </si>
  <si>
    <t>Pola 1392</t>
  </si>
  <si>
    <t>Pola 1393</t>
  </si>
  <si>
    <t>Pola 1394</t>
  </si>
  <si>
    <t>Pola 1395</t>
  </si>
  <si>
    <t>Pola 1396</t>
  </si>
  <si>
    <t>Pola 1397</t>
  </si>
  <si>
    <t>Pola 1398</t>
  </si>
  <si>
    <t>Pola 1399</t>
  </si>
  <si>
    <t>Pola 1400</t>
  </si>
  <si>
    <t>Pola 1401</t>
  </si>
  <si>
    <t>Pola 1402</t>
  </si>
  <si>
    <t>Pola 1403</t>
  </si>
  <si>
    <t>Pola 1404</t>
  </si>
  <si>
    <t>Pola 1405</t>
  </si>
  <si>
    <t>Pola 1406</t>
  </si>
  <si>
    <t>Pola 1407</t>
  </si>
  <si>
    <t>Pola 1408</t>
  </si>
  <si>
    <t>Pola 1409</t>
  </si>
  <si>
    <t>Pola 1410</t>
  </si>
  <si>
    <t>Pola 1411</t>
  </si>
  <si>
    <t>Pola 1412</t>
  </si>
  <si>
    <t>Pola 1413</t>
  </si>
  <si>
    <t>Pola 1414</t>
  </si>
  <si>
    <t>Pola 1415</t>
  </si>
  <si>
    <t>Pola 1416</t>
  </si>
  <si>
    <t>Pola 1417</t>
  </si>
  <si>
    <t>Pola 1418</t>
  </si>
  <si>
    <t>Pola 1419</t>
  </si>
  <si>
    <t>Pola 1420</t>
  </si>
  <si>
    <t>Pola 1421</t>
  </si>
  <si>
    <t>Pola 1422</t>
  </si>
  <si>
    <t>Pola 1423</t>
  </si>
  <si>
    <t>Pola 1424</t>
  </si>
  <si>
    <t>Pola 1425</t>
  </si>
  <si>
    <t>Pola 1426</t>
  </si>
  <si>
    <t>Pola 1427</t>
  </si>
  <si>
    <t>Pola 1428</t>
  </si>
  <si>
    <t>Pola 1429</t>
  </si>
  <si>
    <t>Pola 1430</t>
  </si>
  <si>
    <t>Pola 1431</t>
  </si>
  <si>
    <t>Pola 1432</t>
  </si>
  <si>
    <t>Pola 1433</t>
  </si>
  <si>
    <t>Pola 1434</t>
  </si>
  <si>
    <t>Pola 1435</t>
  </si>
  <si>
    <t>Pola 1436</t>
  </si>
  <si>
    <t>Pola 1437</t>
  </si>
  <si>
    <t>Pola 1438</t>
  </si>
  <si>
    <t>Pola 1439</t>
  </si>
  <si>
    <t>Pola 1440</t>
  </si>
  <si>
    <t>Pola 1441</t>
  </si>
  <si>
    <t>Pola 1442</t>
  </si>
  <si>
    <t>Pola 1443</t>
  </si>
  <si>
    <t>Pola 1444</t>
  </si>
  <si>
    <t>Pola 1445</t>
  </si>
  <si>
    <t>Pola 1446</t>
  </si>
  <si>
    <t>Pola 1447</t>
  </si>
  <si>
    <t>Pola 1448</t>
  </si>
  <si>
    <t>Pola 1449</t>
  </si>
  <si>
    <t>Pola 1450</t>
  </si>
  <si>
    <t>Pola 1451</t>
  </si>
  <si>
    <t>Pola 1452</t>
  </si>
  <si>
    <t>Pola 1453</t>
  </si>
  <si>
    <t>Pola 1454</t>
  </si>
  <si>
    <t>Pola 1455</t>
  </si>
  <si>
    <t>Pola 1456</t>
  </si>
  <si>
    <t>Pola 1457</t>
  </si>
  <si>
    <t>Pola 1458</t>
  </si>
  <si>
    <t>Pola 1459</t>
  </si>
  <si>
    <t>Pola 1460</t>
  </si>
  <si>
    <t>Pola 1461</t>
  </si>
  <si>
    <t>Pola 1462</t>
  </si>
  <si>
    <t>Pola 1463</t>
  </si>
  <si>
    <t>Pola 1464</t>
  </si>
  <si>
    <t>Pola 1465</t>
  </si>
  <si>
    <t>Pola 1466</t>
  </si>
  <si>
    <t>Pola 1467</t>
  </si>
  <si>
    <t>Pola 1468</t>
  </si>
  <si>
    <t>Pola 1469</t>
  </si>
  <si>
    <t>Pola 1470</t>
  </si>
  <si>
    <t>Pola 1471</t>
  </si>
  <si>
    <t>Pola 1472</t>
  </si>
  <si>
    <t>Pola 1473</t>
  </si>
  <si>
    <t>Pola 1474</t>
  </si>
  <si>
    <t>Pola 1475</t>
  </si>
  <si>
    <t>Pola 1476</t>
  </si>
  <si>
    <t>Pola 1477</t>
  </si>
  <si>
    <t>Pola 1478</t>
  </si>
  <si>
    <t>Pola 1479</t>
  </si>
  <si>
    <t>Pola 1480</t>
  </si>
  <si>
    <t>Pola 1481</t>
  </si>
  <si>
    <t>Pola 1482</t>
  </si>
  <si>
    <t>Pola 1483</t>
  </si>
  <si>
    <t>Pola 1484</t>
  </si>
  <si>
    <t>Pola 1485</t>
  </si>
  <si>
    <t>Pola 1486</t>
  </si>
  <si>
    <t>Pola 1487</t>
  </si>
  <si>
    <t>Pola 1488</t>
  </si>
  <si>
    <t>Pola 1489</t>
  </si>
  <si>
    <t>Pola 1490</t>
  </si>
  <si>
    <t>Pola 1491</t>
  </si>
  <si>
    <t>Pola 1492</t>
  </si>
  <si>
    <t>Pola 1493</t>
  </si>
  <si>
    <t>Pola 1494</t>
  </si>
  <si>
    <t>Pola 1495</t>
  </si>
  <si>
    <t>Pola 1496</t>
  </si>
  <si>
    <t>Pola 1497</t>
  </si>
  <si>
    <t>Pola 1498</t>
  </si>
  <si>
    <t>Pola 1499</t>
  </si>
  <si>
    <t>Pola 1500</t>
  </si>
  <si>
    <t>Pola 1501</t>
  </si>
  <si>
    <t>Pola 1502</t>
  </si>
  <si>
    <t>Pola 1503</t>
  </si>
  <si>
    <t>Pola 1504</t>
  </si>
  <si>
    <t>Pola 1505</t>
  </si>
  <si>
    <t>Pola 1506</t>
  </si>
  <si>
    <t>Pola 1507</t>
  </si>
  <si>
    <t>Pola 1508</t>
  </si>
  <si>
    <t>Pola 1509</t>
  </si>
  <si>
    <t>Pola 1510</t>
  </si>
  <si>
    <t>Pola 1511</t>
  </si>
  <si>
    <t>Pola 1512</t>
  </si>
  <si>
    <t>Pola 1513</t>
  </si>
  <si>
    <t>Pola 1514</t>
  </si>
  <si>
    <t>Pola 1515</t>
  </si>
  <si>
    <t>Pola 1516</t>
  </si>
  <si>
    <t>Pola 1517</t>
  </si>
  <si>
    <t>Pola 1518</t>
  </si>
  <si>
    <t>Pola 1519</t>
  </si>
  <si>
    <t>Pola 1520</t>
  </si>
  <si>
    <t>Pola 1521</t>
  </si>
  <si>
    <t>Pola 1522</t>
  </si>
  <si>
    <t>Pola 1523</t>
  </si>
  <si>
    <t>Pola 1524</t>
  </si>
  <si>
    <t>Pola 1525</t>
  </si>
  <si>
    <t>Pola 1526</t>
  </si>
  <si>
    <t>Pola 1527</t>
  </si>
  <si>
    <t>Pola 1528</t>
  </si>
  <si>
    <t>Pola 1529</t>
  </si>
  <si>
    <t>Pola 1530</t>
  </si>
  <si>
    <t>Pola 1531</t>
  </si>
  <si>
    <t>Pola 1532</t>
  </si>
  <si>
    <t>Pola 1533</t>
  </si>
  <si>
    <t>Pola 1534</t>
  </si>
  <si>
    <t>Pola 1535</t>
  </si>
  <si>
    <t>Pola 1536</t>
  </si>
  <si>
    <t>Pola 1537</t>
  </si>
  <si>
    <t>Pola 1538</t>
  </si>
  <si>
    <t>Pola 1539</t>
  </si>
  <si>
    <t>Pola 1540</t>
  </si>
  <si>
    <t>Pola 1541</t>
  </si>
  <si>
    <t>Pola 1542</t>
  </si>
  <si>
    <t>Pola 1543</t>
  </si>
  <si>
    <t>Pola 1544</t>
  </si>
  <si>
    <t>Pola 1545</t>
  </si>
  <si>
    <t>Pola 1546</t>
  </si>
  <si>
    <t>Pola 1547</t>
  </si>
  <si>
    <t>Pola 1548</t>
  </si>
  <si>
    <t>Pola 1549</t>
  </si>
  <si>
    <t>Pola 1550</t>
  </si>
  <si>
    <t>Pola 1551</t>
  </si>
  <si>
    <t>Pola 1552</t>
  </si>
  <si>
    <t>Pola 1553</t>
  </si>
  <si>
    <t>Pola 1554</t>
  </si>
  <si>
    <t>Pola 1555</t>
  </si>
  <si>
    <t>Pola 1556</t>
  </si>
  <si>
    <t>Pola 1557</t>
  </si>
  <si>
    <t>Pola 1558</t>
  </si>
  <si>
    <t>Pola 1559</t>
  </si>
  <si>
    <t>Pola 1560</t>
  </si>
  <si>
    <t>Pola 1561</t>
  </si>
  <si>
    <t>Pola 1562</t>
  </si>
  <si>
    <t>Pola 1563</t>
  </si>
  <si>
    <t>Pola 1564</t>
  </si>
  <si>
    <t>Pola 1565</t>
  </si>
  <si>
    <t>Pola 1566</t>
  </si>
  <si>
    <t>Pola 1567</t>
  </si>
  <si>
    <t>Pola 1568</t>
  </si>
  <si>
    <t>Pola 1569</t>
  </si>
  <si>
    <t>Pola 1570</t>
  </si>
  <si>
    <t>Pola 1571</t>
  </si>
  <si>
    <t>Pola 1572</t>
  </si>
  <si>
    <t>Pola 1573</t>
  </si>
  <si>
    <t>Pola 1574</t>
  </si>
  <si>
    <t>Pola 1575</t>
  </si>
  <si>
    <t>Pola 1576</t>
  </si>
  <si>
    <t>Pola 1577</t>
  </si>
  <si>
    <t>Pola 1578</t>
  </si>
  <si>
    <t>Pola 1579</t>
  </si>
  <si>
    <t>Pola 1580</t>
  </si>
  <si>
    <t>Pola 1581</t>
  </si>
  <si>
    <t>Pola 1582</t>
  </si>
  <si>
    <t>Pola 1583</t>
  </si>
  <si>
    <t>Pola 1584</t>
  </si>
  <si>
    <t>Pola 1585</t>
  </si>
  <si>
    <t>Pola 1586</t>
  </si>
  <si>
    <t>Pola 1587</t>
  </si>
  <si>
    <t>Pola 1588</t>
  </si>
  <si>
    <t>Pola 1589</t>
  </si>
  <si>
    <t>Pola 1590</t>
  </si>
  <si>
    <t>Pola 1591</t>
  </si>
  <si>
    <t>Pola 1592</t>
  </si>
  <si>
    <t>Pola 1593</t>
  </si>
  <si>
    <t>Pola 1594</t>
  </si>
  <si>
    <t>Pola 1595</t>
  </si>
  <si>
    <t>Pola 1596</t>
  </si>
  <si>
    <t>Pola 1597</t>
  </si>
  <si>
    <t>Pola 1598</t>
  </si>
  <si>
    <t>Pola 1599</t>
  </si>
  <si>
    <t>Pola 1600</t>
  </si>
  <si>
    <t>Pola 1601</t>
  </si>
  <si>
    <t>Pola 1602</t>
  </si>
  <si>
    <t>Pola 1603</t>
  </si>
  <si>
    <t>Pola 1604</t>
  </si>
  <si>
    <t>Pola 1605</t>
  </si>
  <si>
    <t>Pola 1606</t>
  </si>
  <si>
    <t>Pola 1607</t>
  </si>
  <si>
    <t>Pola 1608</t>
  </si>
  <si>
    <t>Pola 1609</t>
  </si>
  <si>
    <t>Pola 1610</t>
  </si>
  <si>
    <t>Pola 1611</t>
  </si>
  <si>
    <t>Pola 1612</t>
  </si>
  <si>
    <t>Pola 1613</t>
  </si>
  <si>
    <t>Pola 1614</t>
  </si>
  <si>
    <t>Pola 1615</t>
  </si>
  <si>
    <t>Pola 1616</t>
  </si>
  <si>
    <t>Pola 1617</t>
  </si>
  <si>
    <t>Pola 1618</t>
  </si>
  <si>
    <t>Pola 1619</t>
  </si>
  <si>
    <t>Pola 1620</t>
  </si>
  <si>
    <t>Pola 1621</t>
  </si>
  <si>
    <t>Pola 1622</t>
  </si>
  <si>
    <t>Pola Data Testing</t>
  </si>
  <si>
    <t>Normalissi Data Testing</t>
  </si>
  <si>
    <t>Pola</t>
  </si>
  <si>
    <t>Pola 1623</t>
  </si>
  <si>
    <t>Pol 1623</t>
  </si>
  <si>
    <t>Pola 1624</t>
  </si>
  <si>
    <t>Pol 1624</t>
  </si>
  <si>
    <t>Pola 1625</t>
  </si>
  <si>
    <t>Pol 1625</t>
  </si>
  <si>
    <t>Pola 1626</t>
  </si>
  <si>
    <t>Pol 1626</t>
  </si>
  <si>
    <t>Pola 1627</t>
  </si>
  <si>
    <t>Pol 1627</t>
  </si>
  <si>
    <t>Pola 1628</t>
  </si>
  <si>
    <t>Pol 1628</t>
  </si>
  <si>
    <t>Pola 1629</t>
  </si>
  <si>
    <t>Pol 1629</t>
  </si>
  <si>
    <t>Pola 1630</t>
  </si>
  <si>
    <t>Pol 1630</t>
  </si>
  <si>
    <t>Pola 1631</t>
  </si>
  <si>
    <t>Pol 1631</t>
  </si>
  <si>
    <t>Pola 1632</t>
  </si>
  <si>
    <t>Pol 1632</t>
  </si>
  <si>
    <t>Pola 1633</t>
  </si>
  <si>
    <t>Pol 1633</t>
  </si>
  <si>
    <t>Pola 1634</t>
  </si>
  <si>
    <t>Pol 1634</t>
  </si>
  <si>
    <t>Pola 1635</t>
  </si>
  <si>
    <t>Pol 1635</t>
  </si>
  <si>
    <t>Pola 1636</t>
  </si>
  <si>
    <t>Pol 1636</t>
  </si>
  <si>
    <t>Pola 1637</t>
  </si>
  <si>
    <t>Pol 1637</t>
  </si>
  <si>
    <t>Pola 1638</t>
  </si>
  <si>
    <t>Pol 1638</t>
  </si>
  <si>
    <t>Pola 1639</t>
  </si>
  <si>
    <t>Pol 1639</t>
  </si>
  <si>
    <t>Pola 1640</t>
  </si>
  <si>
    <t>Pol 1640</t>
  </si>
  <si>
    <t>Pola 1641</t>
  </si>
  <si>
    <t>Pol 1641</t>
  </si>
  <si>
    <t>Pola 1642</t>
  </si>
  <si>
    <t>Pol 1642</t>
  </si>
  <si>
    <t>Pola 1643</t>
  </si>
  <si>
    <t>Pol 1643</t>
  </si>
  <si>
    <t>Pola 1644</t>
  </si>
  <si>
    <t>Pol 1644</t>
  </si>
  <si>
    <t>Pola 1645</t>
  </si>
  <si>
    <t>Pol 1645</t>
  </si>
  <si>
    <t>Pola 1646</t>
  </si>
  <si>
    <t>Pol 1646</t>
  </si>
  <si>
    <t>Pola 1647</t>
  </si>
  <si>
    <t>Pol 1647</t>
  </si>
  <si>
    <t>Pola 1648</t>
  </si>
  <si>
    <t>Pol 1648</t>
  </si>
  <si>
    <t>Pola 1649</t>
  </si>
  <si>
    <t>Pol 1649</t>
  </si>
  <si>
    <t>Pola 1650</t>
  </si>
  <si>
    <t>Pol 1650</t>
  </si>
  <si>
    <t>Pola 1651</t>
  </si>
  <si>
    <t>Pol 1651</t>
  </si>
  <si>
    <t>Pola 1652</t>
  </si>
  <si>
    <t>Pol 1652</t>
  </si>
  <si>
    <t>Pola 1653</t>
  </si>
  <si>
    <t>Pol 1653</t>
  </si>
  <si>
    <t>Pola 1654</t>
  </si>
  <si>
    <t>Pol 1654</t>
  </si>
  <si>
    <t>Pola 1655</t>
  </si>
  <si>
    <t>Pol 1655</t>
  </si>
  <si>
    <t>Pola 1656</t>
  </si>
  <si>
    <t>Pol 1656</t>
  </si>
  <si>
    <t>Pola 1657</t>
  </si>
  <si>
    <t>Pol 1657</t>
  </si>
  <si>
    <t>Pola 1658</t>
  </si>
  <si>
    <t>Pol 1658</t>
  </si>
  <si>
    <t>Pola 1659</t>
  </si>
  <si>
    <t>Pol 1659</t>
  </si>
  <si>
    <t>Pola 1660</t>
  </si>
  <si>
    <t>Pol 1660</t>
  </si>
  <si>
    <t>Pola 1661</t>
  </si>
  <si>
    <t>Pol 1661</t>
  </si>
  <si>
    <t>Pola 1662</t>
  </si>
  <si>
    <t>Pol 1662</t>
  </si>
  <si>
    <t>Pola 1663</t>
  </si>
  <si>
    <t>Pol 1663</t>
  </si>
  <si>
    <t>Pola 1664</t>
  </si>
  <si>
    <t>Pol 1664</t>
  </si>
  <si>
    <t>Pola 1665</t>
  </si>
  <si>
    <t>Pol 1665</t>
  </si>
  <si>
    <t>Pola 1666</t>
  </si>
  <si>
    <t>Pol 1666</t>
  </si>
  <si>
    <t>Pola 1667</t>
  </si>
  <si>
    <t>Pol 1667</t>
  </si>
  <si>
    <t>Pola 1668</t>
  </si>
  <si>
    <t>Pol 1668</t>
  </si>
  <si>
    <t>Pola 1669</t>
  </si>
  <si>
    <t>Pol 1669</t>
  </si>
  <si>
    <t>Pola 1670</t>
  </si>
  <si>
    <t>Pol 1670</t>
  </si>
  <si>
    <t>Pola 1671</t>
  </si>
  <si>
    <t>Pol 1671</t>
  </si>
  <si>
    <t>Pola 1672</t>
  </si>
  <si>
    <t>Pol 1672</t>
  </si>
  <si>
    <t>Pola 1673</t>
  </si>
  <si>
    <t>Pol 1673</t>
  </si>
  <si>
    <t>Pola 1674</t>
  </si>
  <si>
    <t>Pol 1674</t>
  </si>
  <si>
    <t>Pola 1675</t>
  </si>
  <si>
    <t>Pol 1675</t>
  </si>
  <si>
    <t>Pola 1676</t>
  </si>
  <si>
    <t>Pol 1676</t>
  </si>
  <si>
    <t>Pola 1677</t>
  </si>
  <si>
    <t>Pol 1677</t>
  </si>
  <si>
    <t>Pola 1678</t>
  </si>
  <si>
    <t>Pol 1678</t>
  </si>
  <si>
    <t>Pola 1679</t>
  </si>
  <si>
    <t>Pol 1679</t>
  </si>
  <si>
    <t>Pola 1680</t>
  </si>
  <si>
    <t>Pol 1680</t>
  </si>
  <si>
    <t>Pola 1681</t>
  </si>
  <si>
    <t>Pol 1681</t>
  </si>
  <si>
    <t>Pola 1682</t>
  </si>
  <si>
    <t>Pol 1682</t>
  </si>
  <si>
    <t>Pola 1683</t>
  </si>
  <si>
    <t>Pol 1683</t>
  </si>
  <si>
    <t>Pola 1684</t>
  </si>
  <si>
    <t>Pol 1684</t>
  </si>
  <si>
    <t>Pola 1685</t>
  </si>
  <si>
    <t>Pol 1685</t>
  </si>
  <si>
    <t>Pola 1686</t>
  </si>
  <si>
    <t>Pol 1686</t>
  </si>
  <si>
    <t>Pola 1687</t>
  </si>
  <si>
    <t>Pol 1687</t>
  </si>
  <si>
    <t>Pola 1688</t>
  </si>
  <si>
    <t>Pol 1688</t>
  </si>
  <si>
    <t>Pola 1689</t>
  </si>
  <si>
    <t>Pol 1689</t>
  </si>
  <si>
    <t>Pola 1690</t>
  </si>
  <si>
    <t>Pol 1690</t>
  </si>
  <si>
    <t>Pola 1691</t>
  </si>
  <si>
    <t>Pol 1691</t>
  </si>
  <si>
    <t>Pola 1692</t>
  </si>
  <si>
    <t>Pol 1692</t>
  </si>
  <si>
    <t>Pola 1693</t>
  </si>
  <si>
    <t>Pol 1693</t>
  </si>
  <si>
    <t>Pola 1694</t>
  </si>
  <si>
    <t>Pol 1694</t>
  </si>
  <si>
    <t>Pola 1695</t>
  </si>
  <si>
    <t>Pol 1695</t>
  </si>
  <si>
    <t>Pola 1696</t>
  </si>
  <si>
    <t>Pol 1696</t>
  </si>
  <si>
    <t>Pola 1697</t>
  </si>
  <si>
    <t>Pol 1697</t>
  </si>
  <si>
    <t>Pola 1698</t>
  </si>
  <si>
    <t>Pol 1698</t>
  </si>
  <si>
    <t>Pola 1699</t>
  </si>
  <si>
    <t>Pol 1699</t>
  </si>
  <si>
    <t>Pola 1700</t>
  </si>
  <si>
    <t>Pol 1700</t>
  </si>
  <si>
    <t>Pola 1701</t>
  </si>
  <si>
    <t>Pol 1701</t>
  </si>
  <si>
    <t>Pola 1702</t>
  </si>
  <si>
    <t>Pol 1702</t>
  </si>
  <si>
    <t>Pola 1703</t>
  </si>
  <si>
    <t>Pol 1703</t>
  </si>
  <si>
    <t>Pola 1704</t>
  </si>
  <si>
    <t>Pol 1704</t>
  </si>
  <si>
    <t>Pola 1705</t>
  </si>
  <si>
    <t>Pol 1705</t>
  </si>
  <si>
    <t>Pola 1706</t>
  </si>
  <si>
    <t>Pol 1706</t>
  </si>
  <si>
    <t>Pola 1707</t>
  </si>
  <si>
    <t>Pol 1707</t>
  </si>
  <si>
    <t>Pola 1708</t>
  </si>
  <si>
    <t>Pol 1708</t>
  </si>
  <si>
    <t>Pola 1709</t>
  </si>
  <si>
    <t>Pol 1709</t>
  </si>
  <si>
    <t>Pola 1710</t>
  </si>
  <si>
    <t>Pol 1710</t>
  </si>
  <si>
    <t>Pola 1711</t>
  </si>
  <si>
    <t>Pol 1711</t>
  </si>
  <si>
    <t>Pola 1712</t>
  </si>
  <si>
    <t>Pol 1712</t>
  </si>
  <si>
    <t>Pola 1713</t>
  </si>
  <si>
    <t>Pol 1713</t>
  </si>
  <si>
    <t>Pola 1714</t>
  </si>
  <si>
    <t>Pol 1714</t>
  </si>
  <si>
    <t>Pola 1715</t>
  </si>
  <si>
    <t>Pol 1715</t>
  </si>
  <si>
    <t>Pola 1716</t>
  </si>
  <si>
    <t>Pol 1716</t>
  </si>
  <si>
    <t>Pola 1717</t>
  </si>
  <si>
    <t>Pol 1717</t>
  </si>
  <si>
    <t>Pola 1718</t>
  </si>
  <si>
    <t>Pol 1718</t>
  </si>
  <si>
    <t>Pola 1719</t>
  </si>
  <si>
    <t>Pol 1719</t>
  </si>
  <si>
    <t>Pola 1720</t>
  </si>
  <si>
    <t>Pol 1720</t>
  </si>
  <si>
    <t>Pola 1721</t>
  </si>
  <si>
    <t>Pol 1721</t>
  </si>
  <si>
    <t>Pola 1722</t>
  </si>
  <si>
    <t>Pol 1722</t>
  </si>
  <si>
    <t>Pola 1723</t>
  </si>
  <si>
    <t>Pol 1723</t>
  </si>
  <si>
    <t>Pola 1724</t>
  </si>
  <si>
    <t>Pol 1724</t>
  </si>
  <si>
    <t>Pola 1725</t>
  </si>
  <si>
    <t>Pol 1725</t>
  </si>
  <si>
    <t>Pola 1726</t>
  </si>
  <si>
    <t>Pol 1726</t>
  </si>
  <si>
    <t>Pola 1727</t>
  </si>
  <si>
    <t>Pol 1727</t>
  </si>
  <si>
    <t>Pola 1728</t>
  </si>
  <si>
    <t>Pol 1728</t>
  </si>
  <si>
    <t>Pola 1729</t>
  </si>
  <si>
    <t>Pol 1729</t>
  </si>
  <si>
    <t>Pola 1730</t>
  </si>
  <si>
    <t>Pol 1730</t>
  </si>
  <si>
    <t>Pola 1731</t>
  </si>
  <si>
    <t>Pol 1731</t>
  </si>
  <si>
    <t>Pola 1732</t>
  </si>
  <si>
    <t>Pol 1732</t>
  </si>
  <si>
    <t>Pola 1733</t>
  </si>
  <si>
    <t>Pol 1733</t>
  </si>
  <si>
    <t>Pola 1734</t>
  </si>
  <si>
    <t>Pol 1734</t>
  </si>
  <si>
    <t>Pola 1735</t>
  </si>
  <si>
    <t>Pol 1735</t>
  </si>
  <si>
    <t>Pola 1736</t>
  </si>
  <si>
    <t>Pol 1736</t>
  </si>
  <si>
    <t>Pola 1737</t>
  </si>
  <si>
    <t>Pol 1737</t>
  </si>
  <si>
    <t>Pola 1738</t>
  </si>
  <si>
    <t>Pol 1738</t>
  </si>
  <si>
    <t>Pola 1739</t>
  </si>
  <si>
    <t>Pol 1739</t>
  </si>
  <si>
    <t>Pola 1740</t>
  </si>
  <si>
    <t>Pol 1740</t>
  </si>
  <si>
    <t>Pola 1741</t>
  </si>
  <si>
    <t>Pol 1741</t>
  </si>
  <si>
    <t>Pola 1742</t>
  </si>
  <si>
    <t>Pol 1742</t>
  </si>
  <si>
    <t>Pola 1743</t>
  </si>
  <si>
    <t>Pol 1743</t>
  </si>
  <si>
    <t>Pola 1744</t>
  </si>
  <si>
    <t>Pol 1744</t>
  </si>
  <si>
    <t>Pola 1745</t>
  </si>
  <si>
    <t>Pol 1745</t>
  </si>
  <si>
    <t>Pola 1746</t>
  </si>
  <si>
    <t>Pol 1746</t>
  </si>
  <si>
    <t>Pola 1747</t>
  </si>
  <si>
    <t>Pol 1747</t>
  </si>
  <si>
    <t>Pola 1748</t>
  </si>
  <si>
    <t>Pol 1748</t>
  </si>
  <si>
    <t>Pola 1749</t>
  </si>
  <si>
    <t>Pol 1749</t>
  </si>
  <si>
    <t>Pola 1750</t>
  </si>
  <si>
    <t>Pol 1750</t>
  </si>
  <si>
    <t>Pola 1751</t>
  </si>
  <si>
    <t>Pol 1751</t>
  </si>
  <si>
    <t>Pola 1752</t>
  </si>
  <si>
    <t>Pol 1752</t>
  </si>
  <si>
    <t>Pola 1753</t>
  </si>
  <si>
    <t>Pol 1753</t>
  </si>
  <si>
    <t>Pola 1754</t>
  </si>
  <si>
    <t>Pol 1754</t>
  </si>
  <si>
    <t>Pola 1755</t>
  </si>
  <si>
    <t>Pol 1755</t>
  </si>
  <si>
    <t>Pola 1756</t>
  </si>
  <si>
    <t>Pol 1756</t>
  </si>
  <si>
    <t>Pola 1757</t>
  </si>
  <si>
    <t>Pol 1757</t>
  </si>
  <si>
    <t>Pola 1758</t>
  </si>
  <si>
    <t>Pol 1758</t>
  </si>
  <si>
    <t>Pola 1759</t>
  </si>
  <si>
    <t>Pol 1759</t>
  </si>
  <si>
    <t>Pola 1760</t>
  </si>
  <si>
    <t>Pol 1760</t>
  </si>
  <si>
    <t>Pola 1761</t>
  </si>
  <si>
    <t>Pol 1761</t>
  </si>
  <si>
    <t>Pola 1762</t>
  </si>
  <si>
    <t>Pol 1762</t>
  </si>
  <si>
    <t>Pola 1763</t>
  </si>
  <si>
    <t>Pol 1763</t>
  </si>
  <si>
    <t>Pola 1764</t>
  </si>
  <si>
    <t>Pol 1764</t>
  </si>
  <si>
    <t>Pola 1765</t>
  </si>
  <si>
    <t>Pol 1765</t>
  </si>
  <si>
    <t>Pola 1766</t>
  </si>
  <si>
    <t>Pol 1766</t>
  </si>
  <si>
    <t>Pola 1767</t>
  </si>
  <si>
    <t>Pol 1767</t>
  </si>
  <si>
    <t>Pola 1768</t>
  </si>
  <si>
    <t>Pol 1768</t>
  </si>
  <si>
    <t>Pola 1769</t>
  </si>
  <si>
    <t>Pol 1769</t>
  </si>
  <si>
    <t>Pola 1770</t>
  </si>
  <si>
    <t>Pol 1770</t>
  </si>
  <si>
    <t>Pola 1771</t>
  </si>
  <si>
    <t>Pol 1771</t>
  </si>
  <si>
    <t>Pola 1772</t>
  </si>
  <si>
    <t>Pol 1772</t>
  </si>
  <si>
    <t>Pola 1773</t>
  </si>
  <si>
    <t>Pol 1773</t>
  </si>
  <si>
    <t>Pola 1774</t>
  </si>
  <si>
    <t>Pol 1774</t>
  </si>
  <si>
    <t>Pola 1775</t>
  </si>
  <si>
    <t>Pol 1775</t>
  </si>
  <si>
    <t>Pola 1776</t>
  </si>
  <si>
    <t>Pol 1776</t>
  </si>
  <si>
    <t>Pola 1777</t>
  </si>
  <si>
    <t>Pol 1777</t>
  </si>
  <si>
    <t>Pola 1778</t>
  </si>
  <si>
    <t>Pol 1778</t>
  </si>
  <si>
    <t>Pola 1779</t>
  </si>
  <si>
    <t>Pol 1779</t>
  </si>
  <si>
    <t>Pola 1780</t>
  </si>
  <si>
    <t>Pol 1780</t>
  </si>
  <si>
    <t>Pola 1781</t>
  </si>
  <si>
    <t>Pol 1781</t>
  </si>
  <si>
    <t>Pola 1782</t>
  </si>
  <si>
    <t>Pol 1782</t>
  </si>
  <si>
    <t>Pola 1783</t>
  </si>
  <si>
    <t>Pol 1783</t>
  </si>
  <si>
    <t>Pola 1784</t>
  </si>
  <si>
    <t>Pol 1784</t>
  </si>
  <si>
    <t>Pola 1785</t>
  </si>
  <si>
    <t>Pol 1785</t>
  </si>
  <si>
    <t>Pola 1786</t>
  </si>
  <si>
    <t>Pol 1786</t>
  </si>
  <si>
    <t>Pola 1787</t>
  </si>
  <si>
    <t>Pol 1787</t>
  </si>
  <si>
    <t>Pola 1788</t>
  </si>
  <si>
    <t>Pol 1788</t>
  </si>
  <si>
    <t>Pola 1789</t>
  </si>
  <si>
    <t>Pol 1789</t>
  </si>
  <si>
    <t>Pola 1790</t>
  </si>
  <si>
    <t>Pol 1790</t>
  </si>
  <si>
    <t>Pola 1791</t>
  </si>
  <si>
    <t>Pol 1791</t>
  </si>
  <si>
    <t>Pola 1792</t>
  </si>
  <si>
    <t>Pol 1792</t>
  </si>
  <si>
    <t>Pola 1793</t>
  </si>
  <si>
    <t>Pol 1793</t>
  </si>
  <si>
    <t>Pola 1794</t>
  </si>
  <si>
    <t>Pol 1794</t>
  </si>
  <si>
    <t>Pola 1795</t>
  </si>
  <si>
    <t>Pol 1795</t>
  </si>
  <si>
    <t>Pola 1796</t>
  </si>
  <si>
    <t>Pol 1796</t>
  </si>
  <si>
    <t>Pola 1797</t>
  </si>
  <si>
    <t>Pol 1797</t>
  </si>
  <si>
    <t>Pola 1798</t>
  </si>
  <si>
    <t>Pol 1798</t>
  </si>
  <si>
    <t>Pola 1799</t>
  </si>
  <si>
    <t>Pol 1799</t>
  </si>
  <si>
    <t>Pola 1800</t>
  </si>
  <si>
    <t>Pol 1800</t>
  </si>
  <si>
    <t>Pola 1801</t>
  </si>
  <si>
    <t>Pol 1801</t>
  </si>
  <si>
    <t>Pola 1802</t>
  </si>
  <si>
    <t>Pol 1802</t>
  </si>
  <si>
    <t>Pola 1803</t>
  </si>
  <si>
    <t>Pol 1803</t>
  </si>
  <si>
    <t>Pola 1804</t>
  </si>
  <si>
    <t>Pol 1804</t>
  </si>
  <si>
    <t>Pola 1805</t>
  </si>
  <si>
    <t>Pol 1805</t>
  </si>
  <si>
    <t>Pola 1806</t>
  </si>
  <si>
    <t>Pol 1806</t>
  </si>
  <si>
    <t>Pola 1807</t>
  </si>
  <si>
    <t>Pol 1807</t>
  </si>
  <si>
    <t>Pola 1808</t>
  </si>
  <si>
    <t>Pol 1808</t>
  </si>
  <si>
    <t>Pola 1809</t>
  </si>
  <si>
    <t>Pol 1809</t>
  </si>
  <si>
    <t>Pola 1810</t>
  </si>
  <si>
    <t>Pol 1810</t>
  </si>
  <si>
    <t>Pola 1811</t>
  </si>
  <si>
    <t>Pol 1811</t>
  </si>
  <si>
    <t>Pola 1812</t>
  </si>
  <si>
    <t>Pol 1812</t>
  </si>
  <si>
    <t>Pola 1813</t>
  </si>
  <si>
    <t>Pol 1813</t>
  </si>
  <si>
    <t>Pola 1814</t>
  </si>
  <si>
    <t>Pol 1814</t>
  </si>
  <si>
    <t>Pola 1815</t>
  </si>
  <si>
    <t>Pol 1815</t>
  </si>
  <si>
    <t>Pola 1816</t>
  </si>
  <si>
    <t>Pol 1816</t>
  </si>
  <si>
    <t>Pola 1817</t>
  </si>
  <si>
    <t>Pol 1817</t>
  </si>
  <si>
    <t>Pola 1818</t>
  </si>
  <si>
    <t>Pol 1818</t>
  </si>
  <si>
    <t>Pola 1819</t>
  </si>
  <si>
    <t>Pol 1819</t>
  </si>
  <si>
    <t>Pola 1820</t>
  </si>
  <si>
    <t>Pol 1820</t>
  </si>
  <si>
    <t>Pola 1821</t>
  </si>
  <si>
    <t>Pol 1821</t>
  </si>
  <si>
    <t>Pola 1822</t>
  </si>
  <si>
    <t>Pol 1822</t>
  </si>
  <si>
    <t>Pola 1823</t>
  </si>
  <si>
    <t>Pol 1823</t>
  </si>
  <si>
    <t>Pola 1824</t>
  </si>
  <si>
    <t>Pol 1824</t>
  </si>
  <si>
    <t>Pola 1825</t>
  </si>
  <si>
    <t>Pol 1825</t>
  </si>
  <si>
    <t>Pola 1826</t>
  </si>
  <si>
    <t>Pol 1826</t>
  </si>
  <si>
    <t>Pola 1827</t>
  </si>
  <si>
    <t>Pol 1827</t>
  </si>
  <si>
    <t>Pola 1828</t>
  </si>
  <si>
    <t>Pol 1828</t>
  </si>
  <si>
    <t>Pola 1829</t>
  </si>
  <si>
    <t>Pol 1829</t>
  </si>
  <si>
    <t>Pola 1830</t>
  </si>
  <si>
    <t>Pol 1830</t>
  </si>
  <si>
    <t>Pola 1831</t>
  </si>
  <si>
    <t>Pol 1831</t>
  </si>
  <si>
    <t>Pola 1832</t>
  </si>
  <si>
    <t>Pol 1832</t>
  </si>
  <si>
    <t>Pola 1833</t>
  </si>
  <si>
    <t>Pol 1833</t>
  </si>
  <si>
    <t>Pola 1834</t>
  </si>
  <si>
    <t>Pol 1834</t>
  </si>
  <si>
    <t>Pola 1835</t>
  </si>
  <si>
    <t>Pol 1835</t>
  </si>
  <si>
    <t>Pola 1836</t>
  </si>
  <si>
    <t>Pol 1836</t>
  </si>
  <si>
    <t>Pola 1837</t>
  </si>
  <si>
    <t>Pol 1837</t>
  </si>
  <si>
    <t>Pola 1838</t>
  </si>
  <si>
    <t>Pol 1838</t>
  </si>
  <si>
    <t>Pola 1839</t>
  </si>
  <si>
    <t>Pol 1839</t>
  </si>
  <si>
    <t>Pola 1840</t>
  </si>
  <si>
    <t>Pol 1840</t>
  </si>
  <si>
    <t>Pola 1841</t>
  </si>
  <si>
    <t>Pol 1841</t>
  </si>
  <si>
    <t>Pola 1842</t>
  </si>
  <si>
    <t>Pol 1842</t>
  </si>
  <si>
    <t>Pola 1843</t>
  </si>
  <si>
    <t>Pol 1843</t>
  </si>
  <si>
    <t>Pola 1844</t>
  </si>
  <si>
    <t>Pol 1844</t>
  </si>
  <si>
    <t>Pola 1845</t>
  </si>
  <si>
    <t>Pol 1845</t>
  </si>
  <si>
    <t>Pola 1846</t>
  </si>
  <si>
    <t>Pol 1846</t>
  </si>
  <si>
    <t>Pola 1847</t>
  </si>
  <si>
    <t>Pol 1847</t>
  </si>
  <si>
    <t>Pola 1848</t>
  </si>
  <si>
    <t>Pol 1848</t>
  </si>
  <si>
    <t>Pola 1849</t>
  </si>
  <si>
    <t>Pol 1849</t>
  </si>
  <si>
    <t>Pola 1850</t>
  </si>
  <si>
    <t>Pol 1850</t>
  </si>
  <si>
    <t>Pola 1851</t>
  </si>
  <si>
    <t>Pol 1851</t>
  </si>
  <si>
    <t>Pola 1852</t>
  </si>
  <si>
    <t>Pol 1852</t>
  </si>
  <si>
    <t>Pola 1853</t>
  </si>
  <si>
    <t>Pol 1853</t>
  </si>
  <si>
    <t>Pola 1854</t>
  </si>
  <si>
    <t>Pol 1854</t>
  </si>
  <si>
    <t>Pola 1855</t>
  </si>
  <si>
    <t>Pol 1855</t>
  </si>
  <si>
    <t>Pola 1856</t>
  </si>
  <si>
    <t>Pol 1856</t>
  </si>
  <si>
    <t>Pola 1857</t>
  </si>
  <si>
    <t>Pol 1857</t>
  </si>
  <si>
    <t>Pola 1858</t>
  </si>
  <si>
    <t>Pol 1858</t>
  </si>
  <si>
    <t>Pola 1859</t>
  </si>
  <si>
    <t>Pol 1859</t>
  </si>
  <si>
    <t>Pola 1860</t>
  </si>
  <si>
    <t>Pol 1860</t>
  </si>
  <si>
    <t>Pola 1861</t>
  </si>
  <si>
    <t>Pol 1861</t>
  </si>
  <si>
    <t>Pola 1862</t>
  </si>
  <si>
    <t>Pol 1862</t>
  </si>
  <si>
    <t>Pola 1863</t>
  </si>
  <si>
    <t>Pol 1863</t>
  </si>
  <si>
    <t>Pola 1864</t>
  </si>
  <si>
    <t>Pol 1864</t>
  </si>
  <si>
    <t>Pola 1865</t>
  </si>
  <si>
    <t>Pol 1865</t>
  </si>
  <si>
    <t>Pola 1866</t>
  </si>
  <si>
    <t>Pol 1866</t>
  </si>
  <si>
    <t>Pola 1867</t>
  </si>
  <si>
    <t>Pol 1867</t>
  </si>
  <si>
    <t>Pola 1868</t>
  </si>
  <si>
    <t>Pol 1868</t>
  </si>
  <si>
    <t>Pola 1869</t>
  </si>
  <si>
    <t>Pol 1869</t>
  </si>
  <si>
    <t>Pola 1870</t>
  </si>
  <si>
    <t>Pol 1870</t>
  </si>
  <si>
    <t>Pola 1871</t>
  </si>
  <si>
    <t>Pol 1871</t>
  </si>
  <si>
    <t>Pola 1872</t>
  </si>
  <si>
    <t>Pol 1872</t>
  </si>
  <si>
    <t>Pola 1873</t>
  </si>
  <si>
    <t>Pol 1873</t>
  </si>
  <si>
    <t>Pola 1874</t>
  </si>
  <si>
    <t>Pol 1874</t>
  </si>
  <si>
    <t>Pola 1875</t>
  </si>
  <si>
    <t>Pol 1875</t>
  </si>
  <si>
    <t>Pola 1876</t>
  </si>
  <si>
    <t>Pol 1876</t>
  </si>
  <si>
    <t>Pola 1877</t>
  </si>
  <si>
    <t>Pol 1877</t>
  </si>
  <si>
    <t>Pola 1878</t>
  </si>
  <si>
    <t>Pol 1878</t>
  </si>
  <si>
    <t>Pola 1879</t>
  </si>
  <si>
    <t>Pol 1879</t>
  </si>
  <si>
    <t>Pola 1880</t>
  </si>
  <si>
    <t>Pol 1880</t>
  </si>
  <si>
    <t>Pola 1881</t>
  </si>
  <si>
    <t>Pol 1881</t>
  </si>
  <si>
    <t>Pola 1882</t>
  </si>
  <si>
    <t>Pol 1882</t>
  </si>
  <si>
    <t>Pola 1883</t>
  </si>
  <si>
    <t>Pol 1883</t>
  </si>
  <si>
    <t>Pola 1884</t>
  </si>
  <si>
    <t>Pol 1884</t>
  </si>
  <si>
    <t>Pola 1885</t>
  </si>
  <si>
    <t>Pol 1885</t>
  </si>
  <si>
    <t>Pola 1886</t>
  </si>
  <si>
    <t>Pol 1886</t>
  </si>
  <si>
    <t>Pola 1887</t>
  </si>
  <si>
    <t>Pol 1887</t>
  </si>
  <si>
    <t>Pola 1888</t>
  </si>
  <si>
    <t>Pol 1888</t>
  </si>
  <si>
    <t>Pola 1889</t>
  </si>
  <si>
    <t>Pol 1889</t>
  </si>
  <si>
    <t>Pola 1890</t>
  </si>
  <si>
    <t>Pol 1890</t>
  </si>
  <si>
    <t>Pola 1891</t>
  </si>
  <si>
    <t>Pol 1891</t>
  </si>
  <si>
    <t>Pola 1892</t>
  </si>
  <si>
    <t>Pol 1892</t>
  </si>
  <si>
    <t>Pola 1893</t>
  </si>
  <si>
    <t>Pol 1893</t>
  </si>
  <si>
    <t>Pola 1894</t>
  </si>
  <si>
    <t>Pol 1894</t>
  </si>
  <si>
    <t>Pola 1895</t>
  </si>
  <si>
    <t>Pol 1895</t>
  </si>
  <si>
    <t>Pola 1896</t>
  </si>
  <si>
    <t>Pol 1896</t>
  </si>
  <si>
    <t>Pola 1897</t>
  </si>
  <si>
    <t>Pol 1897</t>
  </si>
  <si>
    <t>Pola 1898</t>
  </si>
  <si>
    <t>Pol 1898</t>
  </si>
  <si>
    <t>Pola 1899</t>
  </si>
  <si>
    <t>Pol 1899</t>
  </si>
  <si>
    <t>Pola 1900</t>
  </si>
  <si>
    <t>Pol 1900</t>
  </si>
  <si>
    <t>Pola 1901</t>
  </si>
  <si>
    <t>Pol 1901</t>
  </si>
  <si>
    <t>Pola 1902</t>
  </si>
  <si>
    <t>Pol 1902</t>
  </si>
  <si>
    <t>Pola 1903</t>
  </si>
  <si>
    <t>Pol 1903</t>
  </si>
  <si>
    <t>Pola 1904</t>
  </si>
  <si>
    <t>Pol 1904</t>
  </si>
  <si>
    <t>Pola 1905</t>
  </si>
  <si>
    <t>Pol 1905</t>
  </si>
  <si>
    <t>Pola 1906</t>
  </si>
  <si>
    <t>Pol 1906</t>
  </si>
  <si>
    <t>Pola 1907</t>
  </si>
  <si>
    <t>Pol 1907</t>
  </si>
  <si>
    <t>Pola 1908</t>
  </si>
  <si>
    <t>Pol 1908</t>
  </si>
  <si>
    <t>Pola 1909</t>
  </si>
  <si>
    <t>Pol 1909</t>
  </si>
  <si>
    <t>Pola 1910</t>
  </si>
  <si>
    <t>Pol 1910</t>
  </si>
  <si>
    <t>Pola 1911</t>
  </si>
  <si>
    <t>Pol 1911</t>
  </si>
  <si>
    <t>Pola 1912</t>
  </si>
  <si>
    <t>Pol 1912</t>
  </si>
  <si>
    <t>Pola 1913</t>
  </si>
  <si>
    <t>Pol 1913</t>
  </si>
  <si>
    <t>Pola 1914</t>
  </si>
  <si>
    <t>Pol 1914</t>
  </si>
  <si>
    <t>Pola 1915</t>
  </si>
  <si>
    <t>Pol 1915</t>
  </si>
  <si>
    <t>Pola 1916</t>
  </si>
  <si>
    <t>Pol 1916</t>
  </si>
  <si>
    <t>Pola 1917</t>
  </si>
  <si>
    <t>Pol 1917</t>
  </si>
  <si>
    <t>Pola 1918</t>
  </si>
  <si>
    <t>Pol 1918</t>
  </si>
  <si>
    <t>Pola 1919</t>
  </si>
  <si>
    <t>Pol 1919</t>
  </si>
  <si>
    <t>Pola 1920</t>
  </si>
  <si>
    <t>Pol 1920</t>
  </si>
  <si>
    <t>Pola 1921</t>
  </si>
  <si>
    <t>Pol 1921</t>
  </si>
  <si>
    <t>Pola 1922</t>
  </si>
  <si>
    <t>Pol 1922</t>
  </si>
  <si>
    <t>Pola 1923</t>
  </si>
  <si>
    <t>Pol 1923</t>
  </si>
  <si>
    <t>Pola 1924</t>
  </si>
  <si>
    <t>Pol 1924</t>
  </si>
  <si>
    <t>Pola 1925</t>
  </si>
  <si>
    <t>Pol 1925</t>
  </si>
  <si>
    <t>Pola 1926</t>
  </si>
  <si>
    <t>Pol 1926</t>
  </si>
  <si>
    <t>Pola 1927</t>
  </si>
  <si>
    <t>Pol 1927</t>
  </si>
  <si>
    <t>Pola 1928</t>
  </si>
  <si>
    <t>Pol 1928</t>
  </si>
  <si>
    <t>Pola 1929</t>
  </si>
  <si>
    <t>Pol 1929</t>
  </si>
  <si>
    <t>Pola 1930</t>
  </si>
  <si>
    <t>Pol 1930</t>
  </si>
  <si>
    <t>Pola 1931</t>
  </si>
  <si>
    <t>Pol 1931</t>
  </si>
  <si>
    <t>Pola 1932</t>
  </si>
  <si>
    <t>Pol 1932</t>
  </si>
  <si>
    <t>Pola 1933</t>
  </si>
  <si>
    <t>Pol 1933</t>
  </si>
  <si>
    <t>Pola 1934</t>
  </si>
  <si>
    <t>Pol 1934</t>
  </si>
  <si>
    <t>Pola 1935</t>
  </si>
  <si>
    <t>Pol 1935</t>
  </si>
  <si>
    <t>Pola 1936</t>
  </si>
  <si>
    <t>Pol 1936</t>
  </si>
  <si>
    <t>Pola 1937</t>
  </si>
  <si>
    <t>Pol 1937</t>
  </si>
  <si>
    <t>Pola 1938</t>
  </si>
  <si>
    <t>Pol 1938</t>
  </si>
  <si>
    <t>Pola 1939</t>
  </si>
  <si>
    <t>Pol 1939</t>
  </si>
  <si>
    <t>Pola 1940</t>
  </si>
  <si>
    <t>Pol 1940</t>
  </si>
  <si>
    <t>Pola 1941</t>
  </si>
  <si>
    <t>Pol 1941</t>
  </si>
  <si>
    <t>Pola 1942</t>
  </si>
  <si>
    <t>Pol 1942</t>
  </si>
  <si>
    <t>Pola 1943</t>
  </si>
  <si>
    <t>Pol 1943</t>
  </si>
  <si>
    <t>Pola 1944</t>
  </si>
  <si>
    <t>Pol 1944</t>
  </si>
  <si>
    <t>Pola 1945</t>
  </si>
  <si>
    <t>Pol 1945</t>
  </si>
  <si>
    <t>Pola 1946</t>
  </si>
  <si>
    <t>Pol 1946</t>
  </si>
  <si>
    <t>Pola 1947</t>
  </si>
  <si>
    <t>Pol 1947</t>
  </si>
  <si>
    <t>Pola 1948</t>
  </si>
  <si>
    <t>Pol 1948</t>
  </si>
  <si>
    <t>Pola 1949</t>
  </si>
  <si>
    <t>Pol 1949</t>
  </si>
  <si>
    <t>Pola 1950</t>
  </si>
  <si>
    <t>Pol 1950</t>
  </si>
  <si>
    <t>Pola 1951</t>
  </si>
  <si>
    <t>Pol 1951</t>
  </si>
  <si>
    <t>Pola 1952</t>
  </si>
  <si>
    <t>Pol 1952</t>
  </si>
  <si>
    <t>Pola 1953</t>
  </si>
  <si>
    <t>Pol 1953</t>
  </si>
  <si>
    <t>Pola 1954</t>
  </si>
  <si>
    <t>Pol 1954</t>
  </si>
  <si>
    <t>Pola 1955</t>
  </si>
  <si>
    <t>Pol 1955</t>
  </si>
  <si>
    <t>Pola 1956</t>
  </si>
  <si>
    <t>Pol 1956</t>
  </si>
  <si>
    <t>Pola 1957</t>
  </si>
  <si>
    <t>Pol 1957</t>
  </si>
  <si>
    <t>Pola 1958</t>
  </si>
  <si>
    <t>Pol 1958</t>
  </si>
  <si>
    <t>Pola 1959</t>
  </si>
  <si>
    <t>Pol 1959</t>
  </si>
  <si>
    <t>Pola 1960</t>
  </si>
  <si>
    <t>Pol 1960</t>
  </si>
  <si>
    <t>Pola 1961</t>
  </si>
  <si>
    <t>Pol 1961</t>
  </si>
  <si>
    <t>Pola 1962</t>
  </si>
  <si>
    <t>Pol 1962</t>
  </si>
  <si>
    <t>Pola 1963</t>
  </si>
  <si>
    <t>Pol 1963</t>
  </si>
  <si>
    <t>Pola 1964</t>
  </si>
  <si>
    <t>Pol 1964</t>
  </si>
  <si>
    <t>Pola 1965</t>
  </si>
  <si>
    <t>Pol 1965</t>
  </si>
  <si>
    <t>Pola 1966</t>
  </si>
  <si>
    <t>Pol 1966</t>
  </si>
  <si>
    <t>Pola 1967</t>
  </si>
  <si>
    <t>Pol 1967</t>
  </si>
  <si>
    <t>Pola 1968</t>
  </si>
  <si>
    <t>Pol 1968</t>
  </si>
  <si>
    <t>Pola 1969</t>
  </si>
  <si>
    <t>Pol 1969</t>
  </si>
  <si>
    <t>Pola 1970</t>
  </si>
  <si>
    <t>Pol 1970</t>
  </si>
  <si>
    <t>Pola 1971</t>
  </si>
  <si>
    <t>Pol 1971</t>
  </si>
  <si>
    <t>Pola 1972</t>
  </si>
  <si>
    <t>Pol 1972</t>
  </si>
  <si>
    <t>Pola 1973</t>
  </si>
  <si>
    <t>Pol 1973</t>
  </si>
  <si>
    <t>Pola 1974</t>
  </si>
  <si>
    <t>Pol 1974</t>
  </si>
  <si>
    <t>Pola 1975</t>
  </si>
  <si>
    <t>Pol 1975</t>
  </si>
  <si>
    <t>Pola 1976</t>
  </si>
  <si>
    <t>Pol 1976</t>
  </si>
  <si>
    <t>Pola 1977</t>
  </si>
  <si>
    <t>Pol 1977</t>
  </si>
  <si>
    <t>Pola 1978</t>
  </si>
  <si>
    <t>Pol 1978</t>
  </si>
  <si>
    <t>Pola 1979</t>
  </si>
  <si>
    <t>Pol 1979</t>
  </si>
  <si>
    <t>Pola 1980</t>
  </si>
  <si>
    <t>Pol 1980</t>
  </si>
  <si>
    <t>Pola 1981</t>
  </si>
  <si>
    <t>Pol 1981</t>
  </si>
  <si>
    <t>Pola 1982</t>
  </si>
  <si>
    <t>Pol 1982</t>
  </si>
  <si>
    <t>Pola 1983</t>
  </si>
  <si>
    <t>Pol 1983</t>
  </si>
  <si>
    <t>Pola 1984</t>
  </si>
  <si>
    <t>Pol 1984</t>
  </si>
  <si>
    <t>Pola 1985</t>
  </si>
  <si>
    <t>Pol 1985</t>
  </si>
  <si>
    <t>Pola 1986</t>
  </si>
  <si>
    <t>Pol 1986</t>
  </si>
  <si>
    <t>Pola 1987</t>
  </si>
  <si>
    <t>Pol 1987</t>
  </si>
  <si>
    <t>Pola 1988</t>
  </si>
  <si>
    <t>Pol 1988</t>
  </si>
  <si>
    <t>Pola 1989</t>
  </si>
  <si>
    <t>Pol 1989</t>
  </si>
  <si>
    <t>Pola 1990</t>
  </si>
  <si>
    <t>Pol 1990</t>
  </si>
  <si>
    <t>Pola 1991</t>
  </si>
  <si>
    <t>Pol 1991</t>
  </si>
  <si>
    <t>Pola 1992</t>
  </si>
  <si>
    <t>Pol 1992</t>
  </si>
  <si>
    <t>Pola 1993</t>
  </si>
  <si>
    <t>Pol 1993</t>
  </si>
  <si>
    <t>Pola 1994</t>
  </si>
  <si>
    <t>Pol 1994</t>
  </si>
  <si>
    <t>Pola 1995</t>
  </si>
  <si>
    <t>Pol 1995</t>
  </si>
  <si>
    <t>Pola 1996</t>
  </si>
  <si>
    <t>Pol 1996</t>
  </si>
  <si>
    <t>Pola 1997</t>
  </si>
  <si>
    <t>Pol 1997</t>
  </si>
  <si>
    <t>Pola 1998</t>
  </si>
  <si>
    <t>Pol 1998</t>
  </si>
  <si>
    <t>Pola 1999</t>
  </si>
  <si>
    <t>Pol 1999</t>
  </si>
  <si>
    <t>Pola 2000</t>
  </si>
  <si>
    <t>Pol 2000</t>
  </si>
  <si>
    <t>Pola 2001</t>
  </si>
  <si>
    <t>Pol 2001</t>
  </si>
  <si>
    <t>Pola 2002</t>
  </si>
  <si>
    <t>Pol 2002</t>
  </si>
  <si>
    <t>Pola 2003</t>
  </si>
  <si>
    <t>Pol 2003</t>
  </si>
  <si>
    <t>Pola 2004</t>
  </si>
  <si>
    <t>Pol 2004</t>
  </si>
  <si>
    <t>Pola 2005</t>
  </si>
  <si>
    <t>Pol 2005</t>
  </si>
  <si>
    <t>Pola 2006</t>
  </si>
  <si>
    <t>Pol 2006</t>
  </si>
  <si>
    <t>Pola 2007</t>
  </si>
  <si>
    <t>Pol 2007</t>
  </si>
  <si>
    <t>Pola 2008</t>
  </si>
  <si>
    <t>Pol 2008</t>
  </si>
  <si>
    <t>Pola 2009</t>
  </si>
  <si>
    <t>Pol 2009</t>
  </si>
  <si>
    <t>Pola 2010</t>
  </si>
  <si>
    <t>Pol 2010</t>
  </si>
  <si>
    <t>Pola 2011</t>
  </si>
  <si>
    <t>Pol 2011</t>
  </si>
  <si>
    <t>Pola 2012</t>
  </si>
  <si>
    <t>Pol 2012</t>
  </si>
  <si>
    <t>Pola 2013</t>
  </si>
  <si>
    <t>Pol 2013</t>
  </si>
  <si>
    <t>Pola 2014</t>
  </si>
  <si>
    <t>Pol 2014</t>
  </si>
  <si>
    <t>Pola 2015</t>
  </si>
  <si>
    <t>Pol 2015</t>
  </si>
  <si>
    <t>Pola 2016</t>
  </si>
  <si>
    <t>Pol 2016</t>
  </si>
  <si>
    <t>Pola 2017</t>
  </si>
  <si>
    <t>Pol 2017</t>
  </si>
  <si>
    <t>Pola 2018</t>
  </si>
  <si>
    <t>Pol 2018</t>
  </si>
  <si>
    <t>Pola 2019</t>
  </si>
  <si>
    <t>Pol 2019</t>
  </si>
  <si>
    <t>Pola 2020</t>
  </si>
  <si>
    <t>Pol 2020</t>
  </si>
  <si>
    <t>Pola 2021</t>
  </si>
  <si>
    <t>Pol 2021</t>
  </si>
  <si>
    <t>Pola 2022</t>
  </si>
  <si>
    <t>Pol 2022</t>
  </si>
  <si>
    <t>Pola 2023</t>
  </si>
  <si>
    <t>Pol 2023</t>
  </si>
  <si>
    <t>Pola 2024</t>
  </si>
  <si>
    <t>Pol 2024</t>
  </si>
  <si>
    <t>Pola 2025</t>
  </si>
  <si>
    <t>Pol 2025</t>
  </si>
  <si>
    <t>Pola 2026</t>
  </si>
  <si>
    <t>Pol 2026</t>
  </si>
  <si>
    <t>Pola 2027</t>
  </si>
  <si>
    <t>Pol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</si>
</sst>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14" fontId="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wrapText="1"/>
    </xf>
    <xf numFmtId="14" fontId="0" fillId="0" borderId="0" xfId="0" applyNumberFormat="1"/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wrapText="1"/>
    </xf>
    <xf numFmtId="0" fontId="0" fillId="0" borderId="4" xfId="0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2" fillId="0" borderId="7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2" fillId="0" borderId="5" xfId="0" applyFont="1" applyBorder="1" applyAlignment="1">
      <alignment wrapText="1"/>
    </xf>
    <xf numFmtId="0" fontId="0" fillId="0" borderId="4" xfId="0" applyBorder="1"/>
    <xf numFmtId="0" fontId="2" fillId="0" borderId="7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0" fillId="0" borderId="6" xfId="0" applyBorder="1"/>
    <xf numFmtId="0" fontId="0" fillId="0" borderId="0" xfId="0" applyBorder="1" applyAlignment="1">
      <alignment horizontal="center" vertical="center"/>
    </xf>
    <xf numFmtId="164" fontId="0" fillId="0" borderId="0" xfId="0" applyNumberForma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164" fontId="0" fillId="2" borderId="9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>
                <a:solidFill>
                  <a:sysClr val="windowText" lastClr="000000"/>
                </a:solidFill>
                <a:effectLst/>
              </a:rPr>
              <a:t>Grafik Harga Cabai Rawit Merah di Provinsi Jawa Tengah pada 2</a:t>
            </a:r>
            <a:r>
              <a:rPr lang="en-US" sz="1200" b="0" i="0" baseline="0">
                <a:solidFill>
                  <a:sysClr val="windowText" lastClr="000000"/>
                </a:solidFill>
                <a:effectLst/>
              </a:rPr>
              <a:t> </a:t>
            </a:r>
            <a:r>
              <a:rPr lang="en-US" sz="1200" b="1" i="0" baseline="0">
                <a:solidFill>
                  <a:sysClr val="windowText" lastClr="000000"/>
                </a:solidFill>
                <a:effectLst/>
              </a:rPr>
              <a:t>Januari 2017 - 27 Desember 2024</a:t>
            </a:r>
            <a:endParaRPr lang="en-US" sz="1200">
              <a:solidFill>
                <a:sysClr val="windowText" lastClr="000000"/>
              </a:solidFill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Prov. Jawa Tengah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Data!$A$2:$A$2028</c:f>
              <c:numCache>
                <c:formatCode>m/d/yyyy</c:formatCode>
                <c:ptCount val="2027"/>
                <c:pt idx="0">
                  <c:v>42737</c:v>
                </c:pt>
                <c:pt idx="1">
                  <c:v>42738</c:v>
                </c:pt>
                <c:pt idx="2">
                  <c:v>42739</c:v>
                </c:pt>
                <c:pt idx="3">
                  <c:v>42740</c:v>
                </c:pt>
                <c:pt idx="4">
                  <c:v>42741</c:v>
                </c:pt>
                <c:pt idx="5">
                  <c:v>42744</c:v>
                </c:pt>
                <c:pt idx="6">
                  <c:v>42745</c:v>
                </c:pt>
                <c:pt idx="7">
                  <c:v>42746</c:v>
                </c:pt>
                <c:pt idx="8">
                  <c:v>42747</c:v>
                </c:pt>
                <c:pt idx="9">
                  <c:v>42748</c:v>
                </c:pt>
                <c:pt idx="10">
                  <c:v>42751</c:v>
                </c:pt>
                <c:pt idx="11">
                  <c:v>42752</c:v>
                </c:pt>
                <c:pt idx="12">
                  <c:v>42753</c:v>
                </c:pt>
                <c:pt idx="13">
                  <c:v>42754</c:v>
                </c:pt>
                <c:pt idx="14">
                  <c:v>42755</c:v>
                </c:pt>
                <c:pt idx="15">
                  <c:v>42758</c:v>
                </c:pt>
                <c:pt idx="16">
                  <c:v>42759</c:v>
                </c:pt>
                <c:pt idx="17">
                  <c:v>42760</c:v>
                </c:pt>
                <c:pt idx="18">
                  <c:v>42761</c:v>
                </c:pt>
                <c:pt idx="19">
                  <c:v>42762</c:v>
                </c:pt>
                <c:pt idx="20">
                  <c:v>42765</c:v>
                </c:pt>
                <c:pt idx="21">
                  <c:v>42766</c:v>
                </c:pt>
                <c:pt idx="22">
                  <c:v>42767</c:v>
                </c:pt>
                <c:pt idx="23">
                  <c:v>42768</c:v>
                </c:pt>
                <c:pt idx="24">
                  <c:v>42769</c:v>
                </c:pt>
                <c:pt idx="25">
                  <c:v>42772</c:v>
                </c:pt>
                <c:pt idx="26">
                  <c:v>42773</c:v>
                </c:pt>
                <c:pt idx="27">
                  <c:v>42774</c:v>
                </c:pt>
                <c:pt idx="28">
                  <c:v>42775</c:v>
                </c:pt>
                <c:pt idx="29">
                  <c:v>42776</c:v>
                </c:pt>
                <c:pt idx="30">
                  <c:v>42779</c:v>
                </c:pt>
                <c:pt idx="31">
                  <c:v>42780</c:v>
                </c:pt>
                <c:pt idx="32">
                  <c:v>42781</c:v>
                </c:pt>
                <c:pt idx="33">
                  <c:v>42782</c:v>
                </c:pt>
                <c:pt idx="34">
                  <c:v>42783</c:v>
                </c:pt>
                <c:pt idx="35">
                  <c:v>42786</c:v>
                </c:pt>
                <c:pt idx="36">
                  <c:v>42787</c:v>
                </c:pt>
                <c:pt idx="37">
                  <c:v>42788</c:v>
                </c:pt>
                <c:pt idx="38">
                  <c:v>42789</c:v>
                </c:pt>
                <c:pt idx="39">
                  <c:v>42790</c:v>
                </c:pt>
                <c:pt idx="40">
                  <c:v>42793</c:v>
                </c:pt>
                <c:pt idx="41">
                  <c:v>42794</c:v>
                </c:pt>
                <c:pt idx="42">
                  <c:v>42795</c:v>
                </c:pt>
                <c:pt idx="43">
                  <c:v>42796</c:v>
                </c:pt>
                <c:pt idx="44">
                  <c:v>42797</c:v>
                </c:pt>
                <c:pt idx="45">
                  <c:v>42800</c:v>
                </c:pt>
                <c:pt idx="46">
                  <c:v>42801</c:v>
                </c:pt>
                <c:pt idx="47">
                  <c:v>42802</c:v>
                </c:pt>
                <c:pt idx="48">
                  <c:v>42803</c:v>
                </c:pt>
                <c:pt idx="49">
                  <c:v>42804</c:v>
                </c:pt>
                <c:pt idx="50">
                  <c:v>42807</c:v>
                </c:pt>
                <c:pt idx="51">
                  <c:v>42808</c:v>
                </c:pt>
                <c:pt idx="52">
                  <c:v>42809</c:v>
                </c:pt>
                <c:pt idx="53">
                  <c:v>42810</c:v>
                </c:pt>
                <c:pt idx="54">
                  <c:v>42811</c:v>
                </c:pt>
                <c:pt idx="55">
                  <c:v>42814</c:v>
                </c:pt>
                <c:pt idx="56">
                  <c:v>42815</c:v>
                </c:pt>
                <c:pt idx="57">
                  <c:v>42816</c:v>
                </c:pt>
                <c:pt idx="58">
                  <c:v>42817</c:v>
                </c:pt>
                <c:pt idx="59">
                  <c:v>42818</c:v>
                </c:pt>
                <c:pt idx="60">
                  <c:v>42821</c:v>
                </c:pt>
                <c:pt idx="61">
                  <c:v>42822</c:v>
                </c:pt>
                <c:pt idx="62">
                  <c:v>42823</c:v>
                </c:pt>
                <c:pt idx="63">
                  <c:v>42824</c:v>
                </c:pt>
                <c:pt idx="64">
                  <c:v>42825</c:v>
                </c:pt>
                <c:pt idx="65">
                  <c:v>42828</c:v>
                </c:pt>
                <c:pt idx="66">
                  <c:v>42829</c:v>
                </c:pt>
                <c:pt idx="67">
                  <c:v>42830</c:v>
                </c:pt>
                <c:pt idx="68">
                  <c:v>42831</c:v>
                </c:pt>
                <c:pt idx="69">
                  <c:v>42832</c:v>
                </c:pt>
                <c:pt idx="70">
                  <c:v>42835</c:v>
                </c:pt>
                <c:pt idx="71">
                  <c:v>42836</c:v>
                </c:pt>
                <c:pt idx="72">
                  <c:v>42837</c:v>
                </c:pt>
                <c:pt idx="73">
                  <c:v>42838</c:v>
                </c:pt>
                <c:pt idx="74">
                  <c:v>42839</c:v>
                </c:pt>
                <c:pt idx="75">
                  <c:v>42842</c:v>
                </c:pt>
                <c:pt idx="76">
                  <c:v>42843</c:v>
                </c:pt>
                <c:pt idx="77">
                  <c:v>42844</c:v>
                </c:pt>
                <c:pt idx="78">
                  <c:v>42845</c:v>
                </c:pt>
                <c:pt idx="79">
                  <c:v>42846</c:v>
                </c:pt>
                <c:pt idx="80">
                  <c:v>42849</c:v>
                </c:pt>
                <c:pt idx="81">
                  <c:v>42850</c:v>
                </c:pt>
                <c:pt idx="82">
                  <c:v>42851</c:v>
                </c:pt>
                <c:pt idx="83">
                  <c:v>42852</c:v>
                </c:pt>
                <c:pt idx="84">
                  <c:v>42853</c:v>
                </c:pt>
                <c:pt idx="85">
                  <c:v>42856</c:v>
                </c:pt>
                <c:pt idx="86">
                  <c:v>42857</c:v>
                </c:pt>
                <c:pt idx="87">
                  <c:v>42858</c:v>
                </c:pt>
                <c:pt idx="88">
                  <c:v>42859</c:v>
                </c:pt>
                <c:pt idx="89">
                  <c:v>42860</c:v>
                </c:pt>
                <c:pt idx="90">
                  <c:v>42863</c:v>
                </c:pt>
                <c:pt idx="91">
                  <c:v>42864</c:v>
                </c:pt>
                <c:pt idx="92">
                  <c:v>42865</c:v>
                </c:pt>
                <c:pt idx="93">
                  <c:v>42866</c:v>
                </c:pt>
                <c:pt idx="94">
                  <c:v>42867</c:v>
                </c:pt>
                <c:pt idx="95">
                  <c:v>42870</c:v>
                </c:pt>
                <c:pt idx="96">
                  <c:v>42871</c:v>
                </c:pt>
                <c:pt idx="97">
                  <c:v>42872</c:v>
                </c:pt>
                <c:pt idx="98">
                  <c:v>42873</c:v>
                </c:pt>
                <c:pt idx="99">
                  <c:v>42874</c:v>
                </c:pt>
                <c:pt idx="100">
                  <c:v>42877</c:v>
                </c:pt>
                <c:pt idx="101">
                  <c:v>42878</c:v>
                </c:pt>
                <c:pt idx="102">
                  <c:v>42879</c:v>
                </c:pt>
                <c:pt idx="103">
                  <c:v>42880</c:v>
                </c:pt>
                <c:pt idx="104">
                  <c:v>42881</c:v>
                </c:pt>
                <c:pt idx="105">
                  <c:v>42884</c:v>
                </c:pt>
                <c:pt idx="106">
                  <c:v>42885</c:v>
                </c:pt>
                <c:pt idx="107">
                  <c:v>42886</c:v>
                </c:pt>
                <c:pt idx="108">
                  <c:v>42887</c:v>
                </c:pt>
                <c:pt idx="109">
                  <c:v>42888</c:v>
                </c:pt>
                <c:pt idx="110">
                  <c:v>42891</c:v>
                </c:pt>
                <c:pt idx="111">
                  <c:v>42892</c:v>
                </c:pt>
                <c:pt idx="112">
                  <c:v>42893</c:v>
                </c:pt>
                <c:pt idx="113">
                  <c:v>42894</c:v>
                </c:pt>
                <c:pt idx="114">
                  <c:v>42895</c:v>
                </c:pt>
                <c:pt idx="115">
                  <c:v>42898</c:v>
                </c:pt>
                <c:pt idx="116">
                  <c:v>42899</c:v>
                </c:pt>
                <c:pt idx="117">
                  <c:v>42900</c:v>
                </c:pt>
                <c:pt idx="118">
                  <c:v>42901</c:v>
                </c:pt>
                <c:pt idx="119">
                  <c:v>42902</c:v>
                </c:pt>
                <c:pt idx="120">
                  <c:v>42905</c:v>
                </c:pt>
                <c:pt idx="121">
                  <c:v>42906</c:v>
                </c:pt>
                <c:pt idx="122">
                  <c:v>42907</c:v>
                </c:pt>
                <c:pt idx="123">
                  <c:v>42908</c:v>
                </c:pt>
                <c:pt idx="124">
                  <c:v>42909</c:v>
                </c:pt>
                <c:pt idx="125">
                  <c:v>42912</c:v>
                </c:pt>
                <c:pt idx="126">
                  <c:v>42913</c:v>
                </c:pt>
                <c:pt idx="127">
                  <c:v>42914</c:v>
                </c:pt>
                <c:pt idx="128">
                  <c:v>42915</c:v>
                </c:pt>
                <c:pt idx="129">
                  <c:v>42916</c:v>
                </c:pt>
                <c:pt idx="130">
                  <c:v>42919</c:v>
                </c:pt>
                <c:pt idx="131">
                  <c:v>42920</c:v>
                </c:pt>
                <c:pt idx="132">
                  <c:v>42921</c:v>
                </c:pt>
                <c:pt idx="133">
                  <c:v>42922</c:v>
                </c:pt>
                <c:pt idx="134">
                  <c:v>42923</c:v>
                </c:pt>
                <c:pt idx="135">
                  <c:v>42926</c:v>
                </c:pt>
                <c:pt idx="136">
                  <c:v>42927</c:v>
                </c:pt>
                <c:pt idx="137">
                  <c:v>42928</c:v>
                </c:pt>
                <c:pt idx="138">
                  <c:v>42929</c:v>
                </c:pt>
                <c:pt idx="139">
                  <c:v>42930</c:v>
                </c:pt>
                <c:pt idx="140">
                  <c:v>42933</c:v>
                </c:pt>
                <c:pt idx="141">
                  <c:v>42934</c:v>
                </c:pt>
                <c:pt idx="142">
                  <c:v>42935</c:v>
                </c:pt>
                <c:pt idx="143">
                  <c:v>42936</c:v>
                </c:pt>
                <c:pt idx="144">
                  <c:v>42937</c:v>
                </c:pt>
                <c:pt idx="145">
                  <c:v>42940</c:v>
                </c:pt>
                <c:pt idx="146">
                  <c:v>42941</c:v>
                </c:pt>
                <c:pt idx="147">
                  <c:v>42942</c:v>
                </c:pt>
                <c:pt idx="148">
                  <c:v>42943</c:v>
                </c:pt>
                <c:pt idx="149">
                  <c:v>42944</c:v>
                </c:pt>
                <c:pt idx="150">
                  <c:v>42947</c:v>
                </c:pt>
                <c:pt idx="151">
                  <c:v>42948</c:v>
                </c:pt>
                <c:pt idx="152">
                  <c:v>42949</c:v>
                </c:pt>
                <c:pt idx="153">
                  <c:v>42950</c:v>
                </c:pt>
                <c:pt idx="154">
                  <c:v>42951</c:v>
                </c:pt>
                <c:pt idx="155">
                  <c:v>42954</c:v>
                </c:pt>
                <c:pt idx="156">
                  <c:v>42955</c:v>
                </c:pt>
                <c:pt idx="157">
                  <c:v>42956</c:v>
                </c:pt>
                <c:pt idx="158">
                  <c:v>42957</c:v>
                </c:pt>
                <c:pt idx="159">
                  <c:v>42958</c:v>
                </c:pt>
                <c:pt idx="160">
                  <c:v>42961</c:v>
                </c:pt>
                <c:pt idx="161">
                  <c:v>42962</c:v>
                </c:pt>
                <c:pt idx="162">
                  <c:v>42963</c:v>
                </c:pt>
                <c:pt idx="163">
                  <c:v>42964</c:v>
                </c:pt>
                <c:pt idx="164">
                  <c:v>42965</c:v>
                </c:pt>
                <c:pt idx="165">
                  <c:v>42968</c:v>
                </c:pt>
                <c:pt idx="166">
                  <c:v>42969</c:v>
                </c:pt>
                <c:pt idx="167">
                  <c:v>42970</c:v>
                </c:pt>
                <c:pt idx="168">
                  <c:v>42971</c:v>
                </c:pt>
                <c:pt idx="169">
                  <c:v>42972</c:v>
                </c:pt>
                <c:pt idx="170">
                  <c:v>42975</c:v>
                </c:pt>
                <c:pt idx="171">
                  <c:v>42976</c:v>
                </c:pt>
                <c:pt idx="172">
                  <c:v>42977</c:v>
                </c:pt>
                <c:pt idx="173">
                  <c:v>42978</c:v>
                </c:pt>
                <c:pt idx="174">
                  <c:v>42982</c:v>
                </c:pt>
                <c:pt idx="175">
                  <c:v>42983</c:v>
                </c:pt>
                <c:pt idx="176">
                  <c:v>42984</c:v>
                </c:pt>
                <c:pt idx="177">
                  <c:v>42985</c:v>
                </c:pt>
                <c:pt idx="178">
                  <c:v>42986</c:v>
                </c:pt>
                <c:pt idx="179">
                  <c:v>42989</c:v>
                </c:pt>
                <c:pt idx="180">
                  <c:v>42990</c:v>
                </c:pt>
                <c:pt idx="181">
                  <c:v>42991</c:v>
                </c:pt>
                <c:pt idx="182">
                  <c:v>42992</c:v>
                </c:pt>
                <c:pt idx="183">
                  <c:v>42993</c:v>
                </c:pt>
                <c:pt idx="184">
                  <c:v>42996</c:v>
                </c:pt>
                <c:pt idx="185">
                  <c:v>42997</c:v>
                </c:pt>
                <c:pt idx="186">
                  <c:v>42998</c:v>
                </c:pt>
                <c:pt idx="187">
                  <c:v>42999</c:v>
                </c:pt>
                <c:pt idx="188">
                  <c:v>43000</c:v>
                </c:pt>
                <c:pt idx="189">
                  <c:v>43003</c:v>
                </c:pt>
                <c:pt idx="190">
                  <c:v>43004</c:v>
                </c:pt>
                <c:pt idx="191">
                  <c:v>43005</c:v>
                </c:pt>
                <c:pt idx="192">
                  <c:v>43006</c:v>
                </c:pt>
                <c:pt idx="193">
                  <c:v>43007</c:v>
                </c:pt>
                <c:pt idx="194">
                  <c:v>43010</c:v>
                </c:pt>
                <c:pt idx="195">
                  <c:v>43011</c:v>
                </c:pt>
                <c:pt idx="196">
                  <c:v>43012</c:v>
                </c:pt>
                <c:pt idx="197">
                  <c:v>43013</c:v>
                </c:pt>
                <c:pt idx="198">
                  <c:v>43014</c:v>
                </c:pt>
                <c:pt idx="199">
                  <c:v>43017</c:v>
                </c:pt>
                <c:pt idx="200">
                  <c:v>43018</c:v>
                </c:pt>
                <c:pt idx="201">
                  <c:v>43019</c:v>
                </c:pt>
                <c:pt idx="202">
                  <c:v>43020</c:v>
                </c:pt>
                <c:pt idx="203">
                  <c:v>43021</c:v>
                </c:pt>
                <c:pt idx="204">
                  <c:v>43024</c:v>
                </c:pt>
                <c:pt idx="205">
                  <c:v>43025</c:v>
                </c:pt>
                <c:pt idx="206">
                  <c:v>43026</c:v>
                </c:pt>
                <c:pt idx="207">
                  <c:v>43027</c:v>
                </c:pt>
                <c:pt idx="208">
                  <c:v>43028</c:v>
                </c:pt>
                <c:pt idx="209">
                  <c:v>43031</c:v>
                </c:pt>
                <c:pt idx="210">
                  <c:v>43032</c:v>
                </c:pt>
                <c:pt idx="211">
                  <c:v>43033</c:v>
                </c:pt>
                <c:pt idx="212">
                  <c:v>43034</c:v>
                </c:pt>
                <c:pt idx="213">
                  <c:v>43035</c:v>
                </c:pt>
                <c:pt idx="214">
                  <c:v>43038</c:v>
                </c:pt>
                <c:pt idx="215">
                  <c:v>43039</c:v>
                </c:pt>
                <c:pt idx="216">
                  <c:v>43040</c:v>
                </c:pt>
                <c:pt idx="217">
                  <c:v>43041</c:v>
                </c:pt>
                <c:pt idx="218">
                  <c:v>43042</c:v>
                </c:pt>
                <c:pt idx="219">
                  <c:v>43045</c:v>
                </c:pt>
                <c:pt idx="220">
                  <c:v>43046</c:v>
                </c:pt>
                <c:pt idx="221">
                  <c:v>43047</c:v>
                </c:pt>
                <c:pt idx="222">
                  <c:v>43048</c:v>
                </c:pt>
                <c:pt idx="223">
                  <c:v>43049</c:v>
                </c:pt>
                <c:pt idx="224">
                  <c:v>43052</c:v>
                </c:pt>
                <c:pt idx="225">
                  <c:v>43053</c:v>
                </c:pt>
                <c:pt idx="226">
                  <c:v>43054</c:v>
                </c:pt>
                <c:pt idx="227">
                  <c:v>43055</c:v>
                </c:pt>
                <c:pt idx="228">
                  <c:v>43056</c:v>
                </c:pt>
                <c:pt idx="229">
                  <c:v>43059</c:v>
                </c:pt>
                <c:pt idx="230">
                  <c:v>43060</c:v>
                </c:pt>
                <c:pt idx="231">
                  <c:v>43061</c:v>
                </c:pt>
                <c:pt idx="232">
                  <c:v>43062</c:v>
                </c:pt>
                <c:pt idx="233">
                  <c:v>43063</c:v>
                </c:pt>
                <c:pt idx="234">
                  <c:v>43066</c:v>
                </c:pt>
                <c:pt idx="235">
                  <c:v>43067</c:v>
                </c:pt>
                <c:pt idx="236">
                  <c:v>43068</c:v>
                </c:pt>
                <c:pt idx="237">
                  <c:v>43069</c:v>
                </c:pt>
                <c:pt idx="238">
                  <c:v>43070</c:v>
                </c:pt>
                <c:pt idx="239">
                  <c:v>43073</c:v>
                </c:pt>
                <c:pt idx="240">
                  <c:v>43074</c:v>
                </c:pt>
                <c:pt idx="241">
                  <c:v>43075</c:v>
                </c:pt>
                <c:pt idx="242">
                  <c:v>43076</c:v>
                </c:pt>
                <c:pt idx="243">
                  <c:v>43077</c:v>
                </c:pt>
                <c:pt idx="244">
                  <c:v>43080</c:v>
                </c:pt>
                <c:pt idx="245">
                  <c:v>43081</c:v>
                </c:pt>
                <c:pt idx="246">
                  <c:v>43082</c:v>
                </c:pt>
                <c:pt idx="247">
                  <c:v>43083</c:v>
                </c:pt>
                <c:pt idx="248">
                  <c:v>43084</c:v>
                </c:pt>
                <c:pt idx="249">
                  <c:v>43087</c:v>
                </c:pt>
                <c:pt idx="250">
                  <c:v>43088</c:v>
                </c:pt>
                <c:pt idx="251">
                  <c:v>43089</c:v>
                </c:pt>
                <c:pt idx="252">
                  <c:v>43090</c:v>
                </c:pt>
                <c:pt idx="253">
                  <c:v>43091</c:v>
                </c:pt>
                <c:pt idx="254">
                  <c:v>43096</c:v>
                </c:pt>
                <c:pt idx="255">
                  <c:v>43097</c:v>
                </c:pt>
                <c:pt idx="256">
                  <c:v>43098</c:v>
                </c:pt>
                <c:pt idx="257">
                  <c:v>43101</c:v>
                </c:pt>
                <c:pt idx="258">
                  <c:v>43102</c:v>
                </c:pt>
                <c:pt idx="259">
                  <c:v>43103</c:v>
                </c:pt>
                <c:pt idx="260">
                  <c:v>43104</c:v>
                </c:pt>
                <c:pt idx="261">
                  <c:v>43105</c:v>
                </c:pt>
                <c:pt idx="262">
                  <c:v>43108</c:v>
                </c:pt>
                <c:pt idx="263">
                  <c:v>43109</c:v>
                </c:pt>
                <c:pt idx="264">
                  <c:v>43110</c:v>
                </c:pt>
                <c:pt idx="265">
                  <c:v>43111</c:v>
                </c:pt>
                <c:pt idx="266">
                  <c:v>43112</c:v>
                </c:pt>
                <c:pt idx="267">
                  <c:v>43115</c:v>
                </c:pt>
                <c:pt idx="268">
                  <c:v>43116</c:v>
                </c:pt>
                <c:pt idx="269">
                  <c:v>43117</c:v>
                </c:pt>
                <c:pt idx="270">
                  <c:v>43118</c:v>
                </c:pt>
                <c:pt idx="271">
                  <c:v>43119</c:v>
                </c:pt>
                <c:pt idx="272">
                  <c:v>43122</c:v>
                </c:pt>
                <c:pt idx="273">
                  <c:v>43123</c:v>
                </c:pt>
                <c:pt idx="274">
                  <c:v>43124</c:v>
                </c:pt>
                <c:pt idx="275">
                  <c:v>43125</c:v>
                </c:pt>
                <c:pt idx="276">
                  <c:v>43126</c:v>
                </c:pt>
                <c:pt idx="277">
                  <c:v>43129</c:v>
                </c:pt>
                <c:pt idx="278">
                  <c:v>43130</c:v>
                </c:pt>
                <c:pt idx="279">
                  <c:v>43131</c:v>
                </c:pt>
                <c:pt idx="280">
                  <c:v>43132</c:v>
                </c:pt>
                <c:pt idx="281">
                  <c:v>43133</c:v>
                </c:pt>
                <c:pt idx="282">
                  <c:v>43136</c:v>
                </c:pt>
                <c:pt idx="283">
                  <c:v>43137</c:v>
                </c:pt>
                <c:pt idx="284">
                  <c:v>43138</c:v>
                </c:pt>
                <c:pt idx="285">
                  <c:v>43139</c:v>
                </c:pt>
                <c:pt idx="286">
                  <c:v>43140</c:v>
                </c:pt>
                <c:pt idx="287">
                  <c:v>43143</c:v>
                </c:pt>
                <c:pt idx="288">
                  <c:v>43144</c:v>
                </c:pt>
                <c:pt idx="289">
                  <c:v>43145</c:v>
                </c:pt>
                <c:pt idx="290">
                  <c:v>43146</c:v>
                </c:pt>
                <c:pt idx="291">
                  <c:v>43150</c:v>
                </c:pt>
                <c:pt idx="292">
                  <c:v>43151</c:v>
                </c:pt>
                <c:pt idx="293">
                  <c:v>43152</c:v>
                </c:pt>
                <c:pt idx="294">
                  <c:v>43153</c:v>
                </c:pt>
                <c:pt idx="295">
                  <c:v>43154</c:v>
                </c:pt>
                <c:pt idx="296">
                  <c:v>43157</c:v>
                </c:pt>
                <c:pt idx="297">
                  <c:v>43158</c:v>
                </c:pt>
                <c:pt idx="298">
                  <c:v>43159</c:v>
                </c:pt>
                <c:pt idx="299">
                  <c:v>43160</c:v>
                </c:pt>
                <c:pt idx="300">
                  <c:v>43161</c:v>
                </c:pt>
                <c:pt idx="301">
                  <c:v>43164</c:v>
                </c:pt>
                <c:pt idx="302">
                  <c:v>43165</c:v>
                </c:pt>
                <c:pt idx="303">
                  <c:v>43166</c:v>
                </c:pt>
                <c:pt idx="304">
                  <c:v>43167</c:v>
                </c:pt>
                <c:pt idx="305">
                  <c:v>43168</c:v>
                </c:pt>
                <c:pt idx="306">
                  <c:v>43171</c:v>
                </c:pt>
                <c:pt idx="307">
                  <c:v>43172</c:v>
                </c:pt>
                <c:pt idx="308">
                  <c:v>43173</c:v>
                </c:pt>
                <c:pt idx="309">
                  <c:v>43174</c:v>
                </c:pt>
                <c:pt idx="310">
                  <c:v>43175</c:v>
                </c:pt>
                <c:pt idx="311">
                  <c:v>43178</c:v>
                </c:pt>
                <c:pt idx="312">
                  <c:v>43179</c:v>
                </c:pt>
                <c:pt idx="313">
                  <c:v>43180</c:v>
                </c:pt>
                <c:pt idx="314">
                  <c:v>43181</c:v>
                </c:pt>
                <c:pt idx="315">
                  <c:v>43182</c:v>
                </c:pt>
                <c:pt idx="316">
                  <c:v>43185</c:v>
                </c:pt>
                <c:pt idx="317">
                  <c:v>43186</c:v>
                </c:pt>
                <c:pt idx="318">
                  <c:v>43187</c:v>
                </c:pt>
                <c:pt idx="319">
                  <c:v>43188</c:v>
                </c:pt>
                <c:pt idx="320">
                  <c:v>43192</c:v>
                </c:pt>
                <c:pt idx="321">
                  <c:v>43193</c:v>
                </c:pt>
                <c:pt idx="322">
                  <c:v>43194</c:v>
                </c:pt>
                <c:pt idx="323">
                  <c:v>43195</c:v>
                </c:pt>
                <c:pt idx="324">
                  <c:v>43196</c:v>
                </c:pt>
                <c:pt idx="325">
                  <c:v>43199</c:v>
                </c:pt>
                <c:pt idx="326">
                  <c:v>43200</c:v>
                </c:pt>
                <c:pt idx="327">
                  <c:v>43201</c:v>
                </c:pt>
                <c:pt idx="328">
                  <c:v>43202</c:v>
                </c:pt>
                <c:pt idx="329">
                  <c:v>43203</c:v>
                </c:pt>
                <c:pt idx="330">
                  <c:v>43206</c:v>
                </c:pt>
                <c:pt idx="331">
                  <c:v>43207</c:v>
                </c:pt>
                <c:pt idx="332">
                  <c:v>43208</c:v>
                </c:pt>
                <c:pt idx="333">
                  <c:v>43209</c:v>
                </c:pt>
                <c:pt idx="334">
                  <c:v>43210</c:v>
                </c:pt>
                <c:pt idx="335">
                  <c:v>43213</c:v>
                </c:pt>
                <c:pt idx="336">
                  <c:v>43214</c:v>
                </c:pt>
                <c:pt idx="337">
                  <c:v>43215</c:v>
                </c:pt>
                <c:pt idx="338">
                  <c:v>43216</c:v>
                </c:pt>
                <c:pt idx="339">
                  <c:v>43217</c:v>
                </c:pt>
                <c:pt idx="340">
                  <c:v>43220</c:v>
                </c:pt>
                <c:pt idx="341">
                  <c:v>43221</c:v>
                </c:pt>
                <c:pt idx="342">
                  <c:v>43222</c:v>
                </c:pt>
                <c:pt idx="343">
                  <c:v>43223</c:v>
                </c:pt>
                <c:pt idx="344">
                  <c:v>43224</c:v>
                </c:pt>
                <c:pt idx="345">
                  <c:v>43227</c:v>
                </c:pt>
                <c:pt idx="346">
                  <c:v>43228</c:v>
                </c:pt>
                <c:pt idx="347">
                  <c:v>43229</c:v>
                </c:pt>
                <c:pt idx="348">
                  <c:v>43230</c:v>
                </c:pt>
                <c:pt idx="349">
                  <c:v>43231</c:v>
                </c:pt>
                <c:pt idx="350">
                  <c:v>43234</c:v>
                </c:pt>
                <c:pt idx="351">
                  <c:v>43235</c:v>
                </c:pt>
                <c:pt idx="352">
                  <c:v>43236</c:v>
                </c:pt>
                <c:pt idx="353">
                  <c:v>43237</c:v>
                </c:pt>
                <c:pt idx="354">
                  <c:v>43238</c:v>
                </c:pt>
                <c:pt idx="355">
                  <c:v>43241</c:v>
                </c:pt>
                <c:pt idx="356">
                  <c:v>43242</c:v>
                </c:pt>
                <c:pt idx="357">
                  <c:v>43243</c:v>
                </c:pt>
                <c:pt idx="358">
                  <c:v>43244</c:v>
                </c:pt>
                <c:pt idx="359">
                  <c:v>43245</c:v>
                </c:pt>
                <c:pt idx="360">
                  <c:v>43248</c:v>
                </c:pt>
                <c:pt idx="361">
                  <c:v>43249</c:v>
                </c:pt>
                <c:pt idx="362">
                  <c:v>43250</c:v>
                </c:pt>
                <c:pt idx="363">
                  <c:v>43251</c:v>
                </c:pt>
                <c:pt idx="364">
                  <c:v>43252</c:v>
                </c:pt>
                <c:pt idx="365">
                  <c:v>43255</c:v>
                </c:pt>
                <c:pt idx="366">
                  <c:v>43256</c:v>
                </c:pt>
                <c:pt idx="367">
                  <c:v>43257</c:v>
                </c:pt>
                <c:pt idx="368">
                  <c:v>43258</c:v>
                </c:pt>
                <c:pt idx="369">
                  <c:v>43259</c:v>
                </c:pt>
                <c:pt idx="370">
                  <c:v>43262</c:v>
                </c:pt>
                <c:pt idx="371">
                  <c:v>43263</c:v>
                </c:pt>
                <c:pt idx="372">
                  <c:v>43264</c:v>
                </c:pt>
                <c:pt idx="373">
                  <c:v>43265</c:v>
                </c:pt>
                <c:pt idx="374">
                  <c:v>43269</c:v>
                </c:pt>
                <c:pt idx="375">
                  <c:v>43270</c:v>
                </c:pt>
                <c:pt idx="376">
                  <c:v>43271</c:v>
                </c:pt>
                <c:pt idx="377">
                  <c:v>43272</c:v>
                </c:pt>
                <c:pt idx="378">
                  <c:v>43273</c:v>
                </c:pt>
                <c:pt idx="379">
                  <c:v>43276</c:v>
                </c:pt>
                <c:pt idx="380">
                  <c:v>43277</c:v>
                </c:pt>
                <c:pt idx="381">
                  <c:v>43278</c:v>
                </c:pt>
                <c:pt idx="382">
                  <c:v>43279</c:v>
                </c:pt>
                <c:pt idx="383">
                  <c:v>43280</c:v>
                </c:pt>
                <c:pt idx="384">
                  <c:v>43283</c:v>
                </c:pt>
                <c:pt idx="385">
                  <c:v>43284</c:v>
                </c:pt>
                <c:pt idx="386">
                  <c:v>43285</c:v>
                </c:pt>
                <c:pt idx="387">
                  <c:v>43286</c:v>
                </c:pt>
                <c:pt idx="388">
                  <c:v>43287</c:v>
                </c:pt>
                <c:pt idx="389">
                  <c:v>43290</c:v>
                </c:pt>
                <c:pt idx="390">
                  <c:v>43291</c:v>
                </c:pt>
                <c:pt idx="391">
                  <c:v>43292</c:v>
                </c:pt>
                <c:pt idx="392">
                  <c:v>43293</c:v>
                </c:pt>
                <c:pt idx="393">
                  <c:v>43294</c:v>
                </c:pt>
                <c:pt idx="394">
                  <c:v>43297</c:v>
                </c:pt>
                <c:pt idx="395">
                  <c:v>43298</c:v>
                </c:pt>
                <c:pt idx="396">
                  <c:v>43299</c:v>
                </c:pt>
                <c:pt idx="397">
                  <c:v>43300</c:v>
                </c:pt>
                <c:pt idx="398">
                  <c:v>43301</c:v>
                </c:pt>
                <c:pt idx="399">
                  <c:v>43304</c:v>
                </c:pt>
                <c:pt idx="400">
                  <c:v>43305</c:v>
                </c:pt>
                <c:pt idx="401">
                  <c:v>43306</c:v>
                </c:pt>
                <c:pt idx="402">
                  <c:v>43307</c:v>
                </c:pt>
                <c:pt idx="403">
                  <c:v>43308</c:v>
                </c:pt>
                <c:pt idx="404">
                  <c:v>43311</c:v>
                </c:pt>
                <c:pt idx="405">
                  <c:v>43312</c:v>
                </c:pt>
                <c:pt idx="406">
                  <c:v>43313</c:v>
                </c:pt>
                <c:pt idx="407">
                  <c:v>43314</c:v>
                </c:pt>
                <c:pt idx="408">
                  <c:v>43315</c:v>
                </c:pt>
                <c:pt idx="409">
                  <c:v>43318</c:v>
                </c:pt>
                <c:pt idx="410">
                  <c:v>43319</c:v>
                </c:pt>
                <c:pt idx="411">
                  <c:v>43320</c:v>
                </c:pt>
                <c:pt idx="412">
                  <c:v>43321</c:v>
                </c:pt>
                <c:pt idx="413">
                  <c:v>43322</c:v>
                </c:pt>
                <c:pt idx="414">
                  <c:v>43325</c:v>
                </c:pt>
                <c:pt idx="415">
                  <c:v>43326</c:v>
                </c:pt>
                <c:pt idx="416">
                  <c:v>43327</c:v>
                </c:pt>
                <c:pt idx="417">
                  <c:v>43328</c:v>
                </c:pt>
                <c:pt idx="418">
                  <c:v>43329</c:v>
                </c:pt>
                <c:pt idx="419">
                  <c:v>43332</c:v>
                </c:pt>
                <c:pt idx="420">
                  <c:v>43333</c:v>
                </c:pt>
                <c:pt idx="421">
                  <c:v>43334</c:v>
                </c:pt>
                <c:pt idx="422">
                  <c:v>43335</c:v>
                </c:pt>
                <c:pt idx="423">
                  <c:v>43336</c:v>
                </c:pt>
                <c:pt idx="424">
                  <c:v>43339</c:v>
                </c:pt>
                <c:pt idx="425">
                  <c:v>43340</c:v>
                </c:pt>
                <c:pt idx="426">
                  <c:v>43341</c:v>
                </c:pt>
                <c:pt idx="427">
                  <c:v>43342</c:v>
                </c:pt>
                <c:pt idx="428">
                  <c:v>43343</c:v>
                </c:pt>
                <c:pt idx="429">
                  <c:v>43346</c:v>
                </c:pt>
                <c:pt idx="430">
                  <c:v>43347</c:v>
                </c:pt>
                <c:pt idx="431">
                  <c:v>43348</c:v>
                </c:pt>
                <c:pt idx="432">
                  <c:v>43349</c:v>
                </c:pt>
                <c:pt idx="433">
                  <c:v>43350</c:v>
                </c:pt>
                <c:pt idx="434">
                  <c:v>43353</c:v>
                </c:pt>
                <c:pt idx="435">
                  <c:v>43354</c:v>
                </c:pt>
                <c:pt idx="436">
                  <c:v>43355</c:v>
                </c:pt>
                <c:pt idx="437">
                  <c:v>43356</c:v>
                </c:pt>
                <c:pt idx="438">
                  <c:v>43357</c:v>
                </c:pt>
                <c:pt idx="439">
                  <c:v>43360</c:v>
                </c:pt>
                <c:pt idx="440">
                  <c:v>43361</c:v>
                </c:pt>
                <c:pt idx="441">
                  <c:v>43362</c:v>
                </c:pt>
                <c:pt idx="442">
                  <c:v>43363</c:v>
                </c:pt>
                <c:pt idx="443">
                  <c:v>43364</c:v>
                </c:pt>
                <c:pt idx="444">
                  <c:v>43367</c:v>
                </c:pt>
                <c:pt idx="445">
                  <c:v>43368</c:v>
                </c:pt>
                <c:pt idx="446">
                  <c:v>43369</c:v>
                </c:pt>
                <c:pt idx="447">
                  <c:v>43370</c:v>
                </c:pt>
                <c:pt idx="448">
                  <c:v>43371</c:v>
                </c:pt>
                <c:pt idx="449">
                  <c:v>43374</c:v>
                </c:pt>
                <c:pt idx="450">
                  <c:v>43375</c:v>
                </c:pt>
                <c:pt idx="451">
                  <c:v>43376</c:v>
                </c:pt>
                <c:pt idx="452">
                  <c:v>43377</c:v>
                </c:pt>
                <c:pt idx="453">
                  <c:v>43378</c:v>
                </c:pt>
                <c:pt idx="454">
                  <c:v>43381</c:v>
                </c:pt>
                <c:pt idx="455">
                  <c:v>43382</c:v>
                </c:pt>
                <c:pt idx="456">
                  <c:v>43383</c:v>
                </c:pt>
                <c:pt idx="457">
                  <c:v>43384</c:v>
                </c:pt>
                <c:pt idx="458">
                  <c:v>43385</c:v>
                </c:pt>
                <c:pt idx="459">
                  <c:v>43388</c:v>
                </c:pt>
                <c:pt idx="460">
                  <c:v>43389</c:v>
                </c:pt>
                <c:pt idx="461">
                  <c:v>43390</c:v>
                </c:pt>
                <c:pt idx="462">
                  <c:v>43391</c:v>
                </c:pt>
                <c:pt idx="463">
                  <c:v>43392</c:v>
                </c:pt>
                <c:pt idx="464">
                  <c:v>43395</c:v>
                </c:pt>
                <c:pt idx="465">
                  <c:v>43396</c:v>
                </c:pt>
                <c:pt idx="466">
                  <c:v>43397</c:v>
                </c:pt>
                <c:pt idx="467">
                  <c:v>43398</c:v>
                </c:pt>
                <c:pt idx="468">
                  <c:v>43399</c:v>
                </c:pt>
                <c:pt idx="469">
                  <c:v>43402</c:v>
                </c:pt>
                <c:pt idx="470">
                  <c:v>43403</c:v>
                </c:pt>
                <c:pt idx="471">
                  <c:v>43404</c:v>
                </c:pt>
                <c:pt idx="472">
                  <c:v>43405</c:v>
                </c:pt>
                <c:pt idx="473">
                  <c:v>43406</c:v>
                </c:pt>
                <c:pt idx="474">
                  <c:v>43409</c:v>
                </c:pt>
                <c:pt idx="475">
                  <c:v>43410</c:v>
                </c:pt>
                <c:pt idx="476">
                  <c:v>43411</c:v>
                </c:pt>
                <c:pt idx="477">
                  <c:v>43412</c:v>
                </c:pt>
                <c:pt idx="478">
                  <c:v>43413</c:v>
                </c:pt>
                <c:pt idx="479">
                  <c:v>43416</c:v>
                </c:pt>
                <c:pt idx="480">
                  <c:v>43417</c:v>
                </c:pt>
                <c:pt idx="481">
                  <c:v>43418</c:v>
                </c:pt>
                <c:pt idx="482">
                  <c:v>43419</c:v>
                </c:pt>
                <c:pt idx="483">
                  <c:v>43420</c:v>
                </c:pt>
                <c:pt idx="484">
                  <c:v>43423</c:v>
                </c:pt>
                <c:pt idx="485">
                  <c:v>43424</c:v>
                </c:pt>
                <c:pt idx="486">
                  <c:v>43425</c:v>
                </c:pt>
                <c:pt idx="487">
                  <c:v>43426</c:v>
                </c:pt>
                <c:pt idx="488">
                  <c:v>43427</c:v>
                </c:pt>
                <c:pt idx="489">
                  <c:v>43430</c:v>
                </c:pt>
                <c:pt idx="490">
                  <c:v>43431</c:v>
                </c:pt>
                <c:pt idx="491">
                  <c:v>43432</c:v>
                </c:pt>
                <c:pt idx="492">
                  <c:v>43433</c:v>
                </c:pt>
                <c:pt idx="493">
                  <c:v>43434</c:v>
                </c:pt>
                <c:pt idx="494">
                  <c:v>43437</c:v>
                </c:pt>
                <c:pt idx="495">
                  <c:v>43438</c:v>
                </c:pt>
                <c:pt idx="496">
                  <c:v>43439</c:v>
                </c:pt>
                <c:pt idx="497">
                  <c:v>43440</c:v>
                </c:pt>
                <c:pt idx="498">
                  <c:v>43441</c:v>
                </c:pt>
                <c:pt idx="499">
                  <c:v>43444</c:v>
                </c:pt>
                <c:pt idx="500">
                  <c:v>43445</c:v>
                </c:pt>
                <c:pt idx="501">
                  <c:v>43446</c:v>
                </c:pt>
                <c:pt idx="502">
                  <c:v>43447</c:v>
                </c:pt>
                <c:pt idx="503">
                  <c:v>43448</c:v>
                </c:pt>
                <c:pt idx="504">
                  <c:v>43451</c:v>
                </c:pt>
                <c:pt idx="505">
                  <c:v>43452</c:v>
                </c:pt>
                <c:pt idx="506">
                  <c:v>43453</c:v>
                </c:pt>
                <c:pt idx="507">
                  <c:v>43454</c:v>
                </c:pt>
                <c:pt idx="508">
                  <c:v>43455</c:v>
                </c:pt>
                <c:pt idx="509">
                  <c:v>43458</c:v>
                </c:pt>
                <c:pt idx="510">
                  <c:v>43459</c:v>
                </c:pt>
                <c:pt idx="511">
                  <c:v>43460</c:v>
                </c:pt>
                <c:pt idx="512">
                  <c:v>43461</c:v>
                </c:pt>
                <c:pt idx="513">
                  <c:v>43462</c:v>
                </c:pt>
                <c:pt idx="514">
                  <c:v>43465</c:v>
                </c:pt>
                <c:pt idx="515">
                  <c:v>43466</c:v>
                </c:pt>
                <c:pt idx="516">
                  <c:v>43467</c:v>
                </c:pt>
                <c:pt idx="517">
                  <c:v>43468</c:v>
                </c:pt>
                <c:pt idx="518">
                  <c:v>43469</c:v>
                </c:pt>
                <c:pt idx="519">
                  <c:v>43472</c:v>
                </c:pt>
                <c:pt idx="520">
                  <c:v>43473</c:v>
                </c:pt>
                <c:pt idx="521">
                  <c:v>43474</c:v>
                </c:pt>
                <c:pt idx="522">
                  <c:v>43475</c:v>
                </c:pt>
                <c:pt idx="523">
                  <c:v>43476</c:v>
                </c:pt>
                <c:pt idx="524">
                  <c:v>43479</c:v>
                </c:pt>
                <c:pt idx="525">
                  <c:v>43480</c:v>
                </c:pt>
                <c:pt idx="526">
                  <c:v>43481</c:v>
                </c:pt>
                <c:pt idx="527">
                  <c:v>43482</c:v>
                </c:pt>
                <c:pt idx="528">
                  <c:v>43483</c:v>
                </c:pt>
                <c:pt idx="529">
                  <c:v>43486</c:v>
                </c:pt>
                <c:pt idx="530">
                  <c:v>43487</c:v>
                </c:pt>
                <c:pt idx="531">
                  <c:v>43488</c:v>
                </c:pt>
                <c:pt idx="532">
                  <c:v>43489</c:v>
                </c:pt>
                <c:pt idx="533">
                  <c:v>43490</c:v>
                </c:pt>
                <c:pt idx="534">
                  <c:v>43493</c:v>
                </c:pt>
                <c:pt idx="535">
                  <c:v>43494</c:v>
                </c:pt>
                <c:pt idx="536">
                  <c:v>43495</c:v>
                </c:pt>
                <c:pt idx="537">
                  <c:v>43496</c:v>
                </c:pt>
                <c:pt idx="538">
                  <c:v>43497</c:v>
                </c:pt>
                <c:pt idx="539">
                  <c:v>43500</c:v>
                </c:pt>
                <c:pt idx="540">
                  <c:v>43501</c:v>
                </c:pt>
                <c:pt idx="541">
                  <c:v>43502</c:v>
                </c:pt>
                <c:pt idx="542">
                  <c:v>43503</c:v>
                </c:pt>
                <c:pt idx="543">
                  <c:v>43504</c:v>
                </c:pt>
                <c:pt idx="544">
                  <c:v>43507</c:v>
                </c:pt>
                <c:pt idx="545">
                  <c:v>43508</c:v>
                </c:pt>
                <c:pt idx="546">
                  <c:v>43509</c:v>
                </c:pt>
                <c:pt idx="547">
                  <c:v>43510</c:v>
                </c:pt>
                <c:pt idx="548">
                  <c:v>43511</c:v>
                </c:pt>
                <c:pt idx="549">
                  <c:v>43514</c:v>
                </c:pt>
                <c:pt idx="550">
                  <c:v>43515</c:v>
                </c:pt>
                <c:pt idx="551">
                  <c:v>43516</c:v>
                </c:pt>
                <c:pt idx="552">
                  <c:v>43517</c:v>
                </c:pt>
                <c:pt idx="553">
                  <c:v>43518</c:v>
                </c:pt>
                <c:pt idx="554">
                  <c:v>43521</c:v>
                </c:pt>
                <c:pt idx="555">
                  <c:v>43522</c:v>
                </c:pt>
                <c:pt idx="556">
                  <c:v>43523</c:v>
                </c:pt>
                <c:pt idx="557">
                  <c:v>43524</c:v>
                </c:pt>
                <c:pt idx="558">
                  <c:v>43525</c:v>
                </c:pt>
                <c:pt idx="559">
                  <c:v>43528</c:v>
                </c:pt>
                <c:pt idx="560">
                  <c:v>43529</c:v>
                </c:pt>
                <c:pt idx="561">
                  <c:v>43530</c:v>
                </c:pt>
                <c:pt idx="562">
                  <c:v>43531</c:v>
                </c:pt>
                <c:pt idx="563">
                  <c:v>43532</c:v>
                </c:pt>
                <c:pt idx="564">
                  <c:v>43535</c:v>
                </c:pt>
                <c:pt idx="565">
                  <c:v>43536</c:v>
                </c:pt>
                <c:pt idx="566">
                  <c:v>43537</c:v>
                </c:pt>
                <c:pt idx="567">
                  <c:v>43538</c:v>
                </c:pt>
                <c:pt idx="568">
                  <c:v>43539</c:v>
                </c:pt>
                <c:pt idx="569">
                  <c:v>43542</c:v>
                </c:pt>
                <c:pt idx="570">
                  <c:v>43543</c:v>
                </c:pt>
                <c:pt idx="571">
                  <c:v>43544</c:v>
                </c:pt>
                <c:pt idx="572">
                  <c:v>43545</c:v>
                </c:pt>
                <c:pt idx="573">
                  <c:v>43546</c:v>
                </c:pt>
                <c:pt idx="574">
                  <c:v>43549</c:v>
                </c:pt>
                <c:pt idx="575">
                  <c:v>43550</c:v>
                </c:pt>
                <c:pt idx="576">
                  <c:v>43551</c:v>
                </c:pt>
                <c:pt idx="577">
                  <c:v>43552</c:v>
                </c:pt>
                <c:pt idx="578">
                  <c:v>43553</c:v>
                </c:pt>
                <c:pt idx="579">
                  <c:v>43556</c:v>
                </c:pt>
                <c:pt idx="580">
                  <c:v>43557</c:v>
                </c:pt>
                <c:pt idx="581">
                  <c:v>43558</c:v>
                </c:pt>
                <c:pt idx="582">
                  <c:v>43559</c:v>
                </c:pt>
                <c:pt idx="583">
                  <c:v>43560</c:v>
                </c:pt>
                <c:pt idx="584">
                  <c:v>43563</c:v>
                </c:pt>
                <c:pt idx="585">
                  <c:v>43564</c:v>
                </c:pt>
                <c:pt idx="586">
                  <c:v>43565</c:v>
                </c:pt>
                <c:pt idx="587">
                  <c:v>43566</c:v>
                </c:pt>
                <c:pt idx="588">
                  <c:v>43567</c:v>
                </c:pt>
                <c:pt idx="589">
                  <c:v>43570</c:v>
                </c:pt>
                <c:pt idx="590">
                  <c:v>43571</c:v>
                </c:pt>
                <c:pt idx="591">
                  <c:v>43573</c:v>
                </c:pt>
                <c:pt idx="592">
                  <c:v>43574</c:v>
                </c:pt>
                <c:pt idx="593">
                  <c:v>43577</c:v>
                </c:pt>
                <c:pt idx="594">
                  <c:v>43578</c:v>
                </c:pt>
                <c:pt idx="595">
                  <c:v>43579</c:v>
                </c:pt>
                <c:pt idx="596">
                  <c:v>43580</c:v>
                </c:pt>
                <c:pt idx="597">
                  <c:v>43581</c:v>
                </c:pt>
                <c:pt idx="598">
                  <c:v>43584</c:v>
                </c:pt>
                <c:pt idx="599">
                  <c:v>43585</c:v>
                </c:pt>
                <c:pt idx="600">
                  <c:v>43586</c:v>
                </c:pt>
                <c:pt idx="601">
                  <c:v>43587</c:v>
                </c:pt>
                <c:pt idx="602">
                  <c:v>43588</c:v>
                </c:pt>
                <c:pt idx="603">
                  <c:v>43591</c:v>
                </c:pt>
                <c:pt idx="604">
                  <c:v>43592</c:v>
                </c:pt>
                <c:pt idx="605">
                  <c:v>43593</c:v>
                </c:pt>
                <c:pt idx="606">
                  <c:v>43594</c:v>
                </c:pt>
                <c:pt idx="607">
                  <c:v>43595</c:v>
                </c:pt>
                <c:pt idx="608">
                  <c:v>43598</c:v>
                </c:pt>
                <c:pt idx="609">
                  <c:v>43599</c:v>
                </c:pt>
                <c:pt idx="610">
                  <c:v>43600</c:v>
                </c:pt>
                <c:pt idx="611">
                  <c:v>43601</c:v>
                </c:pt>
                <c:pt idx="612">
                  <c:v>43602</c:v>
                </c:pt>
                <c:pt idx="613">
                  <c:v>43605</c:v>
                </c:pt>
                <c:pt idx="614">
                  <c:v>43606</c:v>
                </c:pt>
                <c:pt idx="615">
                  <c:v>43607</c:v>
                </c:pt>
                <c:pt idx="616">
                  <c:v>43608</c:v>
                </c:pt>
                <c:pt idx="617">
                  <c:v>43609</c:v>
                </c:pt>
                <c:pt idx="618">
                  <c:v>43612</c:v>
                </c:pt>
                <c:pt idx="619">
                  <c:v>43613</c:v>
                </c:pt>
                <c:pt idx="620">
                  <c:v>43614</c:v>
                </c:pt>
                <c:pt idx="621">
                  <c:v>43615</c:v>
                </c:pt>
                <c:pt idx="622">
                  <c:v>43616</c:v>
                </c:pt>
                <c:pt idx="623">
                  <c:v>43619</c:v>
                </c:pt>
                <c:pt idx="624">
                  <c:v>43620</c:v>
                </c:pt>
                <c:pt idx="625">
                  <c:v>43626</c:v>
                </c:pt>
                <c:pt idx="626">
                  <c:v>43627</c:v>
                </c:pt>
                <c:pt idx="627">
                  <c:v>43628</c:v>
                </c:pt>
                <c:pt idx="628">
                  <c:v>43629</c:v>
                </c:pt>
                <c:pt idx="629">
                  <c:v>43630</c:v>
                </c:pt>
                <c:pt idx="630">
                  <c:v>43633</c:v>
                </c:pt>
                <c:pt idx="631">
                  <c:v>43634</c:v>
                </c:pt>
                <c:pt idx="632">
                  <c:v>43635</c:v>
                </c:pt>
                <c:pt idx="633">
                  <c:v>43636</c:v>
                </c:pt>
                <c:pt idx="634">
                  <c:v>43637</c:v>
                </c:pt>
                <c:pt idx="635">
                  <c:v>43640</c:v>
                </c:pt>
                <c:pt idx="636">
                  <c:v>43641</c:v>
                </c:pt>
                <c:pt idx="637">
                  <c:v>43642</c:v>
                </c:pt>
                <c:pt idx="638">
                  <c:v>43643</c:v>
                </c:pt>
                <c:pt idx="639">
                  <c:v>43644</c:v>
                </c:pt>
                <c:pt idx="640">
                  <c:v>43647</c:v>
                </c:pt>
                <c:pt idx="641">
                  <c:v>43648</c:v>
                </c:pt>
                <c:pt idx="642">
                  <c:v>43649</c:v>
                </c:pt>
                <c:pt idx="643">
                  <c:v>43650</c:v>
                </c:pt>
                <c:pt idx="644">
                  <c:v>43651</c:v>
                </c:pt>
                <c:pt idx="645">
                  <c:v>43654</c:v>
                </c:pt>
                <c:pt idx="646">
                  <c:v>43655</c:v>
                </c:pt>
                <c:pt idx="647">
                  <c:v>43656</c:v>
                </c:pt>
                <c:pt idx="648">
                  <c:v>43657</c:v>
                </c:pt>
                <c:pt idx="649">
                  <c:v>43658</c:v>
                </c:pt>
                <c:pt idx="650">
                  <c:v>43661</c:v>
                </c:pt>
                <c:pt idx="651">
                  <c:v>43662</c:v>
                </c:pt>
                <c:pt idx="652">
                  <c:v>43663</c:v>
                </c:pt>
                <c:pt idx="653">
                  <c:v>43664</c:v>
                </c:pt>
                <c:pt idx="654">
                  <c:v>43665</c:v>
                </c:pt>
                <c:pt idx="655">
                  <c:v>43668</c:v>
                </c:pt>
                <c:pt idx="656">
                  <c:v>43669</c:v>
                </c:pt>
                <c:pt idx="657">
                  <c:v>43670</c:v>
                </c:pt>
                <c:pt idx="658">
                  <c:v>43671</c:v>
                </c:pt>
                <c:pt idx="659">
                  <c:v>43672</c:v>
                </c:pt>
                <c:pt idx="660">
                  <c:v>43675</c:v>
                </c:pt>
                <c:pt idx="661">
                  <c:v>43676</c:v>
                </c:pt>
                <c:pt idx="662">
                  <c:v>43677</c:v>
                </c:pt>
                <c:pt idx="663">
                  <c:v>43678</c:v>
                </c:pt>
                <c:pt idx="664">
                  <c:v>43679</c:v>
                </c:pt>
                <c:pt idx="665">
                  <c:v>43682</c:v>
                </c:pt>
                <c:pt idx="666">
                  <c:v>43683</c:v>
                </c:pt>
                <c:pt idx="667">
                  <c:v>43684</c:v>
                </c:pt>
                <c:pt idx="668">
                  <c:v>43685</c:v>
                </c:pt>
                <c:pt idx="669">
                  <c:v>43686</c:v>
                </c:pt>
                <c:pt idx="670">
                  <c:v>43689</c:v>
                </c:pt>
                <c:pt idx="671">
                  <c:v>43690</c:v>
                </c:pt>
                <c:pt idx="672">
                  <c:v>43691</c:v>
                </c:pt>
                <c:pt idx="673">
                  <c:v>43692</c:v>
                </c:pt>
                <c:pt idx="674">
                  <c:v>43693</c:v>
                </c:pt>
                <c:pt idx="675">
                  <c:v>43696</c:v>
                </c:pt>
                <c:pt idx="676">
                  <c:v>43697</c:v>
                </c:pt>
                <c:pt idx="677">
                  <c:v>43698</c:v>
                </c:pt>
                <c:pt idx="678">
                  <c:v>43699</c:v>
                </c:pt>
                <c:pt idx="679">
                  <c:v>43700</c:v>
                </c:pt>
                <c:pt idx="680">
                  <c:v>43703</c:v>
                </c:pt>
                <c:pt idx="681">
                  <c:v>43704</c:v>
                </c:pt>
                <c:pt idx="682">
                  <c:v>43705</c:v>
                </c:pt>
                <c:pt idx="683">
                  <c:v>43706</c:v>
                </c:pt>
                <c:pt idx="684">
                  <c:v>43707</c:v>
                </c:pt>
                <c:pt idx="685">
                  <c:v>43710</c:v>
                </c:pt>
                <c:pt idx="686">
                  <c:v>43711</c:v>
                </c:pt>
                <c:pt idx="687">
                  <c:v>43712</c:v>
                </c:pt>
                <c:pt idx="688">
                  <c:v>43713</c:v>
                </c:pt>
                <c:pt idx="689">
                  <c:v>43714</c:v>
                </c:pt>
                <c:pt idx="690">
                  <c:v>43717</c:v>
                </c:pt>
                <c:pt idx="691">
                  <c:v>43718</c:v>
                </c:pt>
                <c:pt idx="692">
                  <c:v>43719</c:v>
                </c:pt>
                <c:pt idx="693">
                  <c:v>43720</c:v>
                </c:pt>
                <c:pt idx="694">
                  <c:v>43721</c:v>
                </c:pt>
                <c:pt idx="695">
                  <c:v>43724</c:v>
                </c:pt>
                <c:pt idx="696">
                  <c:v>43725</c:v>
                </c:pt>
                <c:pt idx="697">
                  <c:v>43726</c:v>
                </c:pt>
                <c:pt idx="698">
                  <c:v>43727</c:v>
                </c:pt>
                <c:pt idx="699">
                  <c:v>43728</c:v>
                </c:pt>
                <c:pt idx="700">
                  <c:v>43731</c:v>
                </c:pt>
                <c:pt idx="701">
                  <c:v>43732</c:v>
                </c:pt>
                <c:pt idx="702">
                  <c:v>43733</c:v>
                </c:pt>
                <c:pt idx="703">
                  <c:v>43734</c:v>
                </c:pt>
                <c:pt idx="704">
                  <c:v>43735</c:v>
                </c:pt>
                <c:pt idx="705">
                  <c:v>43738</c:v>
                </c:pt>
                <c:pt idx="706">
                  <c:v>43739</c:v>
                </c:pt>
                <c:pt idx="707">
                  <c:v>43740</c:v>
                </c:pt>
                <c:pt idx="708">
                  <c:v>43741</c:v>
                </c:pt>
                <c:pt idx="709">
                  <c:v>43742</c:v>
                </c:pt>
                <c:pt idx="710">
                  <c:v>43745</c:v>
                </c:pt>
                <c:pt idx="711">
                  <c:v>43746</c:v>
                </c:pt>
                <c:pt idx="712">
                  <c:v>43747</c:v>
                </c:pt>
                <c:pt idx="713">
                  <c:v>43748</c:v>
                </c:pt>
                <c:pt idx="714">
                  <c:v>43749</c:v>
                </c:pt>
                <c:pt idx="715">
                  <c:v>43752</c:v>
                </c:pt>
                <c:pt idx="716">
                  <c:v>43753</c:v>
                </c:pt>
                <c:pt idx="717">
                  <c:v>43754</c:v>
                </c:pt>
                <c:pt idx="718">
                  <c:v>43755</c:v>
                </c:pt>
                <c:pt idx="719">
                  <c:v>43756</c:v>
                </c:pt>
                <c:pt idx="720">
                  <c:v>43759</c:v>
                </c:pt>
                <c:pt idx="721">
                  <c:v>43760</c:v>
                </c:pt>
                <c:pt idx="722">
                  <c:v>43761</c:v>
                </c:pt>
                <c:pt idx="723">
                  <c:v>43762</c:v>
                </c:pt>
                <c:pt idx="724">
                  <c:v>43763</c:v>
                </c:pt>
                <c:pt idx="725">
                  <c:v>43766</c:v>
                </c:pt>
                <c:pt idx="726">
                  <c:v>43767</c:v>
                </c:pt>
                <c:pt idx="727">
                  <c:v>43768</c:v>
                </c:pt>
                <c:pt idx="728">
                  <c:v>43769</c:v>
                </c:pt>
                <c:pt idx="729">
                  <c:v>43770</c:v>
                </c:pt>
                <c:pt idx="730">
                  <c:v>43773</c:v>
                </c:pt>
                <c:pt idx="731">
                  <c:v>43774</c:v>
                </c:pt>
                <c:pt idx="732">
                  <c:v>43775</c:v>
                </c:pt>
                <c:pt idx="733">
                  <c:v>43776</c:v>
                </c:pt>
                <c:pt idx="734">
                  <c:v>43777</c:v>
                </c:pt>
                <c:pt idx="735">
                  <c:v>43780</c:v>
                </c:pt>
                <c:pt idx="736">
                  <c:v>43781</c:v>
                </c:pt>
                <c:pt idx="737">
                  <c:v>43782</c:v>
                </c:pt>
                <c:pt idx="738">
                  <c:v>43783</c:v>
                </c:pt>
                <c:pt idx="739">
                  <c:v>43784</c:v>
                </c:pt>
                <c:pt idx="740">
                  <c:v>43787</c:v>
                </c:pt>
                <c:pt idx="741">
                  <c:v>43788</c:v>
                </c:pt>
                <c:pt idx="742">
                  <c:v>43789</c:v>
                </c:pt>
                <c:pt idx="743">
                  <c:v>43790</c:v>
                </c:pt>
                <c:pt idx="744">
                  <c:v>43791</c:v>
                </c:pt>
                <c:pt idx="745">
                  <c:v>43794</c:v>
                </c:pt>
                <c:pt idx="746">
                  <c:v>43795</c:v>
                </c:pt>
                <c:pt idx="747">
                  <c:v>43796</c:v>
                </c:pt>
                <c:pt idx="748">
                  <c:v>43797</c:v>
                </c:pt>
                <c:pt idx="749">
                  <c:v>43798</c:v>
                </c:pt>
                <c:pt idx="750">
                  <c:v>43801</c:v>
                </c:pt>
                <c:pt idx="751">
                  <c:v>43802</c:v>
                </c:pt>
                <c:pt idx="752">
                  <c:v>43803</c:v>
                </c:pt>
                <c:pt idx="753">
                  <c:v>43804</c:v>
                </c:pt>
                <c:pt idx="754">
                  <c:v>43805</c:v>
                </c:pt>
                <c:pt idx="755">
                  <c:v>43808</c:v>
                </c:pt>
                <c:pt idx="756">
                  <c:v>43809</c:v>
                </c:pt>
                <c:pt idx="757">
                  <c:v>43810</c:v>
                </c:pt>
                <c:pt idx="758">
                  <c:v>43811</c:v>
                </c:pt>
                <c:pt idx="759">
                  <c:v>43812</c:v>
                </c:pt>
                <c:pt idx="760">
                  <c:v>43815</c:v>
                </c:pt>
                <c:pt idx="761">
                  <c:v>43816</c:v>
                </c:pt>
                <c:pt idx="762">
                  <c:v>43817</c:v>
                </c:pt>
                <c:pt idx="763">
                  <c:v>43818</c:v>
                </c:pt>
                <c:pt idx="764">
                  <c:v>43819</c:v>
                </c:pt>
                <c:pt idx="765">
                  <c:v>43822</c:v>
                </c:pt>
                <c:pt idx="766">
                  <c:v>43823</c:v>
                </c:pt>
                <c:pt idx="767">
                  <c:v>43824</c:v>
                </c:pt>
                <c:pt idx="768">
                  <c:v>43825</c:v>
                </c:pt>
                <c:pt idx="769">
                  <c:v>43826</c:v>
                </c:pt>
                <c:pt idx="770">
                  <c:v>43829</c:v>
                </c:pt>
                <c:pt idx="771">
                  <c:v>43830</c:v>
                </c:pt>
                <c:pt idx="772">
                  <c:v>43831</c:v>
                </c:pt>
                <c:pt idx="773">
                  <c:v>43832</c:v>
                </c:pt>
                <c:pt idx="774">
                  <c:v>43833</c:v>
                </c:pt>
                <c:pt idx="775">
                  <c:v>43836</c:v>
                </c:pt>
                <c:pt idx="776">
                  <c:v>43837</c:v>
                </c:pt>
                <c:pt idx="777">
                  <c:v>43838</c:v>
                </c:pt>
                <c:pt idx="778">
                  <c:v>43839</c:v>
                </c:pt>
                <c:pt idx="779">
                  <c:v>43840</c:v>
                </c:pt>
                <c:pt idx="780">
                  <c:v>43843</c:v>
                </c:pt>
                <c:pt idx="781">
                  <c:v>43844</c:v>
                </c:pt>
                <c:pt idx="782">
                  <c:v>43845</c:v>
                </c:pt>
                <c:pt idx="783">
                  <c:v>43846</c:v>
                </c:pt>
                <c:pt idx="784">
                  <c:v>43847</c:v>
                </c:pt>
                <c:pt idx="785">
                  <c:v>43850</c:v>
                </c:pt>
                <c:pt idx="786">
                  <c:v>43851</c:v>
                </c:pt>
                <c:pt idx="787">
                  <c:v>43852</c:v>
                </c:pt>
                <c:pt idx="788">
                  <c:v>43853</c:v>
                </c:pt>
                <c:pt idx="789">
                  <c:v>43854</c:v>
                </c:pt>
                <c:pt idx="790">
                  <c:v>43857</c:v>
                </c:pt>
                <c:pt idx="791">
                  <c:v>43858</c:v>
                </c:pt>
                <c:pt idx="792">
                  <c:v>43859</c:v>
                </c:pt>
                <c:pt idx="793">
                  <c:v>43860</c:v>
                </c:pt>
                <c:pt idx="794">
                  <c:v>43861</c:v>
                </c:pt>
                <c:pt idx="795">
                  <c:v>43864</c:v>
                </c:pt>
                <c:pt idx="796">
                  <c:v>43865</c:v>
                </c:pt>
                <c:pt idx="797">
                  <c:v>43866</c:v>
                </c:pt>
                <c:pt idx="798">
                  <c:v>43867</c:v>
                </c:pt>
                <c:pt idx="799">
                  <c:v>43868</c:v>
                </c:pt>
                <c:pt idx="800">
                  <c:v>43871</c:v>
                </c:pt>
                <c:pt idx="801">
                  <c:v>43872</c:v>
                </c:pt>
                <c:pt idx="802">
                  <c:v>43873</c:v>
                </c:pt>
                <c:pt idx="803">
                  <c:v>43874</c:v>
                </c:pt>
                <c:pt idx="804">
                  <c:v>43875</c:v>
                </c:pt>
                <c:pt idx="805">
                  <c:v>43878</c:v>
                </c:pt>
                <c:pt idx="806">
                  <c:v>43879</c:v>
                </c:pt>
                <c:pt idx="807">
                  <c:v>43880</c:v>
                </c:pt>
                <c:pt idx="808">
                  <c:v>43881</c:v>
                </c:pt>
                <c:pt idx="809">
                  <c:v>43882</c:v>
                </c:pt>
                <c:pt idx="810">
                  <c:v>43885</c:v>
                </c:pt>
                <c:pt idx="811">
                  <c:v>43886</c:v>
                </c:pt>
                <c:pt idx="812">
                  <c:v>43887</c:v>
                </c:pt>
                <c:pt idx="813">
                  <c:v>43888</c:v>
                </c:pt>
                <c:pt idx="814">
                  <c:v>43889</c:v>
                </c:pt>
                <c:pt idx="815">
                  <c:v>43892</c:v>
                </c:pt>
                <c:pt idx="816">
                  <c:v>43893</c:v>
                </c:pt>
                <c:pt idx="817">
                  <c:v>43894</c:v>
                </c:pt>
                <c:pt idx="818">
                  <c:v>43895</c:v>
                </c:pt>
                <c:pt idx="819">
                  <c:v>43896</c:v>
                </c:pt>
                <c:pt idx="820">
                  <c:v>43899</c:v>
                </c:pt>
                <c:pt idx="821">
                  <c:v>43900</c:v>
                </c:pt>
                <c:pt idx="822">
                  <c:v>43901</c:v>
                </c:pt>
                <c:pt idx="823">
                  <c:v>43902</c:v>
                </c:pt>
                <c:pt idx="824">
                  <c:v>43903</c:v>
                </c:pt>
                <c:pt idx="825">
                  <c:v>43906</c:v>
                </c:pt>
                <c:pt idx="826">
                  <c:v>43907</c:v>
                </c:pt>
                <c:pt idx="827">
                  <c:v>43908</c:v>
                </c:pt>
                <c:pt idx="828">
                  <c:v>43909</c:v>
                </c:pt>
                <c:pt idx="829">
                  <c:v>43910</c:v>
                </c:pt>
                <c:pt idx="830">
                  <c:v>43913</c:v>
                </c:pt>
                <c:pt idx="831">
                  <c:v>43914</c:v>
                </c:pt>
                <c:pt idx="832">
                  <c:v>43915</c:v>
                </c:pt>
                <c:pt idx="833">
                  <c:v>43916</c:v>
                </c:pt>
                <c:pt idx="834">
                  <c:v>43917</c:v>
                </c:pt>
                <c:pt idx="835">
                  <c:v>43920</c:v>
                </c:pt>
                <c:pt idx="836">
                  <c:v>43921</c:v>
                </c:pt>
                <c:pt idx="837">
                  <c:v>43922</c:v>
                </c:pt>
                <c:pt idx="838">
                  <c:v>43923</c:v>
                </c:pt>
                <c:pt idx="839">
                  <c:v>43924</c:v>
                </c:pt>
                <c:pt idx="840">
                  <c:v>43927</c:v>
                </c:pt>
                <c:pt idx="841">
                  <c:v>43928</c:v>
                </c:pt>
                <c:pt idx="842">
                  <c:v>43929</c:v>
                </c:pt>
                <c:pt idx="843">
                  <c:v>43930</c:v>
                </c:pt>
                <c:pt idx="844">
                  <c:v>43934</c:v>
                </c:pt>
                <c:pt idx="845">
                  <c:v>43935</c:v>
                </c:pt>
                <c:pt idx="846">
                  <c:v>43936</c:v>
                </c:pt>
                <c:pt idx="847">
                  <c:v>43937</c:v>
                </c:pt>
                <c:pt idx="848">
                  <c:v>43938</c:v>
                </c:pt>
                <c:pt idx="849">
                  <c:v>43941</c:v>
                </c:pt>
                <c:pt idx="850">
                  <c:v>43942</c:v>
                </c:pt>
                <c:pt idx="851">
                  <c:v>43943</c:v>
                </c:pt>
                <c:pt idx="852">
                  <c:v>43944</c:v>
                </c:pt>
                <c:pt idx="853">
                  <c:v>43945</c:v>
                </c:pt>
                <c:pt idx="854">
                  <c:v>43948</c:v>
                </c:pt>
                <c:pt idx="855">
                  <c:v>43949</c:v>
                </c:pt>
                <c:pt idx="856">
                  <c:v>43950</c:v>
                </c:pt>
                <c:pt idx="857">
                  <c:v>43951</c:v>
                </c:pt>
                <c:pt idx="858">
                  <c:v>43955</c:v>
                </c:pt>
                <c:pt idx="859">
                  <c:v>43956</c:v>
                </c:pt>
                <c:pt idx="860">
                  <c:v>43957</c:v>
                </c:pt>
                <c:pt idx="861">
                  <c:v>43959</c:v>
                </c:pt>
                <c:pt idx="862">
                  <c:v>43962</c:v>
                </c:pt>
                <c:pt idx="863">
                  <c:v>43963</c:v>
                </c:pt>
                <c:pt idx="864">
                  <c:v>43964</c:v>
                </c:pt>
                <c:pt idx="865">
                  <c:v>43965</c:v>
                </c:pt>
                <c:pt idx="866">
                  <c:v>43966</c:v>
                </c:pt>
                <c:pt idx="867">
                  <c:v>43969</c:v>
                </c:pt>
                <c:pt idx="868">
                  <c:v>43970</c:v>
                </c:pt>
                <c:pt idx="869">
                  <c:v>43971</c:v>
                </c:pt>
                <c:pt idx="870">
                  <c:v>43972</c:v>
                </c:pt>
                <c:pt idx="871">
                  <c:v>43973</c:v>
                </c:pt>
                <c:pt idx="872">
                  <c:v>43977</c:v>
                </c:pt>
                <c:pt idx="873">
                  <c:v>43978</c:v>
                </c:pt>
                <c:pt idx="874">
                  <c:v>43979</c:v>
                </c:pt>
                <c:pt idx="875">
                  <c:v>43980</c:v>
                </c:pt>
                <c:pt idx="876">
                  <c:v>43984</c:v>
                </c:pt>
                <c:pt idx="877">
                  <c:v>43985</c:v>
                </c:pt>
                <c:pt idx="878">
                  <c:v>43986</c:v>
                </c:pt>
                <c:pt idx="879">
                  <c:v>43987</c:v>
                </c:pt>
                <c:pt idx="880">
                  <c:v>43990</c:v>
                </c:pt>
                <c:pt idx="881">
                  <c:v>43991</c:v>
                </c:pt>
                <c:pt idx="882">
                  <c:v>43992</c:v>
                </c:pt>
                <c:pt idx="883">
                  <c:v>43993</c:v>
                </c:pt>
                <c:pt idx="884">
                  <c:v>43994</c:v>
                </c:pt>
                <c:pt idx="885">
                  <c:v>43997</c:v>
                </c:pt>
                <c:pt idx="886">
                  <c:v>43998</c:v>
                </c:pt>
                <c:pt idx="887">
                  <c:v>43999</c:v>
                </c:pt>
                <c:pt idx="888">
                  <c:v>44000</c:v>
                </c:pt>
                <c:pt idx="889">
                  <c:v>44001</c:v>
                </c:pt>
                <c:pt idx="890">
                  <c:v>44004</c:v>
                </c:pt>
                <c:pt idx="891">
                  <c:v>44005</c:v>
                </c:pt>
                <c:pt idx="892">
                  <c:v>44006</c:v>
                </c:pt>
                <c:pt idx="893">
                  <c:v>44007</c:v>
                </c:pt>
                <c:pt idx="894">
                  <c:v>44008</c:v>
                </c:pt>
                <c:pt idx="895">
                  <c:v>44011</c:v>
                </c:pt>
                <c:pt idx="896">
                  <c:v>44012</c:v>
                </c:pt>
                <c:pt idx="897">
                  <c:v>44013</c:v>
                </c:pt>
                <c:pt idx="898">
                  <c:v>44014</c:v>
                </c:pt>
                <c:pt idx="899">
                  <c:v>44015</c:v>
                </c:pt>
                <c:pt idx="900">
                  <c:v>44018</c:v>
                </c:pt>
                <c:pt idx="901">
                  <c:v>44019</c:v>
                </c:pt>
                <c:pt idx="902">
                  <c:v>44020</c:v>
                </c:pt>
                <c:pt idx="903">
                  <c:v>44021</c:v>
                </c:pt>
                <c:pt idx="904">
                  <c:v>44022</c:v>
                </c:pt>
                <c:pt idx="905">
                  <c:v>44025</c:v>
                </c:pt>
                <c:pt idx="906">
                  <c:v>44026</c:v>
                </c:pt>
                <c:pt idx="907">
                  <c:v>44027</c:v>
                </c:pt>
                <c:pt idx="908">
                  <c:v>44028</c:v>
                </c:pt>
                <c:pt idx="909">
                  <c:v>44029</c:v>
                </c:pt>
                <c:pt idx="910">
                  <c:v>44032</c:v>
                </c:pt>
                <c:pt idx="911">
                  <c:v>44033</c:v>
                </c:pt>
                <c:pt idx="912">
                  <c:v>44034</c:v>
                </c:pt>
                <c:pt idx="913">
                  <c:v>44035</c:v>
                </c:pt>
                <c:pt idx="914">
                  <c:v>44036</c:v>
                </c:pt>
                <c:pt idx="915">
                  <c:v>44039</c:v>
                </c:pt>
                <c:pt idx="916">
                  <c:v>44040</c:v>
                </c:pt>
                <c:pt idx="917">
                  <c:v>44041</c:v>
                </c:pt>
                <c:pt idx="918">
                  <c:v>44042</c:v>
                </c:pt>
                <c:pt idx="919">
                  <c:v>44043</c:v>
                </c:pt>
                <c:pt idx="920">
                  <c:v>44046</c:v>
                </c:pt>
                <c:pt idx="921">
                  <c:v>44047</c:v>
                </c:pt>
                <c:pt idx="922">
                  <c:v>44048</c:v>
                </c:pt>
                <c:pt idx="923">
                  <c:v>44049</c:v>
                </c:pt>
                <c:pt idx="924">
                  <c:v>44050</c:v>
                </c:pt>
                <c:pt idx="925">
                  <c:v>44053</c:v>
                </c:pt>
                <c:pt idx="926">
                  <c:v>44054</c:v>
                </c:pt>
                <c:pt idx="927">
                  <c:v>44055</c:v>
                </c:pt>
                <c:pt idx="928">
                  <c:v>44056</c:v>
                </c:pt>
                <c:pt idx="929">
                  <c:v>44057</c:v>
                </c:pt>
                <c:pt idx="930">
                  <c:v>44061</c:v>
                </c:pt>
                <c:pt idx="931">
                  <c:v>44062</c:v>
                </c:pt>
                <c:pt idx="932">
                  <c:v>44063</c:v>
                </c:pt>
                <c:pt idx="933">
                  <c:v>44064</c:v>
                </c:pt>
                <c:pt idx="934">
                  <c:v>44067</c:v>
                </c:pt>
                <c:pt idx="935">
                  <c:v>44068</c:v>
                </c:pt>
                <c:pt idx="936">
                  <c:v>44069</c:v>
                </c:pt>
                <c:pt idx="937">
                  <c:v>44070</c:v>
                </c:pt>
                <c:pt idx="938">
                  <c:v>44071</c:v>
                </c:pt>
                <c:pt idx="939">
                  <c:v>44074</c:v>
                </c:pt>
                <c:pt idx="940">
                  <c:v>44075</c:v>
                </c:pt>
                <c:pt idx="941">
                  <c:v>44076</c:v>
                </c:pt>
                <c:pt idx="942">
                  <c:v>44077</c:v>
                </c:pt>
                <c:pt idx="943">
                  <c:v>44078</c:v>
                </c:pt>
                <c:pt idx="944">
                  <c:v>44081</c:v>
                </c:pt>
                <c:pt idx="945">
                  <c:v>44082</c:v>
                </c:pt>
                <c:pt idx="946">
                  <c:v>44083</c:v>
                </c:pt>
                <c:pt idx="947">
                  <c:v>44084</c:v>
                </c:pt>
                <c:pt idx="948">
                  <c:v>44085</c:v>
                </c:pt>
                <c:pt idx="949">
                  <c:v>44088</c:v>
                </c:pt>
                <c:pt idx="950">
                  <c:v>44089</c:v>
                </c:pt>
                <c:pt idx="951">
                  <c:v>44090</c:v>
                </c:pt>
                <c:pt idx="952">
                  <c:v>44091</c:v>
                </c:pt>
                <c:pt idx="953">
                  <c:v>44092</c:v>
                </c:pt>
                <c:pt idx="954">
                  <c:v>44095</c:v>
                </c:pt>
                <c:pt idx="955">
                  <c:v>44096</c:v>
                </c:pt>
                <c:pt idx="956">
                  <c:v>44097</c:v>
                </c:pt>
                <c:pt idx="957">
                  <c:v>44098</c:v>
                </c:pt>
                <c:pt idx="958">
                  <c:v>44099</c:v>
                </c:pt>
                <c:pt idx="959">
                  <c:v>44102</c:v>
                </c:pt>
                <c:pt idx="960">
                  <c:v>44103</c:v>
                </c:pt>
                <c:pt idx="961">
                  <c:v>44104</c:v>
                </c:pt>
                <c:pt idx="962">
                  <c:v>44105</c:v>
                </c:pt>
                <c:pt idx="963">
                  <c:v>44106</c:v>
                </c:pt>
                <c:pt idx="964">
                  <c:v>44109</c:v>
                </c:pt>
                <c:pt idx="965">
                  <c:v>44110</c:v>
                </c:pt>
                <c:pt idx="966">
                  <c:v>44111</c:v>
                </c:pt>
                <c:pt idx="967">
                  <c:v>44112</c:v>
                </c:pt>
                <c:pt idx="968">
                  <c:v>44113</c:v>
                </c:pt>
                <c:pt idx="969">
                  <c:v>44116</c:v>
                </c:pt>
                <c:pt idx="970">
                  <c:v>44117</c:v>
                </c:pt>
                <c:pt idx="971">
                  <c:v>44118</c:v>
                </c:pt>
                <c:pt idx="972">
                  <c:v>44119</c:v>
                </c:pt>
                <c:pt idx="973">
                  <c:v>44120</c:v>
                </c:pt>
                <c:pt idx="974">
                  <c:v>44123</c:v>
                </c:pt>
                <c:pt idx="975">
                  <c:v>44124</c:v>
                </c:pt>
                <c:pt idx="976">
                  <c:v>44125</c:v>
                </c:pt>
                <c:pt idx="977">
                  <c:v>44126</c:v>
                </c:pt>
                <c:pt idx="978">
                  <c:v>44127</c:v>
                </c:pt>
                <c:pt idx="979">
                  <c:v>44130</c:v>
                </c:pt>
                <c:pt idx="980">
                  <c:v>44131</c:v>
                </c:pt>
                <c:pt idx="981">
                  <c:v>44132</c:v>
                </c:pt>
                <c:pt idx="982">
                  <c:v>44137</c:v>
                </c:pt>
                <c:pt idx="983">
                  <c:v>44138</c:v>
                </c:pt>
                <c:pt idx="984">
                  <c:v>44139</c:v>
                </c:pt>
                <c:pt idx="985">
                  <c:v>44140</c:v>
                </c:pt>
                <c:pt idx="986">
                  <c:v>44141</c:v>
                </c:pt>
                <c:pt idx="987">
                  <c:v>44144</c:v>
                </c:pt>
                <c:pt idx="988">
                  <c:v>44145</c:v>
                </c:pt>
                <c:pt idx="989">
                  <c:v>44146</c:v>
                </c:pt>
                <c:pt idx="990">
                  <c:v>44147</c:v>
                </c:pt>
                <c:pt idx="991">
                  <c:v>44148</c:v>
                </c:pt>
                <c:pt idx="992">
                  <c:v>44151</c:v>
                </c:pt>
                <c:pt idx="993">
                  <c:v>44152</c:v>
                </c:pt>
                <c:pt idx="994">
                  <c:v>44153</c:v>
                </c:pt>
                <c:pt idx="995">
                  <c:v>44154</c:v>
                </c:pt>
                <c:pt idx="996">
                  <c:v>44155</c:v>
                </c:pt>
                <c:pt idx="997">
                  <c:v>44158</c:v>
                </c:pt>
                <c:pt idx="998">
                  <c:v>44159</c:v>
                </c:pt>
                <c:pt idx="999">
                  <c:v>44160</c:v>
                </c:pt>
                <c:pt idx="1000">
                  <c:v>44161</c:v>
                </c:pt>
                <c:pt idx="1001">
                  <c:v>44162</c:v>
                </c:pt>
                <c:pt idx="1002">
                  <c:v>44165</c:v>
                </c:pt>
                <c:pt idx="1003">
                  <c:v>44166</c:v>
                </c:pt>
                <c:pt idx="1004">
                  <c:v>44167</c:v>
                </c:pt>
                <c:pt idx="1005">
                  <c:v>44168</c:v>
                </c:pt>
                <c:pt idx="1006">
                  <c:v>44169</c:v>
                </c:pt>
                <c:pt idx="1007">
                  <c:v>44172</c:v>
                </c:pt>
                <c:pt idx="1008">
                  <c:v>44173</c:v>
                </c:pt>
                <c:pt idx="1009">
                  <c:v>44174</c:v>
                </c:pt>
                <c:pt idx="1010">
                  <c:v>44175</c:v>
                </c:pt>
                <c:pt idx="1011">
                  <c:v>44176</c:v>
                </c:pt>
                <c:pt idx="1012">
                  <c:v>44179</c:v>
                </c:pt>
                <c:pt idx="1013">
                  <c:v>44180</c:v>
                </c:pt>
                <c:pt idx="1014">
                  <c:v>44181</c:v>
                </c:pt>
                <c:pt idx="1015">
                  <c:v>44182</c:v>
                </c:pt>
                <c:pt idx="1016">
                  <c:v>44183</c:v>
                </c:pt>
                <c:pt idx="1017">
                  <c:v>44186</c:v>
                </c:pt>
                <c:pt idx="1018">
                  <c:v>44187</c:v>
                </c:pt>
                <c:pt idx="1019">
                  <c:v>44188</c:v>
                </c:pt>
                <c:pt idx="1020">
                  <c:v>44189</c:v>
                </c:pt>
                <c:pt idx="1021">
                  <c:v>44190</c:v>
                </c:pt>
                <c:pt idx="1022">
                  <c:v>44193</c:v>
                </c:pt>
                <c:pt idx="1023">
                  <c:v>44194</c:v>
                </c:pt>
                <c:pt idx="1024">
                  <c:v>44195</c:v>
                </c:pt>
                <c:pt idx="1025">
                  <c:v>44196</c:v>
                </c:pt>
                <c:pt idx="1026">
                  <c:v>44197</c:v>
                </c:pt>
                <c:pt idx="1027">
                  <c:v>44200</c:v>
                </c:pt>
                <c:pt idx="1028">
                  <c:v>44201</c:v>
                </c:pt>
                <c:pt idx="1029">
                  <c:v>44202</c:v>
                </c:pt>
                <c:pt idx="1030">
                  <c:v>44203</c:v>
                </c:pt>
                <c:pt idx="1031">
                  <c:v>44204</c:v>
                </c:pt>
                <c:pt idx="1032">
                  <c:v>44207</c:v>
                </c:pt>
                <c:pt idx="1033">
                  <c:v>44208</c:v>
                </c:pt>
                <c:pt idx="1034">
                  <c:v>44209</c:v>
                </c:pt>
                <c:pt idx="1035">
                  <c:v>44210</c:v>
                </c:pt>
                <c:pt idx="1036">
                  <c:v>44211</c:v>
                </c:pt>
                <c:pt idx="1037">
                  <c:v>44214</c:v>
                </c:pt>
                <c:pt idx="1038">
                  <c:v>44215</c:v>
                </c:pt>
                <c:pt idx="1039">
                  <c:v>44216</c:v>
                </c:pt>
                <c:pt idx="1040">
                  <c:v>44217</c:v>
                </c:pt>
                <c:pt idx="1041">
                  <c:v>44218</c:v>
                </c:pt>
                <c:pt idx="1042">
                  <c:v>44221</c:v>
                </c:pt>
                <c:pt idx="1043">
                  <c:v>44222</c:v>
                </c:pt>
                <c:pt idx="1044">
                  <c:v>44223</c:v>
                </c:pt>
                <c:pt idx="1045">
                  <c:v>44224</c:v>
                </c:pt>
                <c:pt idx="1046">
                  <c:v>44225</c:v>
                </c:pt>
                <c:pt idx="1047">
                  <c:v>44228</c:v>
                </c:pt>
                <c:pt idx="1048">
                  <c:v>44229</c:v>
                </c:pt>
                <c:pt idx="1049">
                  <c:v>44230</c:v>
                </c:pt>
                <c:pt idx="1050">
                  <c:v>44231</c:v>
                </c:pt>
                <c:pt idx="1051">
                  <c:v>44232</c:v>
                </c:pt>
                <c:pt idx="1052">
                  <c:v>44235</c:v>
                </c:pt>
                <c:pt idx="1053">
                  <c:v>44236</c:v>
                </c:pt>
                <c:pt idx="1054">
                  <c:v>44237</c:v>
                </c:pt>
                <c:pt idx="1055">
                  <c:v>44238</c:v>
                </c:pt>
                <c:pt idx="1056">
                  <c:v>44242</c:v>
                </c:pt>
                <c:pt idx="1057">
                  <c:v>44243</c:v>
                </c:pt>
                <c:pt idx="1058">
                  <c:v>44244</c:v>
                </c:pt>
                <c:pt idx="1059">
                  <c:v>44245</c:v>
                </c:pt>
                <c:pt idx="1060">
                  <c:v>44246</c:v>
                </c:pt>
                <c:pt idx="1061">
                  <c:v>44249</c:v>
                </c:pt>
                <c:pt idx="1062">
                  <c:v>44250</c:v>
                </c:pt>
                <c:pt idx="1063">
                  <c:v>44251</c:v>
                </c:pt>
                <c:pt idx="1064">
                  <c:v>44252</c:v>
                </c:pt>
                <c:pt idx="1065">
                  <c:v>44253</c:v>
                </c:pt>
                <c:pt idx="1066">
                  <c:v>44256</c:v>
                </c:pt>
                <c:pt idx="1067">
                  <c:v>44257</c:v>
                </c:pt>
                <c:pt idx="1068">
                  <c:v>44258</c:v>
                </c:pt>
                <c:pt idx="1069">
                  <c:v>44259</c:v>
                </c:pt>
                <c:pt idx="1070">
                  <c:v>44260</c:v>
                </c:pt>
                <c:pt idx="1071">
                  <c:v>44263</c:v>
                </c:pt>
                <c:pt idx="1072">
                  <c:v>44264</c:v>
                </c:pt>
                <c:pt idx="1073">
                  <c:v>44265</c:v>
                </c:pt>
                <c:pt idx="1074">
                  <c:v>44266</c:v>
                </c:pt>
                <c:pt idx="1075">
                  <c:v>44267</c:v>
                </c:pt>
                <c:pt idx="1076">
                  <c:v>44270</c:v>
                </c:pt>
                <c:pt idx="1077">
                  <c:v>44271</c:v>
                </c:pt>
                <c:pt idx="1078">
                  <c:v>44272</c:v>
                </c:pt>
                <c:pt idx="1079">
                  <c:v>44273</c:v>
                </c:pt>
                <c:pt idx="1080">
                  <c:v>44274</c:v>
                </c:pt>
                <c:pt idx="1081">
                  <c:v>44277</c:v>
                </c:pt>
                <c:pt idx="1082">
                  <c:v>44278</c:v>
                </c:pt>
                <c:pt idx="1083">
                  <c:v>44279</c:v>
                </c:pt>
                <c:pt idx="1084">
                  <c:v>44280</c:v>
                </c:pt>
                <c:pt idx="1085">
                  <c:v>44281</c:v>
                </c:pt>
                <c:pt idx="1086">
                  <c:v>44284</c:v>
                </c:pt>
                <c:pt idx="1087">
                  <c:v>44285</c:v>
                </c:pt>
                <c:pt idx="1088">
                  <c:v>44286</c:v>
                </c:pt>
                <c:pt idx="1089">
                  <c:v>44287</c:v>
                </c:pt>
                <c:pt idx="1090">
                  <c:v>44291</c:v>
                </c:pt>
                <c:pt idx="1091">
                  <c:v>44292</c:v>
                </c:pt>
                <c:pt idx="1092">
                  <c:v>44293</c:v>
                </c:pt>
                <c:pt idx="1093">
                  <c:v>44294</c:v>
                </c:pt>
                <c:pt idx="1094">
                  <c:v>44295</c:v>
                </c:pt>
                <c:pt idx="1095">
                  <c:v>44298</c:v>
                </c:pt>
                <c:pt idx="1096">
                  <c:v>44299</c:v>
                </c:pt>
                <c:pt idx="1097">
                  <c:v>44300</c:v>
                </c:pt>
                <c:pt idx="1098">
                  <c:v>44301</c:v>
                </c:pt>
                <c:pt idx="1099">
                  <c:v>44302</c:v>
                </c:pt>
                <c:pt idx="1100">
                  <c:v>44305</c:v>
                </c:pt>
                <c:pt idx="1101">
                  <c:v>44306</c:v>
                </c:pt>
                <c:pt idx="1102">
                  <c:v>44307</c:v>
                </c:pt>
                <c:pt idx="1103">
                  <c:v>44308</c:v>
                </c:pt>
                <c:pt idx="1104">
                  <c:v>44309</c:v>
                </c:pt>
                <c:pt idx="1105">
                  <c:v>44312</c:v>
                </c:pt>
                <c:pt idx="1106">
                  <c:v>44313</c:v>
                </c:pt>
                <c:pt idx="1107">
                  <c:v>44314</c:v>
                </c:pt>
                <c:pt idx="1108">
                  <c:v>44315</c:v>
                </c:pt>
                <c:pt idx="1109">
                  <c:v>44316</c:v>
                </c:pt>
                <c:pt idx="1110">
                  <c:v>44319</c:v>
                </c:pt>
                <c:pt idx="1111">
                  <c:v>44320</c:v>
                </c:pt>
                <c:pt idx="1112">
                  <c:v>44321</c:v>
                </c:pt>
                <c:pt idx="1113">
                  <c:v>44322</c:v>
                </c:pt>
                <c:pt idx="1114">
                  <c:v>44323</c:v>
                </c:pt>
                <c:pt idx="1115">
                  <c:v>44326</c:v>
                </c:pt>
                <c:pt idx="1116">
                  <c:v>44327</c:v>
                </c:pt>
                <c:pt idx="1117">
                  <c:v>44328</c:v>
                </c:pt>
                <c:pt idx="1118">
                  <c:v>44329</c:v>
                </c:pt>
                <c:pt idx="1119">
                  <c:v>44330</c:v>
                </c:pt>
                <c:pt idx="1120">
                  <c:v>44333</c:v>
                </c:pt>
                <c:pt idx="1121">
                  <c:v>44334</c:v>
                </c:pt>
                <c:pt idx="1122">
                  <c:v>44335</c:v>
                </c:pt>
                <c:pt idx="1123">
                  <c:v>44336</c:v>
                </c:pt>
                <c:pt idx="1124">
                  <c:v>44337</c:v>
                </c:pt>
                <c:pt idx="1125">
                  <c:v>44340</c:v>
                </c:pt>
                <c:pt idx="1126">
                  <c:v>44341</c:v>
                </c:pt>
                <c:pt idx="1127">
                  <c:v>44342</c:v>
                </c:pt>
                <c:pt idx="1128">
                  <c:v>44343</c:v>
                </c:pt>
                <c:pt idx="1129">
                  <c:v>44344</c:v>
                </c:pt>
                <c:pt idx="1130">
                  <c:v>44347</c:v>
                </c:pt>
                <c:pt idx="1131">
                  <c:v>44349</c:v>
                </c:pt>
                <c:pt idx="1132">
                  <c:v>44350</c:v>
                </c:pt>
                <c:pt idx="1133">
                  <c:v>44351</c:v>
                </c:pt>
                <c:pt idx="1134">
                  <c:v>44354</c:v>
                </c:pt>
                <c:pt idx="1135">
                  <c:v>44355</c:v>
                </c:pt>
                <c:pt idx="1136">
                  <c:v>44356</c:v>
                </c:pt>
                <c:pt idx="1137">
                  <c:v>44357</c:v>
                </c:pt>
                <c:pt idx="1138">
                  <c:v>44358</c:v>
                </c:pt>
                <c:pt idx="1139">
                  <c:v>44361</c:v>
                </c:pt>
                <c:pt idx="1140">
                  <c:v>44362</c:v>
                </c:pt>
                <c:pt idx="1141">
                  <c:v>44363</c:v>
                </c:pt>
                <c:pt idx="1142">
                  <c:v>44364</c:v>
                </c:pt>
                <c:pt idx="1143">
                  <c:v>44365</c:v>
                </c:pt>
                <c:pt idx="1144">
                  <c:v>44368</c:v>
                </c:pt>
                <c:pt idx="1145">
                  <c:v>44369</c:v>
                </c:pt>
                <c:pt idx="1146">
                  <c:v>44370</c:v>
                </c:pt>
                <c:pt idx="1147">
                  <c:v>44371</c:v>
                </c:pt>
                <c:pt idx="1148">
                  <c:v>44372</c:v>
                </c:pt>
                <c:pt idx="1149">
                  <c:v>44375</c:v>
                </c:pt>
                <c:pt idx="1150">
                  <c:v>44376</c:v>
                </c:pt>
                <c:pt idx="1151">
                  <c:v>44377</c:v>
                </c:pt>
                <c:pt idx="1152">
                  <c:v>44378</c:v>
                </c:pt>
                <c:pt idx="1153">
                  <c:v>44379</c:v>
                </c:pt>
                <c:pt idx="1154">
                  <c:v>44382</c:v>
                </c:pt>
                <c:pt idx="1155">
                  <c:v>44383</c:v>
                </c:pt>
                <c:pt idx="1156">
                  <c:v>44384</c:v>
                </c:pt>
                <c:pt idx="1157">
                  <c:v>44385</c:v>
                </c:pt>
                <c:pt idx="1158">
                  <c:v>44386</c:v>
                </c:pt>
                <c:pt idx="1159">
                  <c:v>44389</c:v>
                </c:pt>
                <c:pt idx="1160">
                  <c:v>44390</c:v>
                </c:pt>
                <c:pt idx="1161">
                  <c:v>44391</c:v>
                </c:pt>
                <c:pt idx="1162">
                  <c:v>44392</c:v>
                </c:pt>
                <c:pt idx="1163">
                  <c:v>44393</c:v>
                </c:pt>
                <c:pt idx="1164">
                  <c:v>44396</c:v>
                </c:pt>
                <c:pt idx="1165">
                  <c:v>44397</c:v>
                </c:pt>
                <c:pt idx="1166">
                  <c:v>44398</c:v>
                </c:pt>
                <c:pt idx="1167">
                  <c:v>44399</c:v>
                </c:pt>
                <c:pt idx="1168">
                  <c:v>44400</c:v>
                </c:pt>
                <c:pt idx="1169">
                  <c:v>44403</c:v>
                </c:pt>
                <c:pt idx="1170">
                  <c:v>44404</c:v>
                </c:pt>
                <c:pt idx="1171">
                  <c:v>44405</c:v>
                </c:pt>
                <c:pt idx="1172">
                  <c:v>44406</c:v>
                </c:pt>
                <c:pt idx="1173">
                  <c:v>44407</c:v>
                </c:pt>
                <c:pt idx="1174">
                  <c:v>44410</c:v>
                </c:pt>
                <c:pt idx="1175">
                  <c:v>44411</c:v>
                </c:pt>
                <c:pt idx="1176">
                  <c:v>44412</c:v>
                </c:pt>
                <c:pt idx="1177">
                  <c:v>44413</c:v>
                </c:pt>
                <c:pt idx="1178">
                  <c:v>44414</c:v>
                </c:pt>
                <c:pt idx="1179">
                  <c:v>44417</c:v>
                </c:pt>
                <c:pt idx="1180">
                  <c:v>44418</c:v>
                </c:pt>
                <c:pt idx="1181">
                  <c:v>44419</c:v>
                </c:pt>
                <c:pt idx="1182">
                  <c:v>44420</c:v>
                </c:pt>
                <c:pt idx="1183">
                  <c:v>44421</c:v>
                </c:pt>
                <c:pt idx="1184">
                  <c:v>44424</c:v>
                </c:pt>
                <c:pt idx="1185">
                  <c:v>44425</c:v>
                </c:pt>
                <c:pt idx="1186">
                  <c:v>44426</c:v>
                </c:pt>
                <c:pt idx="1187">
                  <c:v>44427</c:v>
                </c:pt>
                <c:pt idx="1188">
                  <c:v>44428</c:v>
                </c:pt>
                <c:pt idx="1189">
                  <c:v>44431</c:v>
                </c:pt>
                <c:pt idx="1190">
                  <c:v>44432</c:v>
                </c:pt>
                <c:pt idx="1191">
                  <c:v>44433</c:v>
                </c:pt>
                <c:pt idx="1192">
                  <c:v>44434</c:v>
                </c:pt>
                <c:pt idx="1193">
                  <c:v>44435</c:v>
                </c:pt>
                <c:pt idx="1194">
                  <c:v>44438</c:v>
                </c:pt>
                <c:pt idx="1195">
                  <c:v>44439</c:v>
                </c:pt>
                <c:pt idx="1196">
                  <c:v>44440</c:v>
                </c:pt>
                <c:pt idx="1197">
                  <c:v>44441</c:v>
                </c:pt>
                <c:pt idx="1198">
                  <c:v>44442</c:v>
                </c:pt>
                <c:pt idx="1199">
                  <c:v>44445</c:v>
                </c:pt>
                <c:pt idx="1200">
                  <c:v>44446</c:v>
                </c:pt>
                <c:pt idx="1201">
                  <c:v>44447</c:v>
                </c:pt>
                <c:pt idx="1202">
                  <c:v>44448</c:v>
                </c:pt>
                <c:pt idx="1203">
                  <c:v>44449</c:v>
                </c:pt>
                <c:pt idx="1204">
                  <c:v>44452</c:v>
                </c:pt>
                <c:pt idx="1205">
                  <c:v>44453</c:v>
                </c:pt>
                <c:pt idx="1206">
                  <c:v>44454</c:v>
                </c:pt>
                <c:pt idx="1207">
                  <c:v>44455</c:v>
                </c:pt>
                <c:pt idx="1208">
                  <c:v>44456</c:v>
                </c:pt>
                <c:pt idx="1209">
                  <c:v>44459</c:v>
                </c:pt>
                <c:pt idx="1210">
                  <c:v>44460</c:v>
                </c:pt>
                <c:pt idx="1211">
                  <c:v>44461</c:v>
                </c:pt>
                <c:pt idx="1212">
                  <c:v>44462</c:v>
                </c:pt>
                <c:pt idx="1213">
                  <c:v>44463</c:v>
                </c:pt>
                <c:pt idx="1214">
                  <c:v>44466</c:v>
                </c:pt>
                <c:pt idx="1215">
                  <c:v>44467</c:v>
                </c:pt>
                <c:pt idx="1216">
                  <c:v>44468</c:v>
                </c:pt>
                <c:pt idx="1217">
                  <c:v>44469</c:v>
                </c:pt>
                <c:pt idx="1218">
                  <c:v>44470</c:v>
                </c:pt>
                <c:pt idx="1219">
                  <c:v>44473</c:v>
                </c:pt>
                <c:pt idx="1220">
                  <c:v>44474</c:v>
                </c:pt>
                <c:pt idx="1221">
                  <c:v>44475</c:v>
                </c:pt>
                <c:pt idx="1222">
                  <c:v>44476</c:v>
                </c:pt>
                <c:pt idx="1223">
                  <c:v>44477</c:v>
                </c:pt>
                <c:pt idx="1224">
                  <c:v>44480</c:v>
                </c:pt>
                <c:pt idx="1225">
                  <c:v>44481</c:v>
                </c:pt>
                <c:pt idx="1226">
                  <c:v>44482</c:v>
                </c:pt>
                <c:pt idx="1227">
                  <c:v>44483</c:v>
                </c:pt>
                <c:pt idx="1228">
                  <c:v>44484</c:v>
                </c:pt>
                <c:pt idx="1229">
                  <c:v>44487</c:v>
                </c:pt>
                <c:pt idx="1230">
                  <c:v>44488</c:v>
                </c:pt>
                <c:pt idx="1231">
                  <c:v>44489</c:v>
                </c:pt>
                <c:pt idx="1232">
                  <c:v>44490</c:v>
                </c:pt>
                <c:pt idx="1233">
                  <c:v>44491</c:v>
                </c:pt>
                <c:pt idx="1234">
                  <c:v>44494</c:v>
                </c:pt>
                <c:pt idx="1235">
                  <c:v>44495</c:v>
                </c:pt>
                <c:pt idx="1236">
                  <c:v>44496</c:v>
                </c:pt>
                <c:pt idx="1237">
                  <c:v>44497</c:v>
                </c:pt>
                <c:pt idx="1238">
                  <c:v>44498</c:v>
                </c:pt>
                <c:pt idx="1239">
                  <c:v>44501</c:v>
                </c:pt>
                <c:pt idx="1240">
                  <c:v>44502</c:v>
                </c:pt>
                <c:pt idx="1241">
                  <c:v>44503</c:v>
                </c:pt>
                <c:pt idx="1242">
                  <c:v>44504</c:v>
                </c:pt>
                <c:pt idx="1243">
                  <c:v>44505</c:v>
                </c:pt>
                <c:pt idx="1244">
                  <c:v>44508</c:v>
                </c:pt>
                <c:pt idx="1245">
                  <c:v>44509</c:v>
                </c:pt>
                <c:pt idx="1246">
                  <c:v>44510</c:v>
                </c:pt>
                <c:pt idx="1247">
                  <c:v>44511</c:v>
                </c:pt>
                <c:pt idx="1248">
                  <c:v>44512</c:v>
                </c:pt>
                <c:pt idx="1249">
                  <c:v>44515</c:v>
                </c:pt>
                <c:pt idx="1250">
                  <c:v>44516</c:v>
                </c:pt>
                <c:pt idx="1251">
                  <c:v>44517</c:v>
                </c:pt>
                <c:pt idx="1252">
                  <c:v>44518</c:v>
                </c:pt>
                <c:pt idx="1253">
                  <c:v>44519</c:v>
                </c:pt>
                <c:pt idx="1254">
                  <c:v>44522</c:v>
                </c:pt>
                <c:pt idx="1255">
                  <c:v>44523</c:v>
                </c:pt>
                <c:pt idx="1256">
                  <c:v>44524</c:v>
                </c:pt>
                <c:pt idx="1257">
                  <c:v>44525</c:v>
                </c:pt>
                <c:pt idx="1258">
                  <c:v>44526</c:v>
                </c:pt>
                <c:pt idx="1259">
                  <c:v>44529</c:v>
                </c:pt>
                <c:pt idx="1260">
                  <c:v>44530</c:v>
                </c:pt>
                <c:pt idx="1261">
                  <c:v>44531</c:v>
                </c:pt>
                <c:pt idx="1262">
                  <c:v>44532</c:v>
                </c:pt>
                <c:pt idx="1263">
                  <c:v>44533</c:v>
                </c:pt>
                <c:pt idx="1264">
                  <c:v>44536</c:v>
                </c:pt>
                <c:pt idx="1265">
                  <c:v>44537</c:v>
                </c:pt>
                <c:pt idx="1266">
                  <c:v>44538</c:v>
                </c:pt>
                <c:pt idx="1267">
                  <c:v>44539</c:v>
                </c:pt>
                <c:pt idx="1268">
                  <c:v>44540</c:v>
                </c:pt>
                <c:pt idx="1269">
                  <c:v>44543</c:v>
                </c:pt>
                <c:pt idx="1270">
                  <c:v>44544</c:v>
                </c:pt>
                <c:pt idx="1271">
                  <c:v>44545</c:v>
                </c:pt>
                <c:pt idx="1272">
                  <c:v>44546</c:v>
                </c:pt>
                <c:pt idx="1273">
                  <c:v>44547</c:v>
                </c:pt>
                <c:pt idx="1274">
                  <c:v>44550</c:v>
                </c:pt>
                <c:pt idx="1275">
                  <c:v>44551</c:v>
                </c:pt>
                <c:pt idx="1276">
                  <c:v>44552</c:v>
                </c:pt>
                <c:pt idx="1277">
                  <c:v>44553</c:v>
                </c:pt>
                <c:pt idx="1278">
                  <c:v>44554</c:v>
                </c:pt>
                <c:pt idx="1279">
                  <c:v>44557</c:v>
                </c:pt>
                <c:pt idx="1280">
                  <c:v>44558</c:v>
                </c:pt>
                <c:pt idx="1281">
                  <c:v>44559</c:v>
                </c:pt>
                <c:pt idx="1282">
                  <c:v>44560</c:v>
                </c:pt>
                <c:pt idx="1283">
                  <c:v>44561</c:v>
                </c:pt>
                <c:pt idx="1284">
                  <c:v>44564</c:v>
                </c:pt>
                <c:pt idx="1285">
                  <c:v>44565</c:v>
                </c:pt>
                <c:pt idx="1286">
                  <c:v>44566</c:v>
                </c:pt>
                <c:pt idx="1287">
                  <c:v>44567</c:v>
                </c:pt>
                <c:pt idx="1288">
                  <c:v>44568</c:v>
                </c:pt>
                <c:pt idx="1289">
                  <c:v>44571</c:v>
                </c:pt>
                <c:pt idx="1290">
                  <c:v>44572</c:v>
                </c:pt>
                <c:pt idx="1291">
                  <c:v>44573</c:v>
                </c:pt>
                <c:pt idx="1292">
                  <c:v>44574</c:v>
                </c:pt>
                <c:pt idx="1293">
                  <c:v>44575</c:v>
                </c:pt>
                <c:pt idx="1294">
                  <c:v>44578</c:v>
                </c:pt>
                <c:pt idx="1295">
                  <c:v>44579</c:v>
                </c:pt>
                <c:pt idx="1296">
                  <c:v>44580</c:v>
                </c:pt>
                <c:pt idx="1297">
                  <c:v>44581</c:v>
                </c:pt>
                <c:pt idx="1298">
                  <c:v>44582</c:v>
                </c:pt>
                <c:pt idx="1299">
                  <c:v>44585</c:v>
                </c:pt>
                <c:pt idx="1300">
                  <c:v>44586</c:v>
                </c:pt>
                <c:pt idx="1301">
                  <c:v>44587</c:v>
                </c:pt>
                <c:pt idx="1302">
                  <c:v>44588</c:v>
                </c:pt>
                <c:pt idx="1303">
                  <c:v>44589</c:v>
                </c:pt>
                <c:pt idx="1304">
                  <c:v>44592</c:v>
                </c:pt>
                <c:pt idx="1305">
                  <c:v>44593</c:v>
                </c:pt>
                <c:pt idx="1306">
                  <c:v>44594</c:v>
                </c:pt>
                <c:pt idx="1307">
                  <c:v>44595</c:v>
                </c:pt>
                <c:pt idx="1308">
                  <c:v>44596</c:v>
                </c:pt>
                <c:pt idx="1309">
                  <c:v>44599</c:v>
                </c:pt>
                <c:pt idx="1310">
                  <c:v>44600</c:v>
                </c:pt>
                <c:pt idx="1311">
                  <c:v>44601</c:v>
                </c:pt>
                <c:pt idx="1312">
                  <c:v>44602</c:v>
                </c:pt>
                <c:pt idx="1313">
                  <c:v>44603</c:v>
                </c:pt>
                <c:pt idx="1314">
                  <c:v>44606</c:v>
                </c:pt>
                <c:pt idx="1315">
                  <c:v>44607</c:v>
                </c:pt>
                <c:pt idx="1316">
                  <c:v>44608</c:v>
                </c:pt>
                <c:pt idx="1317">
                  <c:v>44609</c:v>
                </c:pt>
                <c:pt idx="1318">
                  <c:v>44610</c:v>
                </c:pt>
                <c:pt idx="1319">
                  <c:v>44613</c:v>
                </c:pt>
                <c:pt idx="1320">
                  <c:v>44614</c:v>
                </c:pt>
                <c:pt idx="1321">
                  <c:v>44615</c:v>
                </c:pt>
                <c:pt idx="1322">
                  <c:v>44616</c:v>
                </c:pt>
                <c:pt idx="1323">
                  <c:v>44617</c:v>
                </c:pt>
                <c:pt idx="1324">
                  <c:v>44621</c:v>
                </c:pt>
                <c:pt idx="1325">
                  <c:v>44622</c:v>
                </c:pt>
                <c:pt idx="1326">
                  <c:v>44624</c:v>
                </c:pt>
                <c:pt idx="1327">
                  <c:v>44627</c:v>
                </c:pt>
                <c:pt idx="1328">
                  <c:v>44628</c:v>
                </c:pt>
                <c:pt idx="1329">
                  <c:v>44629</c:v>
                </c:pt>
                <c:pt idx="1330">
                  <c:v>44630</c:v>
                </c:pt>
                <c:pt idx="1331">
                  <c:v>44631</c:v>
                </c:pt>
                <c:pt idx="1332">
                  <c:v>44634</c:v>
                </c:pt>
                <c:pt idx="1333">
                  <c:v>44635</c:v>
                </c:pt>
                <c:pt idx="1334">
                  <c:v>44636</c:v>
                </c:pt>
                <c:pt idx="1335">
                  <c:v>44637</c:v>
                </c:pt>
                <c:pt idx="1336">
                  <c:v>44638</c:v>
                </c:pt>
                <c:pt idx="1337">
                  <c:v>44641</c:v>
                </c:pt>
                <c:pt idx="1338">
                  <c:v>44642</c:v>
                </c:pt>
                <c:pt idx="1339">
                  <c:v>44643</c:v>
                </c:pt>
                <c:pt idx="1340">
                  <c:v>44644</c:v>
                </c:pt>
                <c:pt idx="1341">
                  <c:v>44645</c:v>
                </c:pt>
                <c:pt idx="1342">
                  <c:v>44648</c:v>
                </c:pt>
                <c:pt idx="1343">
                  <c:v>44649</c:v>
                </c:pt>
                <c:pt idx="1344">
                  <c:v>44650</c:v>
                </c:pt>
                <c:pt idx="1345">
                  <c:v>44651</c:v>
                </c:pt>
                <c:pt idx="1346">
                  <c:v>44652</c:v>
                </c:pt>
                <c:pt idx="1347">
                  <c:v>44655</c:v>
                </c:pt>
                <c:pt idx="1348">
                  <c:v>44656</c:v>
                </c:pt>
                <c:pt idx="1349">
                  <c:v>44657</c:v>
                </c:pt>
                <c:pt idx="1350">
                  <c:v>44658</c:v>
                </c:pt>
                <c:pt idx="1351">
                  <c:v>44659</c:v>
                </c:pt>
                <c:pt idx="1352">
                  <c:v>44662</c:v>
                </c:pt>
                <c:pt idx="1353">
                  <c:v>44663</c:v>
                </c:pt>
                <c:pt idx="1354">
                  <c:v>44664</c:v>
                </c:pt>
                <c:pt idx="1355">
                  <c:v>44665</c:v>
                </c:pt>
                <c:pt idx="1356">
                  <c:v>44666</c:v>
                </c:pt>
                <c:pt idx="1357">
                  <c:v>44669</c:v>
                </c:pt>
                <c:pt idx="1358">
                  <c:v>44670</c:v>
                </c:pt>
                <c:pt idx="1359">
                  <c:v>44671</c:v>
                </c:pt>
                <c:pt idx="1360">
                  <c:v>44672</c:v>
                </c:pt>
                <c:pt idx="1361">
                  <c:v>44673</c:v>
                </c:pt>
                <c:pt idx="1362">
                  <c:v>44676</c:v>
                </c:pt>
                <c:pt idx="1363">
                  <c:v>44677</c:v>
                </c:pt>
                <c:pt idx="1364">
                  <c:v>44678</c:v>
                </c:pt>
                <c:pt idx="1365">
                  <c:v>44679</c:v>
                </c:pt>
                <c:pt idx="1366">
                  <c:v>44686</c:v>
                </c:pt>
                <c:pt idx="1367">
                  <c:v>44687</c:v>
                </c:pt>
                <c:pt idx="1368">
                  <c:v>44690</c:v>
                </c:pt>
                <c:pt idx="1369">
                  <c:v>44691</c:v>
                </c:pt>
                <c:pt idx="1370">
                  <c:v>44692</c:v>
                </c:pt>
                <c:pt idx="1371">
                  <c:v>44693</c:v>
                </c:pt>
                <c:pt idx="1372">
                  <c:v>44694</c:v>
                </c:pt>
                <c:pt idx="1373">
                  <c:v>44698</c:v>
                </c:pt>
                <c:pt idx="1374">
                  <c:v>44699</c:v>
                </c:pt>
                <c:pt idx="1375">
                  <c:v>44700</c:v>
                </c:pt>
                <c:pt idx="1376">
                  <c:v>44701</c:v>
                </c:pt>
                <c:pt idx="1377">
                  <c:v>44704</c:v>
                </c:pt>
                <c:pt idx="1378">
                  <c:v>44705</c:v>
                </c:pt>
                <c:pt idx="1379">
                  <c:v>44706</c:v>
                </c:pt>
                <c:pt idx="1380">
                  <c:v>44707</c:v>
                </c:pt>
                <c:pt idx="1381">
                  <c:v>44708</c:v>
                </c:pt>
                <c:pt idx="1382">
                  <c:v>44711</c:v>
                </c:pt>
                <c:pt idx="1383">
                  <c:v>44712</c:v>
                </c:pt>
                <c:pt idx="1384">
                  <c:v>44714</c:v>
                </c:pt>
                <c:pt idx="1385">
                  <c:v>44715</c:v>
                </c:pt>
                <c:pt idx="1386">
                  <c:v>44718</c:v>
                </c:pt>
                <c:pt idx="1387">
                  <c:v>44719</c:v>
                </c:pt>
                <c:pt idx="1388">
                  <c:v>44720</c:v>
                </c:pt>
                <c:pt idx="1389">
                  <c:v>44721</c:v>
                </c:pt>
                <c:pt idx="1390">
                  <c:v>44722</c:v>
                </c:pt>
                <c:pt idx="1391">
                  <c:v>44725</c:v>
                </c:pt>
                <c:pt idx="1392">
                  <c:v>44726</c:v>
                </c:pt>
                <c:pt idx="1393">
                  <c:v>44727</c:v>
                </c:pt>
                <c:pt idx="1394">
                  <c:v>44728</c:v>
                </c:pt>
                <c:pt idx="1395">
                  <c:v>44729</c:v>
                </c:pt>
                <c:pt idx="1396">
                  <c:v>44732</c:v>
                </c:pt>
                <c:pt idx="1397">
                  <c:v>44733</c:v>
                </c:pt>
                <c:pt idx="1398">
                  <c:v>44734</c:v>
                </c:pt>
                <c:pt idx="1399">
                  <c:v>44735</c:v>
                </c:pt>
                <c:pt idx="1400">
                  <c:v>44736</c:v>
                </c:pt>
                <c:pt idx="1401">
                  <c:v>44739</c:v>
                </c:pt>
                <c:pt idx="1402">
                  <c:v>44740</c:v>
                </c:pt>
                <c:pt idx="1403">
                  <c:v>44741</c:v>
                </c:pt>
                <c:pt idx="1404">
                  <c:v>44742</c:v>
                </c:pt>
                <c:pt idx="1405">
                  <c:v>44743</c:v>
                </c:pt>
                <c:pt idx="1406">
                  <c:v>44746</c:v>
                </c:pt>
                <c:pt idx="1407">
                  <c:v>44747</c:v>
                </c:pt>
                <c:pt idx="1408">
                  <c:v>44748</c:v>
                </c:pt>
                <c:pt idx="1409">
                  <c:v>44749</c:v>
                </c:pt>
                <c:pt idx="1410">
                  <c:v>44750</c:v>
                </c:pt>
                <c:pt idx="1411">
                  <c:v>44753</c:v>
                </c:pt>
                <c:pt idx="1412">
                  <c:v>44754</c:v>
                </c:pt>
                <c:pt idx="1413">
                  <c:v>44755</c:v>
                </c:pt>
                <c:pt idx="1414">
                  <c:v>44756</c:v>
                </c:pt>
                <c:pt idx="1415">
                  <c:v>44757</c:v>
                </c:pt>
                <c:pt idx="1416">
                  <c:v>44760</c:v>
                </c:pt>
                <c:pt idx="1417">
                  <c:v>44761</c:v>
                </c:pt>
                <c:pt idx="1418">
                  <c:v>44762</c:v>
                </c:pt>
                <c:pt idx="1419">
                  <c:v>44763</c:v>
                </c:pt>
                <c:pt idx="1420">
                  <c:v>44764</c:v>
                </c:pt>
                <c:pt idx="1421">
                  <c:v>44767</c:v>
                </c:pt>
                <c:pt idx="1422">
                  <c:v>44768</c:v>
                </c:pt>
                <c:pt idx="1423">
                  <c:v>44769</c:v>
                </c:pt>
                <c:pt idx="1424">
                  <c:v>44770</c:v>
                </c:pt>
                <c:pt idx="1425">
                  <c:v>44771</c:v>
                </c:pt>
                <c:pt idx="1426">
                  <c:v>44774</c:v>
                </c:pt>
                <c:pt idx="1427">
                  <c:v>44775</c:v>
                </c:pt>
                <c:pt idx="1428">
                  <c:v>44776</c:v>
                </c:pt>
                <c:pt idx="1429">
                  <c:v>44777</c:v>
                </c:pt>
                <c:pt idx="1430">
                  <c:v>44778</c:v>
                </c:pt>
                <c:pt idx="1431">
                  <c:v>44781</c:v>
                </c:pt>
                <c:pt idx="1432">
                  <c:v>44782</c:v>
                </c:pt>
                <c:pt idx="1433">
                  <c:v>44783</c:v>
                </c:pt>
                <c:pt idx="1434">
                  <c:v>44784</c:v>
                </c:pt>
                <c:pt idx="1435">
                  <c:v>44785</c:v>
                </c:pt>
                <c:pt idx="1436">
                  <c:v>44788</c:v>
                </c:pt>
                <c:pt idx="1437">
                  <c:v>44789</c:v>
                </c:pt>
                <c:pt idx="1438">
                  <c:v>44790</c:v>
                </c:pt>
                <c:pt idx="1439">
                  <c:v>44791</c:v>
                </c:pt>
                <c:pt idx="1440">
                  <c:v>44792</c:v>
                </c:pt>
                <c:pt idx="1441">
                  <c:v>44795</c:v>
                </c:pt>
                <c:pt idx="1442">
                  <c:v>44796</c:v>
                </c:pt>
                <c:pt idx="1443">
                  <c:v>44797</c:v>
                </c:pt>
                <c:pt idx="1444">
                  <c:v>44798</c:v>
                </c:pt>
                <c:pt idx="1445">
                  <c:v>44799</c:v>
                </c:pt>
                <c:pt idx="1446">
                  <c:v>44802</c:v>
                </c:pt>
                <c:pt idx="1447">
                  <c:v>44803</c:v>
                </c:pt>
                <c:pt idx="1448">
                  <c:v>44804</c:v>
                </c:pt>
                <c:pt idx="1449">
                  <c:v>44805</c:v>
                </c:pt>
                <c:pt idx="1450">
                  <c:v>44806</c:v>
                </c:pt>
                <c:pt idx="1451">
                  <c:v>44809</c:v>
                </c:pt>
                <c:pt idx="1452">
                  <c:v>44810</c:v>
                </c:pt>
                <c:pt idx="1453">
                  <c:v>44811</c:v>
                </c:pt>
                <c:pt idx="1454">
                  <c:v>44812</c:v>
                </c:pt>
                <c:pt idx="1455">
                  <c:v>44813</c:v>
                </c:pt>
                <c:pt idx="1456">
                  <c:v>44816</c:v>
                </c:pt>
                <c:pt idx="1457">
                  <c:v>44817</c:v>
                </c:pt>
                <c:pt idx="1458">
                  <c:v>44818</c:v>
                </c:pt>
                <c:pt idx="1459">
                  <c:v>44819</c:v>
                </c:pt>
                <c:pt idx="1460">
                  <c:v>44820</c:v>
                </c:pt>
                <c:pt idx="1461">
                  <c:v>44823</c:v>
                </c:pt>
                <c:pt idx="1462">
                  <c:v>44824</c:v>
                </c:pt>
                <c:pt idx="1463">
                  <c:v>44825</c:v>
                </c:pt>
                <c:pt idx="1464">
                  <c:v>44826</c:v>
                </c:pt>
                <c:pt idx="1465">
                  <c:v>44827</c:v>
                </c:pt>
                <c:pt idx="1466">
                  <c:v>44830</c:v>
                </c:pt>
                <c:pt idx="1467">
                  <c:v>44831</c:v>
                </c:pt>
                <c:pt idx="1468">
                  <c:v>44832</c:v>
                </c:pt>
                <c:pt idx="1469">
                  <c:v>44833</c:v>
                </c:pt>
                <c:pt idx="1470">
                  <c:v>44834</c:v>
                </c:pt>
                <c:pt idx="1471">
                  <c:v>44837</c:v>
                </c:pt>
                <c:pt idx="1472">
                  <c:v>44838</c:v>
                </c:pt>
                <c:pt idx="1473">
                  <c:v>44839</c:v>
                </c:pt>
                <c:pt idx="1474">
                  <c:v>44840</c:v>
                </c:pt>
                <c:pt idx="1475">
                  <c:v>44841</c:v>
                </c:pt>
                <c:pt idx="1476">
                  <c:v>44844</c:v>
                </c:pt>
                <c:pt idx="1477">
                  <c:v>44845</c:v>
                </c:pt>
                <c:pt idx="1478">
                  <c:v>44846</c:v>
                </c:pt>
                <c:pt idx="1479">
                  <c:v>44847</c:v>
                </c:pt>
                <c:pt idx="1480">
                  <c:v>44848</c:v>
                </c:pt>
                <c:pt idx="1481">
                  <c:v>44851</c:v>
                </c:pt>
                <c:pt idx="1482">
                  <c:v>44852</c:v>
                </c:pt>
                <c:pt idx="1483">
                  <c:v>44853</c:v>
                </c:pt>
                <c:pt idx="1484">
                  <c:v>44854</c:v>
                </c:pt>
                <c:pt idx="1485">
                  <c:v>44855</c:v>
                </c:pt>
                <c:pt idx="1486">
                  <c:v>44858</c:v>
                </c:pt>
                <c:pt idx="1487">
                  <c:v>44859</c:v>
                </c:pt>
                <c:pt idx="1488">
                  <c:v>44860</c:v>
                </c:pt>
                <c:pt idx="1489">
                  <c:v>44861</c:v>
                </c:pt>
                <c:pt idx="1490">
                  <c:v>44862</c:v>
                </c:pt>
                <c:pt idx="1491">
                  <c:v>44865</c:v>
                </c:pt>
                <c:pt idx="1492">
                  <c:v>44866</c:v>
                </c:pt>
                <c:pt idx="1493">
                  <c:v>44867</c:v>
                </c:pt>
                <c:pt idx="1494">
                  <c:v>44868</c:v>
                </c:pt>
                <c:pt idx="1495">
                  <c:v>44869</c:v>
                </c:pt>
                <c:pt idx="1496">
                  <c:v>44872</c:v>
                </c:pt>
                <c:pt idx="1497">
                  <c:v>44873</c:v>
                </c:pt>
                <c:pt idx="1498">
                  <c:v>44874</c:v>
                </c:pt>
                <c:pt idx="1499">
                  <c:v>44875</c:v>
                </c:pt>
                <c:pt idx="1500">
                  <c:v>44876</c:v>
                </c:pt>
                <c:pt idx="1501">
                  <c:v>44879</c:v>
                </c:pt>
                <c:pt idx="1502">
                  <c:v>44880</c:v>
                </c:pt>
                <c:pt idx="1503">
                  <c:v>44881</c:v>
                </c:pt>
                <c:pt idx="1504">
                  <c:v>44882</c:v>
                </c:pt>
                <c:pt idx="1505">
                  <c:v>44883</c:v>
                </c:pt>
                <c:pt idx="1506">
                  <c:v>44886</c:v>
                </c:pt>
                <c:pt idx="1507">
                  <c:v>44887</c:v>
                </c:pt>
                <c:pt idx="1508">
                  <c:v>44888</c:v>
                </c:pt>
                <c:pt idx="1509">
                  <c:v>44889</c:v>
                </c:pt>
                <c:pt idx="1510">
                  <c:v>44890</c:v>
                </c:pt>
                <c:pt idx="1511">
                  <c:v>44893</c:v>
                </c:pt>
                <c:pt idx="1512">
                  <c:v>44894</c:v>
                </c:pt>
                <c:pt idx="1513">
                  <c:v>44895</c:v>
                </c:pt>
                <c:pt idx="1514">
                  <c:v>44896</c:v>
                </c:pt>
                <c:pt idx="1515">
                  <c:v>44897</c:v>
                </c:pt>
                <c:pt idx="1516">
                  <c:v>44900</c:v>
                </c:pt>
                <c:pt idx="1517">
                  <c:v>44901</c:v>
                </c:pt>
                <c:pt idx="1518">
                  <c:v>44902</c:v>
                </c:pt>
                <c:pt idx="1519">
                  <c:v>44903</c:v>
                </c:pt>
                <c:pt idx="1520">
                  <c:v>44904</c:v>
                </c:pt>
                <c:pt idx="1521">
                  <c:v>44907</c:v>
                </c:pt>
                <c:pt idx="1522">
                  <c:v>44908</c:v>
                </c:pt>
                <c:pt idx="1523">
                  <c:v>44909</c:v>
                </c:pt>
                <c:pt idx="1524">
                  <c:v>44910</c:v>
                </c:pt>
                <c:pt idx="1525">
                  <c:v>44911</c:v>
                </c:pt>
                <c:pt idx="1526">
                  <c:v>44914</c:v>
                </c:pt>
                <c:pt idx="1527">
                  <c:v>44915</c:v>
                </c:pt>
                <c:pt idx="1528">
                  <c:v>44916</c:v>
                </c:pt>
                <c:pt idx="1529">
                  <c:v>44917</c:v>
                </c:pt>
                <c:pt idx="1530">
                  <c:v>44918</c:v>
                </c:pt>
                <c:pt idx="1531">
                  <c:v>44921</c:v>
                </c:pt>
                <c:pt idx="1532">
                  <c:v>44922</c:v>
                </c:pt>
                <c:pt idx="1533">
                  <c:v>44923</c:v>
                </c:pt>
                <c:pt idx="1534">
                  <c:v>44924</c:v>
                </c:pt>
                <c:pt idx="1535">
                  <c:v>44925</c:v>
                </c:pt>
                <c:pt idx="1536">
                  <c:v>44928</c:v>
                </c:pt>
                <c:pt idx="1537">
                  <c:v>44929</c:v>
                </c:pt>
                <c:pt idx="1538">
                  <c:v>44930</c:v>
                </c:pt>
                <c:pt idx="1539">
                  <c:v>44931</c:v>
                </c:pt>
                <c:pt idx="1540">
                  <c:v>44932</c:v>
                </c:pt>
                <c:pt idx="1541">
                  <c:v>44935</c:v>
                </c:pt>
                <c:pt idx="1542">
                  <c:v>44936</c:v>
                </c:pt>
                <c:pt idx="1543">
                  <c:v>44937</c:v>
                </c:pt>
                <c:pt idx="1544">
                  <c:v>44938</c:v>
                </c:pt>
                <c:pt idx="1545">
                  <c:v>44939</c:v>
                </c:pt>
                <c:pt idx="1546">
                  <c:v>44942</c:v>
                </c:pt>
                <c:pt idx="1547">
                  <c:v>44943</c:v>
                </c:pt>
                <c:pt idx="1548">
                  <c:v>44944</c:v>
                </c:pt>
                <c:pt idx="1549">
                  <c:v>44945</c:v>
                </c:pt>
                <c:pt idx="1550">
                  <c:v>44946</c:v>
                </c:pt>
                <c:pt idx="1551">
                  <c:v>44950</c:v>
                </c:pt>
                <c:pt idx="1552">
                  <c:v>44951</c:v>
                </c:pt>
                <c:pt idx="1553">
                  <c:v>44952</c:v>
                </c:pt>
                <c:pt idx="1554">
                  <c:v>44953</c:v>
                </c:pt>
                <c:pt idx="1555">
                  <c:v>44956</c:v>
                </c:pt>
                <c:pt idx="1556">
                  <c:v>44957</c:v>
                </c:pt>
                <c:pt idx="1557">
                  <c:v>44958</c:v>
                </c:pt>
                <c:pt idx="1558">
                  <c:v>44959</c:v>
                </c:pt>
                <c:pt idx="1559">
                  <c:v>44960</c:v>
                </c:pt>
                <c:pt idx="1560">
                  <c:v>44963</c:v>
                </c:pt>
                <c:pt idx="1561">
                  <c:v>44964</c:v>
                </c:pt>
                <c:pt idx="1562">
                  <c:v>44965</c:v>
                </c:pt>
                <c:pt idx="1563">
                  <c:v>44966</c:v>
                </c:pt>
                <c:pt idx="1564">
                  <c:v>44967</c:v>
                </c:pt>
                <c:pt idx="1565">
                  <c:v>44970</c:v>
                </c:pt>
                <c:pt idx="1566">
                  <c:v>44971</c:v>
                </c:pt>
                <c:pt idx="1567">
                  <c:v>44972</c:v>
                </c:pt>
                <c:pt idx="1568">
                  <c:v>44973</c:v>
                </c:pt>
                <c:pt idx="1569">
                  <c:v>44974</c:v>
                </c:pt>
                <c:pt idx="1570">
                  <c:v>44977</c:v>
                </c:pt>
                <c:pt idx="1571">
                  <c:v>44978</c:v>
                </c:pt>
                <c:pt idx="1572">
                  <c:v>44979</c:v>
                </c:pt>
                <c:pt idx="1573">
                  <c:v>44980</c:v>
                </c:pt>
                <c:pt idx="1574">
                  <c:v>44981</c:v>
                </c:pt>
                <c:pt idx="1575">
                  <c:v>44984</c:v>
                </c:pt>
                <c:pt idx="1576">
                  <c:v>44985</c:v>
                </c:pt>
                <c:pt idx="1577">
                  <c:v>44986</c:v>
                </c:pt>
                <c:pt idx="1578">
                  <c:v>44987</c:v>
                </c:pt>
                <c:pt idx="1579">
                  <c:v>44988</c:v>
                </c:pt>
                <c:pt idx="1580">
                  <c:v>44991</c:v>
                </c:pt>
                <c:pt idx="1581">
                  <c:v>44992</c:v>
                </c:pt>
                <c:pt idx="1582">
                  <c:v>44993</c:v>
                </c:pt>
                <c:pt idx="1583">
                  <c:v>44994</c:v>
                </c:pt>
                <c:pt idx="1584">
                  <c:v>44995</c:v>
                </c:pt>
                <c:pt idx="1585">
                  <c:v>44998</c:v>
                </c:pt>
                <c:pt idx="1586">
                  <c:v>44999</c:v>
                </c:pt>
                <c:pt idx="1587">
                  <c:v>45000</c:v>
                </c:pt>
                <c:pt idx="1588">
                  <c:v>45001</c:v>
                </c:pt>
                <c:pt idx="1589">
                  <c:v>45002</c:v>
                </c:pt>
                <c:pt idx="1590">
                  <c:v>45005</c:v>
                </c:pt>
                <c:pt idx="1591">
                  <c:v>45006</c:v>
                </c:pt>
                <c:pt idx="1592">
                  <c:v>45009</c:v>
                </c:pt>
                <c:pt idx="1593">
                  <c:v>45012</c:v>
                </c:pt>
                <c:pt idx="1594">
                  <c:v>45013</c:v>
                </c:pt>
                <c:pt idx="1595">
                  <c:v>45014</c:v>
                </c:pt>
                <c:pt idx="1596">
                  <c:v>45015</c:v>
                </c:pt>
                <c:pt idx="1597">
                  <c:v>45016</c:v>
                </c:pt>
                <c:pt idx="1598">
                  <c:v>45019</c:v>
                </c:pt>
                <c:pt idx="1599">
                  <c:v>45020</c:v>
                </c:pt>
                <c:pt idx="1600">
                  <c:v>45021</c:v>
                </c:pt>
                <c:pt idx="1601">
                  <c:v>45022</c:v>
                </c:pt>
                <c:pt idx="1602">
                  <c:v>45026</c:v>
                </c:pt>
                <c:pt idx="1603">
                  <c:v>45027</c:v>
                </c:pt>
                <c:pt idx="1604">
                  <c:v>45028</c:v>
                </c:pt>
                <c:pt idx="1605">
                  <c:v>45029</c:v>
                </c:pt>
                <c:pt idx="1606">
                  <c:v>45030</c:v>
                </c:pt>
                <c:pt idx="1607">
                  <c:v>45033</c:v>
                </c:pt>
                <c:pt idx="1608">
                  <c:v>45034</c:v>
                </c:pt>
                <c:pt idx="1609">
                  <c:v>45035</c:v>
                </c:pt>
                <c:pt idx="1610">
                  <c:v>45036</c:v>
                </c:pt>
                <c:pt idx="1611">
                  <c:v>45037</c:v>
                </c:pt>
                <c:pt idx="1612">
                  <c:v>45040</c:v>
                </c:pt>
                <c:pt idx="1613">
                  <c:v>45041</c:v>
                </c:pt>
                <c:pt idx="1614">
                  <c:v>45042</c:v>
                </c:pt>
                <c:pt idx="1615">
                  <c:v>45043</c:v>
                </c:pt>
                <c:pt idx="1616">
                  <c:v>45044</c:v>
                </c:pt>
                <c:pt idx="1617">
                  <c:v>45047</c:v>
                </c:pt>
                <c:pt idx="1618">
                  <c:v>45048</c:v>
                </c:pt>
                <c:pt idx="1619">
                  <c:v>45049</c:v>
                </c:pt>
                <c:pt idx="1620">
                  <c:v>45050</c:v>
                </c:pt>
                <c:pt idx="1621">
                  <c:v>45051</c:v>
                </c:pt>
                <c:pt idx="1622">
                  <c:v>45054</c:v>
                </c:pt>
                <c:pt idx="1623">
                  <c:v>45055</c:v>
                </c:pt>
                <c:pt idx="1624">
                  <c:v>45056</c:v>
                </c:pt>
                <c:pt idx="1625">
                  <c:v>45057</c:v>
                </c:pt>
                <c:pt idx="1626">
                  <c:v>45058</c:v>
                </c:pt>
                <c:pt idx="1627">
                  <c:v>45061</c:v>
                </c:pt>
                <c:pt idx="1628">
                  <c:v>45062</c:v>
                </c:pt>
                <c:pt idx="1629">
                  <c:v>45063</c:v>
                </c:pt>
                <c:pt idx="1630">
                  <c:v>45065</c:v>
                </c:pt>
                <c:pt idx="1631">
                  <c:v>45068</c:v>
                </c:pt>
                <c:pt idx="1632">
                  <c:v>45069</c:v>
                </c:pt>
                <c:pt idx="1633">
                  <c:v>45070</c:v>
                </c:pt>
                <c:pt idx="1634">
                  <c:v>45071</c:v>
                </c:pt>
                <c:pt idx="1635">
                  <c:v>45072</c:v>
                </c:pt>
                <c:pt idx="1636">
                  <c:v>45075</c:v>
                </c:pt>
                <c:pt idx="1637">
                  <c:v>45076</c:v>
                </c:pt>
                <c:pt idx="1638">
                  <c:v>45077</c:v>
                </c:pt>
                <c:pt idx="1639">
                  <c:v>45082</c:v>
                </c:pt>
                <c:pt idx="1640">
                  <c:v>45083</c:v>
                </c:pt>
                <c:pt idx="1641">
                  <c:v>45084</c:v>
                </c:pt>
                <c:pt idx="1642">
                  <c:v>45085</c:v>
                </c:pt>
                <c:pt idx="1643">
                  <c:v>45086</c:v>
                </c:pt>
                <c:pt idx="1644">
                  <c:v>45089</c:v>
                </c:pt>
                <c:pt idx="1645">
                  <c:v>45090</c:v>
                </c:pt>
                <c:pt idx="1646">
                  <c:v>45091</c:v>
                </c:pt>
                <c:pt idx="1647">
                  <c:v>45092</c:v>
                </c:pt>
                <c:pt idx="1648">
                  <c:v>45093</c:v>
                </c:pt>
                <c:pt idx="1649">
                  <c:v>45096</c:v>
                </c:pt>
                <c:pt idx="1650">
                  <c:v>45097</c:v>
                </c:pt>
                <c:pt idx="1651">
                  <c:v>45098</c:v>
                </c:pt>
                <c:pt idx="1652">
                  <c:v>45099</c:v>
                </c:pt>
                <c:pt idx="1653">
                  <c:v>45100</c:v>
                </c:pt>
                <c:pt idx="1654">
                  <c:v>45103</c:v>
                </c:pt>
                <c:pt idx="1655">
                  <c:v>45104</c:v>
                </c:pt>
                <c:pt idx="1656">
                  <c:v>45110</c:v>
                </c:pt>
                <c:pt idx="1657">
                  <c:v>45111</c:v>
                </c:pt>
                <c:pt idx="1658">
                  <c:v>45112</c:v>
                </c:pt>
                <c:pt idx="1659">
                  <c:v>45113</c:v>
                </c:pt>
                <c:pt idx="1660">
                  <c:v>45114</c:v>
                </c:pt>
                <c:pt idx="1661">
                  <c:v>45117</c:v>
                </c:pt>
                <c:pt idx="1662">
                  <c:v>45118</c:v>
                </c:pt>
                <c:pt idx="1663">
                  <c:v>45119</c:v>
                </c:pt>
                <c:pt idx="1664">
                  <c:v>45120</c:v>
                </c:pt>
                <c:pt idx="1665">
                  <c:v>45121</c:v>
                </c:pt>
                <c:pt idx="1666">
                  <c:v>45124</c:v>
                </c:pt>
                <c:pt idx="1667">
                  <c:v>45125</c:v>
                </c:pt>
                <c:pt idx="1668">
                  <c:v>45127</c:v>
                </c:pt>
                <c:pt idx="1669">
                  <c:v>45128</c:v>
                </c:pt>
                <c:pt idx="1670">
                  <c:v>45131</c:v>
                </c:pt>
                <c:pt idx="1671">
                  <c:v>45132</c:v>
                </c:pt>
                <c:pt idx="1672">
                  <c:v>45133</c:v>
                </c:pt>
                <c:pt idx="1673">
                  <c:v>45134</c:v>
                </c:pt>
                <c:pt idx="1674">
                  <c:v>45135</c:v>
                </c:pt>
                <c:pt idx="1675">
                  <c:v>45138</c:v>
                </c:pt>
                <c:pt idx="1676">
                  <c:v>45139</c:v>
                </c:pt>
                <c:pt idx="1677">
                  <c:v>45140</c:v>
                </c:pt>
                <c:pt idx="1678">
                  <c:v>45141</c:v>
                </c:pt>
                <c:pt idx="1679">
                  <c:v>45142</c:v>
                </c:pt>
                <c:pt idx="1680">
                  <c:v>45145</c:v>
                </c:pt>
                <c:pt idx="1681">
                  <c:v>45146</c:v>
                </c:pt>
                <c:pt idx="1682">
                  <c:v>45147</c:v>
                </c:pt>
                <c:pt idx="1683">
                  <c:v>45148</c:v>
                </c:pt>
                <c:pt idx="1684">
                  <c:v>45149</c:v>
                </c:pt>
                <c:pt idx="1685">
                  <c:v>45152</c:v>
                </c:pt>
                <c:pt idx="1686">
                  <c:v>45153</c:v>
                </c:pt>
                <c:pt idx="1687">
                  <c:v>45154</c:v>
                </c:pt>
                <c:pt idx="1688">
                  <c:v>45156</c:v>
                </c:pt>
                <c:pt idx="1689">
                  <c:v>45159</c:v>
                </c:pt>
                <c:pt idx="1690">
                  <c:v>45160</c:v>
                </c:pt>
                <c:pt idx="1691">
                  <c:v>45161</c:v>
                </c:pt>
                <c:pt idx="1692">
                  <c:v>45162</c:v>
                </c:pt>
                <c:pt idx="1693">
                  <c:v>45163</c:v>
                </c:pt>
                <c:pt idx="1694">
                  <c:v>45166</c:v>
                </c:pt>
                <c:pt idx="1695">
                  <c:v>45167</c:v>
                </c:pt>
                <c:pt idx="1696">
                  <c:v>45168</c:v>
                </c:pt>
                <c:pt idx="1697">
                  <c:v>45169</c:v>
                </c:pt>
                <c:pt idx="1698">
                  <c:v>45170</c:v>
                </c:pt>
                <c:pt idx="1699">
                  <c:v>45173</c:v>
                </c:pt>
                <c:pt idx="1700">
                  <c:v>45174</c:v>
                </c:pt>
                <c:pt idx="1701">
                  <c:v>45175</c:v>
                </c:pt>
                <c:pt idx="1702">
                  <c:v>45176</c:v>
                </c:pt>
                <c:pt idx="1703">
                  <c:v>45177</c:v>
                </c:pt>
                <c:pt idx="1704">
                  <c:v>45180</c:v>
                </c:pt>
                <c:pt idx="1705">
                  <c:v>45181</c:v>
                </c:pt>
                <c:pt idx="1706">
                  <c:v>45182</c:v>
                </c:pt>
                <c:pt idx="1707">
                  <c:v>45183</c:v>
                </c:pt>
                <c:pt idx="1708">
                  <c:v>45184</c:v>
                </c:pt>
                <c:pt idx="1709">
                  <c:v>45187</c:v>
                </c:pt>
                <c:pt idx="1710">
                  <c:v>45188</c:v>
                </c:pt>
                <c:pt idx="1711">
                  <c:v>45189</c:v>
                </c:pt>
                <c:pt idx="1712">
                  <c:v>45190</c:v>
                </c:pt>
                <c:pt idx="1713">
                  <c:v>45191</c:v>
                </c:pt>
                <c:pt idx="1714">
                  <c:v>45194</c:v>
                </c:pt>
                <c:pt idx="1715">
                  <c:v>45195</c:v>
                </c:pt>
                <c:pt idx="1716">
                  <c:v>45196</c:v>
                </c:pt>
                <c:pt idx="1717">
                  <c:v>45198</c:v>
                </c:pt>
                <c:pt idx="1718">
                  <c:v>45201</c:v>
                </c:pt>
                <c:pt idx="1719">
                  <c:v>45202</c:v>
                </c:pt>
                <c:pt idx="1720">
                  <c:v>45203</c:v>
                </c:pt>
                <c:pt idx="1721">
                  <c:v>45204</c:v>
                </c:pt>
                <c:pt idx="1722">
                  <c:v>45205</c:v>
                </c:pt>
                <c:pt idx="1723">
                  <c:v>45208</c:v>
                </c:pt>
                <c:pt idx="1724">
                  <c:v>45209</c:v>
                </c:pt>
                <c:pt idx="1725">
                  <c:v>45210</c:v>
                </c:pt>
                <c:pt idx="1726">
                  <c:v>45211</c:v>
                </c:pt>
                <c:pt idx="1727">
                  <c:v>45212</c:v>
                </c:pt>
                <c:pt idx="1728">
                  <c:v>45215</c:v>
                </c:pt>
                <c:pt idx="1729">
                  <c:v>45216</c:v>
                </c:pt>
                <c:pt idx="1730">
                  <c:v>45217</c:v>
                </c:pt>
                <c:pt idx="1731">
                  <c:v>45218</c:v>
                </c:pt>
                <c:pt idx="1732">
                  <c:v>45219</c:v>
                </c:pt>
                <c:pt idx="1733">
                  <c:v>45222</c:v>
                </c:pt>
                <c:pt idx="1734">
                  <c:v>45223</c:v>
                </c:pt>
                <c:pt idx="1735">
                  <c:v>45224</c:v>
                </c:pt>
                <c:pt idx="1736">
                  <c:v>45225</c:v>
                </c:pt>
                <c:pt idx="1737">
                  <c:v>45226</c:v>
                </c:pt>
                <c:pt idx="1738">
                  <c:v>45229</c:v>
                </c:pt>
                <c:pt idx="1739">
                  <c:v>45230</c:v>
                </c:pt>
                <c:pt idx="1740">
                  <c:v>45231</c:v>
                </c:pt>
                <c:pt idx="1741">
                  <c:v>45232</c:v>
                </c:pt>
                <c:pt idx="1742">
                  <c:v>45233</c:v>
                </c:pt>
                <c:pt idx="1743">
                  <c:v>45236</c:v>
                </c:pt>
                <c:pt idx="1744">
                  <c:v>45237</c:v>
                </c:pt>
                <c:pt idx="1745">
                  <c:v>45238</c:v>
                </c:pt>
                <c:pt idx="1746">
                  <c:v>45239</c:v>
                </c:pt>
                <c:pt idx="1747">
                  <c:v>45240</c:v>
                </c:pt>
                <c:pt idx="1748">
                  <c:v>45243</c:v>
                </c:pt>
                <c:pt idx="1749">
                  <c:v>45244</c:v>
                </c:pt>
                <c:pt idx="1750">
                  <c:v>45245</c:v>
                </c:pt>
                <c:pt idx="1751">
                  <c:v>45246</c:v>
                </c:pt>
                <c:pt idx="1752">
                  <c:v>45247</c:v>
                </c:pt>
                <c:pt idx="1753">
                  <c:v>45250</c:v>
                </c:pt>
                <c:pt idx="1754">
                  <c:v>45251</c:v>
                </c:pt>
                <c:pt idx="1755">
                  <c:v>45252</c:v>
                </c:pt>
                <c:pt idx="1756">
                  <c:v>45253</c:v>
                </c:pt>
                <c:pt idx="1757">
                  <c:v>45254</c:v>
                </c:pt>
                <c:pt idx="1758">
                  <c:v>45257</c:v>
                </c:pt>
                <c:pt idx="1759">
                  <c:v>45258</c:v>
                </c:pt>
                <c:pt idx="1760">
                  <c:v>45259</c:v>
                </c:pt>
                <c:pt idx="1761">
                  <c:v>45260</c:v>
                </c:pt>
                <c:pt idx="1762">
                  <c:v>45261</c:v>
                </c:pt>
                <c:pt idx="1763">
                  <c:v>45264</c:v>
                </c:pt>
                <c:pt idx="1764">
                  <c:v>45265</c:v>
                </c:pt>
                <c:pt idx="1765">
                  <c:v>45266</c:v>
                </c:pt>
                <c:pt idx="1766">
                  <c:v>45267</c:v>
                </c:pt>
                <c:pt idx="1767">
                  <c:v>45268</c:v>
                </c:pt>
                <c:pt idx="1768">
                  <c:v>45271</c:v>
                </c:pt>
                <c:pt idx="1769">
                  <c:v>45272</c:v>
                </c:pt>
                <c:pt idx="1770">
                  <c:v>45273</c:v>
                </c:pt>
                <c:pt idx="1771">
                  <c:v>45274</c:v>
                </c:pt>
                <c:pt idx="1772">
                  <c:v>45275</c:v>
                </c:pt>
                <c:pt idx="1773">
                  <c:v>45278</c:v>
                </c:pt>
                <c:pt idx="1774">
                  <c:v>45279</c:v>
                </c:pt>
                <c:pt idx="1775">
                  <c:v>45280</c:v>
                </c:pt>
                <c:pt idx="1776">
                  <c:v>45281</c:v>
                </c:pt>
                <c:pt idx="1777">
                  <c:v>45282</c:v>
                </c:pt>
                <c:pt idx="1778">
                  <c:v>45285</c:v>
                </c:pt>
                <c:pt idx="1779">
                  <c:v>45286</c:v>
                </c:pt>
                <c:pt idx="1780">
                  <c:v>45287</c:v>
                </c:pt>
                <c:pt idx="1781">
                  <c:v>45288</c:v>
                </c:pt>
                <c:pt idx="1782">
                  <c:v>45289</c:v>
                </c:pt>
                <c:pt idx="1783">
                  <c:v>45292</c:v>
                </c:pt>
                <c:pt idx="1784">
                  <c:v>45293</c:v>
                </c:pt>
                <c:pt idx="1785">
                  <c:v>45294</c:v>
                </c:pt>
                <c:pt idx="1786">
                  <c:v>45295</c:v>
                </c:pt>
                <c:pt idx="1787">
                  <c:v>45296</c:v>
                </c:pt>
                <c:pt idx="1788">
                  <c:v>45299</c:v>
                </c:pt>
                <c:pt idx="1789">
                  <c:v>45300</c:v>
                </c:pt>
                <c:pt idx="1790">
                  <c:v>45301</c:v>
                </c:pt>
                <c:pt idx="1791">
                  <c:v>45302</c:v>
                </c:pt>
                <c:pt idx="1792">
                  <c:v>45303</c:v>
                </c:pt>
                <c:pt idx="1793">
                  <c:v>45306</c:v>
                </c:pt>
                <c:pt idx="1794">
                  <c:v>45307</c:v>
                </c:pt>
                <c:pt idx="1795">
                  <c:v>45308</c:v>
                </c:pt>
                <c:pt idx="1796">
                  <c:v>45309</c:v>
                </c:pt>
                <c:pt idx="1797">
                  <c:v>45310</c:v>
                </c:pt>
                <c:pt idx="1798">
                  <c:v>45313</c:v>
                </c:pt>
                <c:pt idx="1799">
                  <c:v>45314</c:v>
                </c:pt>
                <c:pt idx="1800">
                  <c:v>45315</c:v>
                </c:pt>
                <c:pt idx="1801">
                  <c:v>45316</c:v>
                </c:pt>
                <c:pt idx="1802">
                  <c:v>45317</c:v>
                </c:pt>
                <c:pt idx="1803">
                  <c:v>45320</c:v>
                </c:pt>
                <c:pt idx="1804">
                  <c:v>45321</c:v>
                </c:pt>
                <c:pt idx="1805">
                  <c:v>45322</c:v>
                </c:pt>
                <c:pt idx="1806">
                  <c:v>45323</c:v>
                </c:pt>
                <c:pt idx="1807">
                  <c:v>45324</c:v>
                </c:pt>
                <c:pt idx="1808">
                  <c:v>45327</c:v>
                </c:pt>
                <c:pt idx="1809">
                  <c:v>45328</c:v>
                </c:pt>
                <c:pt idx="1810">
                  <c:v>45329</c:v>
                </c:pt>
                <c:pt idx="1811">
                  <c:v>45334</c:v>
                </c:pt>
                <c:pt idx="1812">
                  <c:v>45335</c:v>
                </c:pt>
                <c:pt idx="1813">
                  <c:v>45337</c:v>
                </c:pt>
                <c:pt idx="1814">
                  <c:v>45338</c:v>
                </c:pt>
                <c:pt idx="1815">
                  <c:v>45341</c:v>
                </c:pt>
                <c:pt idx="1816">
                  <c:v>45342</c:v>
                </c:pt>
                <c:pt idx="1817">
                  <c:v>45343</c:v>
                </c:pt>
                <c:pt idx="1818">
                  <c:v>45344</c:v>
                </c:pt>
                <c:pt idx="1819">
                  <c:v>45345</c:v>
                </c:pt>
                <c:pt idx="1820">
                  <c:v>45348</c:v>
                </c:pt>
                <c:pt idx="1821">
                  <c:v>45349</c:v>
                </c:pt>
                <c:pt idx="1822">
                  <c:v>45350</c:v>
                </c:pt>
                <c:pt idx="1823">
                  <c:v>45351</c:v>
                </c:pt>
                <c:pt idx="1824">
                  <c:v>45352</c:v>
                </c:pt>
                <c:pt idx="1825">
                  <c:v>45355</c:v>
                </c:pt>
                <c:pt idx="1826">
                  <c:v>45356</c:v>
                </c:pt>
                <c:pt idx="1827">
                  <c:v>45357</c:v>
                </c:pt>
                <c:pt idx="1828">
                  <c:v>45358</c:v>
                </c:pt>
                <c:pt idx="1829">
                  <c:v>45359</c:v>
                </c:pt>
                <c:pt idx="1830">
                  <c:v>45364</c:v>
                </c:pt>
                <c:pt idx="1831">
                  <c:v>45365</c:v>
                </c:pt>
                <c:pt idx="1832">
                  <c:v>45366</c:v>
                </c:pt>
                <c:pt idx="1833">
                  <c:v>45369</c:v>
                </c:pt>
                <c:pt idx="1834">
                  <c:v>45370</c:v>
                </c:pt>
                <c:pt idx="1835">
                  <c:v>45371</c:v>
                </c:pt>
                <c:pt idx="1836">
                  <c:v>45372</c:v>
                </c:pt>
                <c:pt idx="1837">
                  <c:v>45373</c:v>
                </c:pt>
                <c:pt idx="1838">
                  <c:v>45376</c:v>
                </c:pt>
                <c:pt idx="1839">
                  <c:v>45377</c:v>
                </c:pt>
                <c:pt idx="1840">
                  <c:v>45378</c:v>
                </c:pt>
                <c:pt idx="1841">
                  <c:v>45379</c:v>
                </c:pt>
                <c:pt idx="1842">
                  <c:v>45383</c:v>
                </c:pt>
                <c:pt idx="1843">
                  <c:v>45384</c:v>
                </c:pt>
                <c:pt idx="1844">
                  <c:v>45385</c:v>
                </c:pt>
                <c:pt idx="1845">
                  <c:v>45386</c:v>
                </c:pt>
                <c:pt idx="1846">
                  <c:v>45387</c:v>
                </c:pt>
                <c:pt idx="1847">
                  <c:v>45390</c:v>
                </c:pt>
                <c:pt idx="1848">
                  <c:v>45391</c:v>
                </c:pt>
                <c:pt idx="1849">
                  <c:v>45392</c:v>
                </c:pt>
                <c:pt idx="1850">
                  <c:v>45397</c:v>
                </c:pt>
                <c:pt idx="1851">
                  <c:v>45398</c:v>
                </c:pt>
                <c:pt idx="1852">
                  <c:v>45399</c:v>
                </c:pt>
                <c:pt idx="1853">
                  <c:v>45400</c:v>
                </c:pt>
                <c:pt idx="1854">
                  <c:v>45401</c:v>
                </c:pt>
                <c:pt idx="1855">
                  <c:v>45404</c:v>
                </c:pt>
                <c:pt idx="1856">
                  <c:v>45405</c:v>
                </c:pt>
                <c:pt idx="1857">
                  <c:v>45406</c:v>
                </c:pt>
                <c:pt idx="1858">
                  <c:v>45407</c:v>
                </c:pt>
                <c:pt idx="1859">
                  <c:v>45408</c:v>
                </c:pt>
                <c:pt idx="1860">
                  <c:v>45411</c:v>
                </c:pt>
                <c:pt idx="1861">
                  <c:v>45412</c:v>
                </c:pt>
                <c:pt idx="1862">
                  <c:v>45413</c:v>
                </c:pt>
                <c:pt idx="1863">
                  <c:v>45414</c:v>
                </c:pt>
                <c:pt idx="1864">
                  <c:v>45415</c:v>
                </c:pt>
                <c:pt idx="1865">
                  <c:v>45418</c:v>
                </c:pt>
                <c:pt idx="1866">
                  <c:v>45419</c:v>
                </c:pt>
                <c:pt idx="1867">
                  <c:v>45420</c:v>
                </c:pt>
                <c:pt idx="1868">
                  <c:v>45425</c:v>
                </c:pt>
                <c:pt idx="1869">
                  <c:v>45426</c:v>
                </c:pt>
                <c:pt idx="1870">
                  <c:v>45427</c:v>
                </c:pt>
                <c:pt idx="1871">
                  <c:v>45428</c:v>
                </c:pt>
                <c:pt idx="1872">
                  <c:v>45429</c:v>
                </c:pt>
                <c:pt idx="1873">
                  <c:v>45432</c:v>
                </c:pt>
                <c:pt idx="1874">
                  <c:v>45433</c:v>
                </c:pt>
                <c:pt idx="1875">
                  <c:v>45434</c:v>
                </c:pt>
                <c:pt idx="1876">
                  <c:v>45439</c:v>
                </c:pt>
                <c:pt idx="1877">
                  <c:v>45440</c:v>
                </c:pt>
                <c:pt idx="1878">
                  <c:v>45441</c:v>
                </c:pt>
                <c:pt idx="1879">
                  <c:v>45442</c:v>
                </c:pt>
                <c:pt idx="1880">
                  <c:v>45443</c:v>
                </c:pt>
                <c:pt idx="1881">
                  <c:v>45446</c:v>
                </c:pt>
                <c:pt idx="1882">
                  <c:v>45447</c:v>
                </c:pt>
                <c:pt idx="1883">
                  <c:v>45448</c:v>
                </c:pt>
                <c:pt idx="1884">
                  <c:v>45449</c:v>
                </c:pt>
                <c:pt idx="1885">
                  <c:v>45450</c:v>
                </c:pt>
                <c:pt idx="1886">
                  <c:v>45453</c:v>
                </c:pt>
                <c:pt idx="1887">
                  <c:v>45454</c:v>
                </c:pt>
                <c:pt idx="1888">
                  <c:v>45455</c:v>
                </c:pt>
                <c:pt idx="1889">
                  <c:v>45456</c:v>
                </c:pt>
                <c:pt idx="1890">
                  <c:v>45457</c:v>
                </c:pt>
                <c:pt idx="1891">
                  <c:v>45462</c:v>
                </c:pt>
                <c:pt idx="1892">
                  <c:v>45463</c:v>
                </c:pt>
                <c:pt idx="1893">
                  <c:v>45464</c:v>
                </c:pt>
                <c:pt idx="1894">
                  <c:v>45467</c:v>
                </c:pt>
                <c:pt idx="1895">
                  <c:v>45468</c:v>
                </c:pt>
                <c:pt idx="1896">
                  <c:v>45469</c:v>
                </c:pt>
                <c:pt idx="1897">
                  <c:v>45470</c:v>
                </c:pt>
                <c:pt idx="1898">
                  <c:v>45471</c:v>
                </c:pt>
                <c:pt idx="1899">
                  <c:v>45474</c:v>
                </c:pt>
                <c:pt idx="1900">
                  <c:v>45475</c:v>
                </c:pt>
                <c:pt idx="1901">
                  <c:v>45476</c:v>
                </c:pt>
                <c:pt idx="1902">
                  <c:v>45477</c:v>
                </c:pt>
                <c:pt idx="1903">
                  <c:v>45478</c:v>
                </c:pt>
                <c:pt idx="1904">
                  <c:v>45481</c:v>
                </c:pt>
                <c:pt idx="1905">
                  <c:v>45482</c:v>
                </c:pt>
                <c:pt idx="1906">
                  <c:v>45483</c:v>
                </c:pt>
                <c:pt idx="1907">
                  <c:v>45484</c:v>
                </c:pt>
                <c:pt idx="1908">
                  <c:v>45485</c:v>
                </c:pt>
                <c:pt idx="1909">
                  <c:v>45488</c:v>
                </c:pt>
                <c:pt idx="1910">
                  <c:v>45489</c:v>
                </c:pt>
                <c:pt idx="1911">
                  <c:v>45490</c:v>
                </c:pt>
                <c:pt idx="1912">
                  <c:v>45491</c:v>
                </c:pt>
                <c:pt idx="1913">
                  <c:v>45492</c:v>
                </c:pt>
                <c:pt idx="1914">
                  <c:v>45495</c:v>
                </c:pt>
                <c:pt idx="1915">
                  <c:v>45496</c:v>
                </c:pt>
                <c:pt idx="1916">
                  <c:v>45497</c:v>
                </c:pt>
                <c:pt idx="1917">
                  <c:v>45498</c:v>
                </c:pt>
                <c:pt idx="1918">
                  <c:v>45499</c:v>
                </c:pt>
                <c:pt idx="1919">
                  <c:v>45502</c:v>
                </c:pt>
                <c:pt idx="1920">
                  <c:v>45503</c:v>
                </c:pt>
                <c:pt idx="1921">
                  <c:v>45504</c:v>
                </c:pt>
                <c:pt idx="1922">
                  <c:v>45505</c:v>
                </c:pt>
                <c:pt idx="1923">
                  <c:v>45506</c:v>
                </c:pt>
                <c:pt idx="1924">
                  <c:v>45509</c:v>
                </c:pt>
                <c:pt idx="1925">
                  <c:v>45510</c:v>
                </c:pt>
                <c:pt idx="1926">
                  <c:v>45511</c:v>
                </c:pt>
                <c:pt idx="1927">
                  <c:v>45512</c:v>
                </c:pt>
                <c:pt idx="1928">
                  <c:v>45513</c:v>
                </c:pt>
                <c:pt idx="1929">
                  <c:v>45516</c:v>
                </c:pt>
                <c:pt idx="1930">
                  <c:v>45517</c:v>
                </c:pt>
                <c:pt idx="1931">
                  <c:v>45518</c:v>
                </c:pt>
                <c:pt idx="1932">
                  <c:v>45519</c:v>
                </c:pt>
                <c:pt idx="1933">
                  <c:v>45520</c:v>
                </c:pt>
                <c:pt idx="1934">
                  <c:v>45523</c:v>
                </c:pt>
                <c:pt idx="1935">
                  <c:v>45524</c:v>
                </c:pt>
                <c:pt idx="1936">
                  <c:v>45525</c:v>
                </c:pt>
                <c:pt idx="1937">
                  <c:v>45526</c:v>
                </c:pt>
                <c:pt idx="1938">
                  <c:v>45527</c:v>
                </c:pt>
                <c:pt idx="1939">
                  <c:v>45530</c:v>
                </c:pt>
                <c:pt idx="1940">
                  <c:v>45531</c:v>
                </c:pt>
                <c:pt idx="1941">
                  <c:v>45532</c:v>
                </c:pt>
                <c:pt idx="1942">
                  <c:v>45533</c:v>
                </c:pt>
                <c:pt idx="1943">
                  <c:v>45534</c:v>
                </c:pt>
                <c:pt idx="1944">
                  <c:v>45537</c:v>
                </c:pt>
                <c:pt idx="1945">
                  <c:v>45538</c:v>
                </c:pt>
                <c:pt idx="1946">
                  <c:v>45539</c:v>
                </c:pt>
                <c:pt idx="1947">
                  <c:v>45540</c:v>
                </c:pt>
                <c:pt idx="1948">
                  <c:v>45541</c:v>
                </c:pt>
                <c:pt idx="1949">
                  <c:v>45544</c:v>
                </c:pt>
                <c:pt idx="1950">
                  <c:v>45545</c:v>
                </c:pt>
                <c:pt idx="1951">
                  <c:v>45546</c:v>
                </c:pt>
                <c:pt idx="1952">
                  <c:v>45547</c:v>
                </c:pt>
                <c:pt idx="1953">
                  <c:v>45548</c:v>
                </c:pt>
                <c:pt idx="1954">
                  <c:v>45552</c:v>
                </c:pt>
                <c:pt idx="1955">
                  <c:v>45553</c:v>
                </c:pt>
                <c:pt idx="1956">
                  <c:v>45554</c:v>
                </c:pt>
                <c:pt idx="1957">
                  <c:v>45555</c:v>
                </c:pt>
                <c:pt idx="1958">
                  <c:v>45558</c:v>
                </c:pt>
                <c:pt idx="1959">
                  <c:v>45559</c:v>
                </c:pt>
                <c:pt idx="1960">
                  <c:v>45560</c:v>
                </c:pt>
                <c:pt idx="1961">
                  <c:v>45561</c:v>
                </c:pt>
                <c:pt idx="1962">
                  <c:v>45562</c:v>
                </c:pt>
                <c:pt idx="1963">
                  <c:v>45565</c:v>
                </c:pt>
                <c:pt idx="1964">
                  <c:v>45566</c:v>
                </c:pt>
                <c:pt idx="1965">
                  <c:v>45567</c:v>
                </c:pt>
                <c:pt idx="1966">
                  <c:v>45568</c:v>
                </c:pt>
                <c:pt idx="1967">
                  <c:v>45569</c:v>
                </c:pt>
                <c:pt idx="1968">
                  <c:v>45572</c:v>
                </c:pt>
                <c:pt idx="1969">
                  <c:v>45573</c:v>
                </c:pt>
                <c:pt idx="1970">
                  <c:v>45574</c:v>
                </c:pt>
                <c:pt idx="1971">
                  <c:v>45575</c:v>
                </c:pt>
                <c:pt idx="1972">
                  <c:v>45576</c:v>
                </c:pt>
                <c:pt idx="1973">
                  <c:v>45579</c:v>
                </c:pt>
                <c:pt idx="1974">
                  <c:v>45580</c:v>
                </c:pt>
                <c:pt idx="1975">
                  <c:v>45581</c:v>
                </c:pt>
                <c:pt idx="1976">
                  <c:v>45582</c:v>
                </c:pt>
                <c:pt idx="1977">
                  <c:v>45583</c:v>
                </c:pt>
                <c:pt idx="1978">
                  <c:v>45586</c:v>
                </c:pt>
                <c:pt idx="1979">
                  <c:v>45587</c:v>
                </c:pt>
                <c:pt idx="1980">
                  <c:v>45588</c:v>
                </c:pt>
                <c:pt idx="1981">
                  <c:v>45589</c:v>
                </c:pt>
                <c:pt idx="1982">
                  <c:v>45590</c:v>
                </c:pt>
                <c:pt idx="1983">
                  <c:v>45593</c:v>
                </c:pt>
                <c:pt idx="1984">
                  <c:v>45594</c:v>
                </c:pt>
                <c:pt idx="1985">
                  <c:v>45595</c:v>
                </c:pt>
                <c:pt idx="1986">
                  <c:v>45596</c:v>
                </c:pt>
                <c:pt idx="1987">
                  <c:v>45597</c:v>
                </c:pt>
                <c:pt idx="1988">
                  <c:v>45600</c:v>
                </c:pt>
                <c:pt idx="1989">
                  <c:v>45601</c:v>
                </c:pt>
                <c:pt idx="1990">
                  <c:v>45602</c:v>
                </c:pt>
                <c:pt idx="1991">
                  <c:v>45603</c:v>
                </c:pt>
                <c:pt idx="1992">
                  <c:v>45604</c:v>
                </c:pt>
                <c:pt idx="1993">
                  <c:v>45607</c:v>
                </c:pt>
                <c:pt idx="1994">
                  <c:v>45608</c:v>
                </c:pt>
                <c:pt idx="1995">
                  <c:v>45609</c:v>
                </c:pt>
                <c:pt idx="1996">
                  <c:v>45610</c:v>
                </c:pt>
                <c:pt idx="1997">
                  <c:v>45611</c:v>
                </c:pt>
                <c:pt idx="1998">
                  <c:v>45614</c:v>
                </c:pt>
                <c:pt idx="1999">
                  <c:v>45615</c:v>
                </c:pt>
                <c:pt idx="2000">
                  <c:v>45616</c:v>
                </c:pt>
                <c:pt idx="2001">
                  <c:v>45617</c:v>
                </c:pt>
                <c:pt idx="2002">
                  <c:v>45618</c:v>
                </c:pt>
                <c:pt idx="2003">
                  <c:v>45621</c:v>
                </c:pt>
                <c:pt idx="2004">
                  <c:v>45622</c:v>
                </c:pt>
                <c:pt idx="2005">
                  <c:v>45624</c:v>
                </c:pt>
                <c:pt idx="2006">
                  <c:v>45625</c:v>
                </c:pt>
                <c:pt idx="2007">
                  <c:v>45628</c:v>
                </c:pt>
                <c:pt idx="2008">
                  <c:v>45629</c:v>
                </c:pt>
                <c:pt idx="2009">
                  <c:v>45630</c:v>
                </c:pt>
                <c:pt idx="2010">
                  <c:v>45631</c:v>
                </c:pt>
                <c:pt idx="2011">
                  <c:v>45632</c:v>
                </c:pt>
                <c:pt idx="2012">
                  <c:v>45635</c:v>
                </c:pt>
                <c:pt idx="2013">
                  <c:v>45636</c:v>
                </c:pt>
                <c:pt idx="2014">
                  <c:v>45637</c:v>
                </c:pt>
                <c:pt idx="2015">
                  <c:v>45638</c:v>
                </c:pt>
                <c:pt idx="2016">
                  <c:v>45639</c:v>
                </c:pt>
                <c:pt idx="2017">
                  <c:v>45642</c:v>
                </c:pt>
                <c:pt idx="2018">
                  <c:v>45643</c:v>
                </c:pt>
                <c:pt idx="2019">
                  <c:v>45644</c:v>
                </c:pt>
                <c:pt idx="2020">
                  <c:v>45645</c:v>
                </c:pt>
                <c:pt idx="2021">
                  <c:v>45646</c:v>
                </c:pt>
                <c:pt idx="2022">
                  <c:v>45649</c:v>
                </c:pt>
                <c:pt idx="2023">
                  <c:v>45650</c:v>
                </c:pt>
                <c:pt idx="2024">
                  <c:v>45651</c:v>
                </c:pt>
                <c:pt idx="2025">
                  <c:v>45652</c:v>
                </c:pt>
                <c:pt idx="2026">
                  <c:v>45653</c:v>
                </c:pt>
              </c:numCache>
            </c:numRef>
          </c:cat>
          <c:val>
            <c:numRef>
              <c:f>Data!$B$2:$B$2028</c:f>
              <c:numCache>
                <c:formatCode>General</c:formatCode>
                <c:ptCount val="2027"/>
                <c:pt idx="0">
                  <c:v>60000</c:v>
                </c:pt>
                <c:pt idx="1">
                  <c:v>80583</c:v>
                </c:pt>
                <c:pt idx="2">
                  <c:v>82394</c:v>
                </c:pt>
                <c:pt idx="3">
                  <c:v>86639</c:v>
                </c:pt>
                <c:pt idx="4">
                  <c:v>87508</c:v>
                </c:pt>
                <c:pt idx="5">
                  <c:v>89078</c:v>
                </c:pt>
                <c:pt idx="6">
                  <c:v>90137</c:v>
                </c:pt>
                <c:pt idx="7">
                  <c:v>91594</c:v>
                </c:pt>
                <c:pt idx="8">
                  <c:v>91833</c:v>
                </c:pt>
                <c:pt idx="9">
                  <c:v>92511</c:v>
                </c:pt>
                <c:pt idx="10">
                  <c:v>95921</c:v>
                </c:pt>
                <c:pt idx="11">
                  <c:v>95253</c:v>
                </c:pt>
                <c:pt idx="12">
                  <c:v>98714</c:v>
                </c:pt>
                <c:pt idx="13">
                  <c:v>98833</c:v>
                </c:pt>
                <c:pt idx="14">
                  <c:v>100456</c:v>
                </c:pt>
                <c:pt idx="15">
                  <c:v>99750</c:v>
                </c:pt>
                <c:pt idx="16">
                  <c:v>102843</c:v>
                </c:pt>
                <c:pt idx="17">
                  <c:v>104811</c:v>
                </c:pt>
                <c:pt idx="18">
                  <c:v>105281</c:v>
                </c:pt>
                <c:pt idx="19">
                  <c:v>103095</c:v>
                </c:pt>
                <c:pt idx="20">
                  <c:v>110069</c:v>
                </c:pt>
                <c:pt idx="21">
                  <c:v>111889</c:v>
                </c:pt>
                <c:pt idx="22">
                  <c:v>114119</c:v>
                </c:pt>
                <c:pt idx="23">
                  <c:v>113422</c:v>
                </c:pt>
                <c:pt idx="24">
                  <c:v>115256</c:v>
                </c:pt>
                <c:pt idx="25">
                  <c:v>122066</c:v>
                </c:pt>
                <c:pt idx="26">
                  <c:v>123269</c:v>
                </c:pt>
                <c:pt idx="27">
                  <c:v>125485</c:v>
                </c:pt>
                <c:pt idx="28">
                  <c:v>115522</c:v>
                </c:pt>
                <c:pt idx="29">
                  <c:v>116105</c:v>
                </c:pt>
                <c:pt idx="30">
                  <c:v>118388</c:v>
                </c:pt>
                <c:pt idx="31">
                  <c:v>119141</c:v>
                </c:pt>
                <c:pt idx="32">
                  <c:v>100000</c:v>
                </c:pt>
                <c:pt idx="33">
                  <c:v>118773</c:v>
                </c:pt>
                <c:pt idx="34">
                  <c:v>120098</c:v>
                </c:pt>
                <c:pt idx="35">
                  <c:v>125060</c:v>
                </c:pt>
                <c:pt idx="36">
                  <c:v>123541</c:v>
                </c:pt>
                <c:pt idx="37">
                  <c:v>124137</c:v>
                </c:pt>
                <c:pt idx="38">
                  <c:v>120892</c:v>
                </c:pt>
                <c:pt idx="39">
                  <c:v>123518</c:v>
                </c:pt>
                <c:pt idx="40">
                  <c:v>121224</c:v>
                </c:pt>
                <c:pt idx="41">
                  <c:v>123061</c:v>
                </c:pt>
                <c:pt idx="42">
                  <c:v>126875</c:v>
                </c:pt>
                <c:pt idx="43">
                  <c:v>122349</c:v>
                </c:pt>
                <c:pt idx="44">
                  <c:v>124185</c:v>
                </c:pt>
                <c:pt idx="45">
                  <c:v>122798</c:v>
                </c:pt>
                <c:pt idx="46">
                  <c:v>122088</c:v>
                </c:pt>
                <c:pt idx="47">
                  <c:v>117961</c:v>
                </c:pt>
                <c:pt idx="48">
                  <c:v>119711</c:v>
                </c:pt>
                <c:pt idx="49">
                  <c:v>115991</c:v>
                </c:pt>
                <c:pt idx="50">
                  <c:v>102421</c:v>
                </c:pt>
                <c:pt idx="51">
                  <c:v>102711</c:v>
                </c:pt>
                <c:pt idx="52">
                  <c:v>98944</c:v>
                </c:pt>
                <c:pt idx="53">
                  <c:v>94463</c:v>
                </c:pt>
                <c:pt idx="54">
                  <c:v>91688</c:v>
                </c:pt>
                <c:pt idx="55">
                  <c:v>78421</c:v>
                </c:pt>
                <c:pt idx="56">
                  <c:v>71498</c:v>
                </c:pt>
                <c:pt idx="57">
                  <c:v>71926</c:v>
                </c:pt>
                <c:pt idx="58">
                  <c:v>68908</c:v>
                </c:pt>
                <c:pt idx="59">
                  <c:v>67052</c:v>
                </c:pt>
                <c:pt idx="60">
                  <c:v>64221</c:v>
                </c:pt>
                <c:pt idx="61">
                  <c:v>60000</c:v>
                </c:pt>
                <c:pt idx="62">
                  <c:v>64735</c:v>
                </c:pt>
                <c:pt idx="63">
                  <c:v>59932</c:v>
                </c:pt>
                <c:pt idx="64">
                  <c:v>59610</c:v>
                </c:pt>
                <c:pt idx="65">
                  <c:v>57111</c:v>
                </c:pt>
                <c:pt idx="66">
                  <c:v>52623</c:v>
                </c:pt>
                <c:pt idx="67">
                  <c:v>53750</c:v>
                </c:pt>
                <c:pt idx="68">
                  <c:v>49008</c:v>
                </c:pt>
                <c:pt idx="69">
                  <c:v>51394</c:v>
                </c:pt>
                <c:pt idx="70">
                  <c:v>49875</c:v>
                </c:pt>
                <c:pt idx="71">
                  <c:v>53260</c:v>
                </c:pt>
                <c:pt idx="72">
                  <c:v>53652</c:v>
                </c:pt>
                <c:pt idx="73">
                  <c:v>54083</c:v>
                </c:pt>
                <c:pt idx="74">
                  <c:v>50000</c:v>
                </c:pt>
                <c:pt idx="75">
                  <c:v>52804</c:v>
                </c:pt>
                <c:pt idx="76">
                  <c:v>53109</c:v>
                </c:pt>
                <c:pt idx="77">
                  <c:v>53471</c:v>
                </c:pt>
                <c:pt idx="78">
                  <c:v>52574</c:v>
                </c:pt>
                <c:pt idx="79">
                  <c:v>50583</c:v>
                </c:pt>
                <c:pt idx="80">
                  <c:v>55000</c:v>
                </c:pt>
                <c:pt idx="81">
                  <c:v>51319</c:v>
                </c:pt>
                <c:pt idx="82">
                  <c:v>52347</c:v>
                </c:pt>
                <c:pt idx="83">
                  <c:v>51098</c:v>
                </c:pt>
                <c:pt idx="84">
                  <c:v>50840</c:v>
                </c:pt>
                <c:pt idx="85">
                  <c:v>60000</c:v>
                </c:pt>
                <c:pt idx="86">
                  <c:v>53519</c:v>
                </c:pt>
                <c:pt idx="87">
                  <c:v>53218</c:v>
                </c:pt>
                <c:pt idx="88">
                  <c:v>54901</c:v>
                </c:pt>
                <c:pt idx="89">
                  <c:v>57875</c:v>
                </c:pt>
                <c:pt idx="90">
                  <c:v>57449</c:v>
                </c:pt>
                <c:pt idx="91">
                  <c:v>56430</c:v>
                </c:pt>
                <c:pt idx="92">
                  <c:v>59796</c:v>
                </c:pt>
                <c:pt idx="93">
                  <c:v>50000</c:v>
                </c:pt>
                <c:pt idx="94">
                  <c:v>58498</c:v>
                </c:pt>
                <c:pt idx="95">
                  <c:v>54870</c:v>
                </c:pt>
                <c:pt idx="96">
                  <c:v>53968</c:v>
                </c:pt>
                <c:pt idx="97">
                  <c:v>52692</c:v>
                </c:pt>
                <c:pt idx="98">
                  <c:v>49894</c:v>
                </c:pt>
                <c:pt idx="99">
                  <c:v>51573</c:v>
                </c:pt>
                <c:pt idx="100">
                  <c:v>50467</c:v>
                </c:pt>
                <c:pt idx="101">
                  <c:v>49273</c:v>
                </c:pt>
                <c:pt idx="102">
                  <c:v>49269</c:v>
                </c:pt>
                <c:pt idx="103">
                  <c:v>48000</c:v>
                </c:pt>
                <c:pt idx="104">
                  <c:v>49002</c:v>
                </c:pt>
                <c:pt idx="105">
                  <c:v>50221</c:v>
                </c:pt>
                <c:pt idx="106">
                  <c:v>50183</c:v>
                </c:pt>
                <c:pt idx="107">
                  <c:v>45355</c:v>
                </c:pt>
                <c:pt idx="108">
                  <c:v>55000</c:v>
                </c:pt>
                <c:pt idx="109">
                  <c:v>41031</c:v>
                </c:pt>
                <c:pt idx="110">
                  <c:v>36493</c:v>
                </c:pt>
                <c:pt idx="111">
                  <c:v>36286</c:v>
                </c:pt>
                <c:pt idx="112">
                  <c:v>34124</c:v>
                </c:pt>
                <c:pt idx="113">
                  <c:v>36167</c:v>
                </c:pt>
                <c:pt idx="114">
                  <c:v>33453</c:v>
                </c:pt>
                <c:pt idx="115">
                  <c:v>32588</c:v>
                </c:pt>
                <c:pt idx="116">
                  <c:v>33614</c:v>
                </c:pt>
                <c:pt idx="117">
                  <c:v>31402</c:v>
                </c:pt>
                <c:pt idx="118">
                  <c:v>29024</c:v>
                </c:pt>
                <c:pt idx="119">
                  <c:v>30524</c:v>
                </c:pt>
                <c:pt idx="120">
                  <c:v>32878</c:v>
                </c:pt>
                <c:pt idx="121">
                  <c:v>35318</c:v>
                </c:pt>
                <c:pt idx="122">
                  <c:v>39635</c:v>
                </c:pt>
                <c:pt idx="123">
                  <c:v>40428</c:v>
                </c:pt>
                <c:pt idx="124">
                  <c:v>41500</c:v>
                </c:pt>
                <c:pt idx="125">
                  <c:v>27800</c:v>
                </c:pt>
                <c:pt idx="126">
                  <c:v>42450</c:v>
                </c:pt>
                <c:pt idx="127">
                  <c:v>37700</c:v>
                </c:pt>
                <c:pt idx="128">
                  <c:v>33400</c:v>
                </c:pt>
                <c:pt idx="129">
                  <c:v>36250</c:v>
                </c:pt>
                <c:pt idx="130">
                  <c:v>30074</c:v>
                </c:pt>
                <c:pt idx="131">
                  <c:v>27225</c:v>
                </c:pt>
                <c:pt idx="132">
                  <c:v>29108</c:v>
                </c:pt>
                <c:pt idx="133">
                  <c:v>27223</c:v>
                </c:pt>
                <c:pt idx="134">
                  <c:v>28214</c:v>
                </c:pt>
                <c:pt idx="135">
                  <c:v>31254</c:v>
                </c:pt>
                <c:pt idx="136">
                  <c:v>31057</c:v>
                </c:pt>
                <c:pt idx="137">
                  <c:v>32502</c:v>
                </c:pt>
                <c:pt idx="138">
                  <c:v>31352</c:v>
                </c:pt>
                <c:pt idx="139">
                  <c:v>33282</c:v>
                </c:pt>
                <c:pt idx="140">
                  <c:v>36828</c:v>
                </c:pt>
                <c:pt idx="141">
                  <c:v>37929</c:v>
                </c:pt>
                <c:pt idx="142">
                  <c:v>37374</c:v>
                </c:pt>
                <c:pt idx="143">
                  <c:v>38821</c:v>
                </c:pt>
                <c:pt idx="144">
                  <c:v>38763</c:v>
                </c:pt>
                <c:pt idx="145">
                  <c:v>37648</c:v>
                </c:pt>
                <c:pt idx="146">
                  <c:v>34657</c:v>
                </c:pt>
                <c:pt idx="147">
                  <c:v>35020</c:v>
                </c:pt>
                <c:pt idx="148">
                  <c:v>36396</c:v>
                </c:pt>
                <c:pt idx="149">
                  <c:v>34507</c:v>
                </c:pt>
                <c:pt idx="150">
                  <c:v>32255</c:v>
                </c:pt>
                <c:pt idx="151">
                  <c:v>33998</c:v>
                </c:pt>
                <c:pt idx="152">
                  <c:v>30642</c:v>
                </c:pt>
                <c:pt idx="153">
                  <c:v>28616</c:v>
                </c:pt>
                <c:pt idx="154">
                  <c:v>28871</c:v>
                </c:pt>
                <c:pt idx="155">
                  <c:v>28240</c:v>
                </c:pt>
                <c:pt idx="156">
                  <c:v>25513</c:v>
                </c:pt>
                <c:pt idx="157">
                  <c:v>25514</c:v>
                </c:pt>
                <c:pt idx="158">
                  <c:v>25668</c:v>
                </c:pt>
                <c:pt idx="159">
                  <c:v>24500</c:v>
                </c:pt>
                <c:pt idx="160">
                  <c:v>23798</c:v>
                </c:pt>
                <c:pt idx="161">
                  <c:v>21912</c:v>
                </c:pt>
                <c:pt idx="162">
                  <c:v>20104</c:v>
                </c:pt>
                <c:pt idx="163">
                  <c:v>15000</c:v>
                </c:pt>
                <c:pt idx="164">
                  <c:v>18510</c:v>
                </c:pt>
                <c:pt idx="165">
                  <c:v>17678</c:v>
                </c:pt>
                <c:pt idx="166">
                  <c:v>18935</c:v>
                </c:pt>
                <c:pt idx="167">
                  <c:v>22169</c:v>
                </c:pt>
                <c:pt idx="168">
                  <c:v>15970</c:v>
                </c:pt>
                <c:pt idx="169">
                  <c:v>16526</c:v>
                </c:pt>
                <c:pt idx="170">
                  <c:v>18460</c:v>
                </c:pt>
                <c:pt idx="171">
                  <c:v>18508</c:v>
                </c:pt>
                <c:pt idx="172">
                  <c:v>15322</c:v>
                </c:pt>
                <c:pt idx="173">
                  <c:v>18908</c:v>
                </c:pt>
                <c:pt idx="174">
                  <c:v>17591</c:v>
                </c:pt>
                <c:pt idx="175">
                  <c:v>15194</c:v>
                </c:pt>
                <c:pt idx="176">
                  <c:v>14943</c:v>
                </c:pt>
                <c:pt idx="177">
                  <c:v>16460</c:v>
                </c:pt>
                <c:pt idx="178">
                  <c:v>14735</c:v>
                </c:pt>
                <c:pt idx="179">
                  <c:v>14488</c:v>
                </c:pt>
                <c:pt idx="180">
                  <c:v>15801</c:v>
                </c:pt>
                <c:pt idx="181">
                  <c:v>13860</c:v>
                </c:pt>
                <c:pt idx="182">
                  <c:v>13883</c:v>
                </c:pt>
                <c:pt idx="183">
                  <c:v>13835</c:v>
                </c:pt>
                <c:pt idx="184">
                  <c:v>15773</c:v>
                </c:pt>
                <c:pt idx="185">
                  <c:v>13716</c:v>
                </c:pt>
                <c:pt idx="186">
                  <c:v>13392</c:v>
                </c:pt>
                <c:pt idx="187">
                  <c:v>12000</c:v>
                </c:pt>
                <c:pt idx="188">
                  <c:v>12935</c:v>
                </c:pt>
                <c:pt idx="189">
                  <c:v>15473</c:v>
                </c:pt>
                <c:pt idx="190">
                  <c:v>12787</c:v>
                </c:pt>
                <c:pt idx="191">
                  <c:v>13892</c:v>
                </c:pt>
                <c:pt idx="192">
                  <c:v>13169</c:v>
                </c:pt>
                <c:pt idx="193">
                  <c:v>12853</c:v>
                </c:pt>
                <c:pt idx="194">
                  <c:v>15493</c:v>
                </c:pt>
                <c:pt idx="195">
                  <c:v>12609</c:v>
                </c:pt>
                <c:pt idx="196">
                  <c:v>13170</c:v>
                </c:pt>
                <c:pt idx="197">
                  <c:v>15131</c:v>
                </c:pt>
                <c:pt idx="198">
                  <c:v>13539</c:v>
                </c:pt>
                <c:pt idx="199">
                  <c:v>16029</c:v>
                </c:pt>
                <c:pt idx="200">
                  <c:v>13855</c:v>
                </c:pt>
                <c:pt idx="201">
                  <c:v>13656</c:v>
                </c:pt>
                <c:pt idx="202">
                  <c:v>16409</c:v>
                </c:pt>
                <c:pt idx="203">
                  <c:v>13664</c:v>
                </c:pt>
                <c:pt idx="204">
                  <c:v>13463</c:v>
                </c:pt>
                <c:pt idx="205">
                  <c:v>16562</c:v>
                </c:pt>
                <c:pt idx="206">
                  <c:v>14701</c:v>
                </c:pt>
                <c:pt idx="207">
                  <c:v>15542</c:v>
                </c:pt>
                <c:pt idx="208">
                  <c:v>15449</c:v>
                </c:pt>
                <c:pt idx="209">
                  <c:v>18853</c:v>
                </c:pt>
                <c:pt idx="210">
                  <c:v>17444</c:v>
                </c:pt>
                <c:pt idx="211">
                  <c:v>17305</c:v>
                </c:pt>
                <c:pt idx="212">
                  <c:v>18126</c:v>
                </c:pt>
                <c:pt idx="213">
                  <c:v>17781</c:v>
                </c:pt>
                <c:pt idx="214">
                  <c:v>20739</c:v>
                </c:pt>
                <c:pt idx="215">
                  <c:v>18407</c:v>
                </c:pt>
                <c:pt idx="216">
                  <c:v>18959</c:v>
                </c:pt>
                <c:pt idx="217">
                  <c:v>21157</c:v>
                </c:pt>
                <c:pt idx="218">
                  <c:v>19097</c:v>
                </c:pt>
                <c:pt idx="219">
                  <c:v>21931</c:v>
                </c:pt>
                <c:pt idx="220">
                  <c:v>20058</c:v>
                </c:pt>
                <c:pt idx="221">
                  <c:v>23527</c:v>
                </c:pt>
                <c:pt idx="222">
                  <c:v>21375</c:v>
                </c:pt>
                <c:pt idx="223">
                  <c:v>22398</c:v>
                </c:pt>
                <c:pt idx="224">
                  <c:v>23500</c:v>
                </c:pt>
                <c:pt idx="225">
                  <c:v>22919</c:v>
                </c:pt>
                <c:pt idx="226">
                  <c:v>23015</c:v>
                </c:pt>
                <c:pt idx="227">
                  <c:v>25565</c:v>
                </c:pt>
                <c:pt idx="228">
                  <c:v>23679</c:v>
                </c:pt>
                <c:pt idx="229">
                  <c:v>21723</c:v>
                </c:pt>
                <c:pt idx="230">
                  <c:v>20748</c:v>
                </c:pt>
                <c:pt idx="231">
                  <c:v>23614</c:v>
                </c:pt>
                <c:pt idx="232">
                  <c:v>20621</c:v>
                </c:pt>
                <c:pt idx="233">
                  <c:v>21157</c:v>
                </c:pt>
                <c:pt idx="234">
                  <c:v>20393</c:v>
                </c:pt>
                <c:pt idx="235">
                  <c:v>19389</c:v>
                </c:pt>
                <c:pt idx="236">
                  <c:v>22614</c:v>
                </c:pt>
                <c:pt idx="237">
                  <c:v>19863</c:v>
                </c:pt>
                <c:pt idx="238">
                  <c:v>20000</c:v>
                </c:pt>
                <c:pt idx="239">
                  <c:v>20661</c:v>
                </c:pt>
                <c:pt idx="240">
                  <c:v>22788</c:v>
                </c:pt>
                <c:pt idx="241">
                  <c:v>19576</c:v>
                </c:pt>
                <c:pt idx="242">
                  <c:v>19956</c:v>
                </c:pt>
                <c:pt idx="243">
                  <c:v>19364</c:v>
                </c:pt>
                <c:pt idx="244">
                  <c:v>18987</c:v>
                </c:pt>
                <c:pt idx="245">
                  <c:v>20718</c:v>
                </c:pt>
                <c:pt idx="246">
                  <c:v>19376</c:v>
                </c:pt>
                <c:pt idx="247">
                  <c:v>21317</c:v>
                </c:pt>
                <c:pt idx="248">
                  <c:v>20533</c:v>
                </c:pt>
                <c:pt idx="249">
                  <c:v>30283</c:v>
                </c:pt>
                <c:pt idx="250">
                  <c:v>33503</c:v>
                </c:pt>
                <c:pt idx="251">
                  <c:v>33014</c:v>
                </c:pt>
                <c:pt idx="252">
                  <c:v>34578</c:v>
                </c:pt>
                <c:pt idx="253">
                  <c:v>38181</c:v>
                </c:pt>
                <c:pt idx="254">
                  <c:v>45853</c:v>
                </c:pt>
                <c:pt idx="255">
                  <c:v>44685</c:v>
                </c:pt>
                <c:pt idx="256">
                  <c:v>43933</c:v>
                </c:pt>
                <c:pt idx="257">
                  <c:v>46033</c:v>
                </c:pt>
                <c:pt idx="258">
                  <c:v>46953</c:v>
                </c:pt>
                <c:pt idx="259">
                  <c:v>42649</c:v>
                </c:pt>
                <c:pt idx="260">
                  <c:v>42801</c:v>
                </c:pt>
                <c:pt idx="261">
                  <c:v>44709</c:v>
                </c:pt>
                <c:pt idx="262">
                  <c:v>45598</c:v>
                </c:pt>
                <c:pt idx="263">
                  <c:v>45245</c:v>
                </c:pt>
                <c:pt idx="264">
                  <c:v>46565</c:v>
                </c:pt>
                <c:pt idx="265">
                  <c:v>48096</c:v>
                </c:pt>
                <c:pt idx="266">
                  <c:v>47865</c:v>
                </c:pt>
                <c:pt idx="267">
                  <c:v>44932</c:v>
                </c:pt>
                <c:pt idx="268">
                  <c:v>43144</c:v>
                </c:pt>
                <c:pt idx="269">
                  <c:v>42781</c:v>
                </c:pt>
                <c:pt idx="270">
                  <c:v>41391</c:v>
                </c:pt>
                <c:pt idx="271">
                  <c:v>40190</c:v>
                </c:pt>
                <c:pt idx="272">
                  <c:v>36010</c:v>
                </c:pt>
                <c:pt idx="273">
                  <c:v>37269</c:v>
                </c:pt>
                <c:pt idx="274">
                  <c:v>36272</c:v>
                </c:pt>
                <c:pt idx="275">
                  <c:v>35527</c:v>
                </c:pt>
                <c:pt idx="276">
                  <c:v>35792</c:v>
                </c:pt>
                <c:pt idx="277">
                  <c:v>34824</c:v>
                </c:pt>
                <c:pt idx="278">
                  <c:v>34060</c:v>
                </c:pt>
                <c:pt idx="279">
                  <c:v>33972</c:v>
                </c:pt>
                <c:pt idx="280">
                  <c:v>33711</c:v>
                </c:pt>
                <c:pt idx="281">
                  <c:v>33814</c:v>
                </c:pt>
                <c:pt idx="282">
                  <c:v>36200</c:v>
                </c:pt>
                <c:pt idx="283">
                  <c:v>36130</c:v>
                </c:pt>
                <c:pt idx="284">
                  <c:v>37475</c:v>
                </c:pt>
                <c:pt idx="285">
                  <c:v>37661</c:v>
                </c:pt>
                <c:pt idx="286">
                  <c:v>37319</c:v>
                </c:pt>
                <c:pt idx="287">
                  <c:v>38300</c:v>
                </c:pt>
                <c:pt idx="288">
                  <c:v>39567</c:v>
                </c:pt>
                <c:pt idx="289">
                  <c:v>45192</c:v>
                </c:pt>
                <c:pt idx="290">
                  <c:v>44855</c:v>
                </c:pt>
                <c:pt idx="291">
                  <c:v>46354</c:v>
                </c:pt>
                <c:pt idx="292">
                  <c:v>48859</c:v>
                </c:pt>
                <c:pt idx="293">
                  <c:v>49568</c:v>
                </c:pt>
                <c:pt idx="294">
                  <c:v>50075</c:v>
                </c:pt>
                <c:pt idx="295">
                  <c:v>49708</c:v>
                </c:pt>
                <c:pt idx="296">
                  <c:v>49583</c:v>
                </c:pt>
                <c:pt idx="297">
                  <c:v>50469</c:v>
                </c:pt>
                <c:pt idx="298">
                  <c:v>50124</c:v>
                </c:pt>
                <c:pt idx="299">
                  <c:v>49661</c:v>
                </c:pt>
                <c:pt idx="300">
                  <c:v>49828</c:v>
                </c:pt>
                <c:pt idx="301">
                  <c:v>53747</c:v>
                </c:pt>
                <c:pt idx="302">
                  <c:v>51976</c:v>
                </c:pt>
                <c:pt idx="303">
                  <c:v>53049</c:v>
                </c:pt>
                <c:pt idx="304">
                  <c:v>55210</c:v>
                </c:pt>
                <c:pt idx="305">
                  <c:v>55276</c:v>
                </c:pt>
                <c:pt idx="306">
                  <c:v>54582</c:v>
                </c:pt>
                <c:pt idx="307">
                  <c:v>54505</c:v>
                </c:pt>
                <c:pt idx="308">
                  <c:v>55900</c:v>
                </c:pt>
                <c:pt idx="309">
                  <c:v>50990</c:v>
                </c:pt>
                <c:pt idx="310">
                  <c:v>49602</c:v>
                </c:pt>
                <c:pt idx="311">
                  <c:v>42775</c:v>
                </c:pt>
                <c:pt idx="312">
                  <c:v>42021</c:v>
                </c:pt>
                <c:pt idx="313">
                  <c:v>41477</c:v>
                </c:pt>
                <c:pt idx="314">
                  <c:v>40821</c:v>
                </c:pt>
                <c:pt idx="315">
                  <c:v>38804</c:v>
                </c:pt>
                <c:pt idx="316">
                  <c:v>38218</c:v>
                </c:pt>
                <c:pt idx="317">
                  <c:v>36936</c:v>
                </c:pt>
                <c:pt idx="318">
                  <c:v>34889</c:v>
                </c:pt>
                <c:pt idx="319">
                  <c:v>35098</c:v>
                </c:pt>
                <c:pt idx="320">
                  <c:v>34812</c:v>
                </c:pt>
                <c:pt idx="321">
                  <c:v>33720</c:v>
                </c:pt>
                <c:pt idx="322">
                  <c:v>34698</c:v>
                </c:pt>
                <c:pt idx="323">
                  <c:v>34822</c:v>
                </c:pt>
                <c:pt idx="324">
                  <c:v>35006</c:v>
                </c:pt>
                <c:pt idx="325">
                  <c:v>34229</c:v>
                </c:pt>
                <c:pt idx="326">
                  <c:v>33269</c:v>
                </c:pt>
                <c:pt idx="327">
                  <c:v>32414</c:v>
                </c:pt>
                <c:pt idx="328">
                  <c:v>33107</c:v>
                </c:pt>
                <c:pt idx="329">
                  <c:v>31640</c:v>
                </c:pt>
                <c:pt idx="330">
                  <c:v>29861</c:v>
                </c:pt>
                <c:pt idx="331">
                  <c:v>31459</c:v>
                </c:pt>
                <c:pt idx="332">
                  <c:v>28940</c:v>
                </c:pt>
                <c:pt idx="333">
                  <c:v>28295</c:v>
                </c:pt>
                <c:pt idx="334">
                  <c:v>27653</c:v>
                </c:pt>
                <c:pt idx="335">
                  <c:v>27218</c:v>
                </c:pt>
                <c:pt idx="336">
                  <c:v>28509</c:v>
                </c:pt>
                <c:pt idx="337">
                  <c:v>25070</c:v>
                </c:pt>
                <c:pt idx="338">
                  <c:v>24370</c:v>
                </c:pt>
                <c:pt idx="339">
                  <c:v>26537</c:v>
                </c:pt>
                <c:pt idx="340">
                  <c:v>24902</c:v>
                </c:pt>
                <c:pt idx="341">
                  <c:v>26000</c:v>
                </c:pt>
                <c:pt idx="342">
                  <c:v>24852</c:v>
                </c:pt>
                <c:pt idx="343">
                  <c:v>25211</c:v>
                </c:pt>
                <c:pt idx="344">
                  <c:v>25619</c:v>
                </c:pt>
                <c:pt idx="345">
                  <c:v>25253</c:v>
                </c:pt>
                <c:pt idx="346">
                  <c:v>24663</c:v>
                </c:pt>
                <c:pt idx="347">
                  <c:v>25805</c:v>
                </c:pt>
                <c:pt idx="348">
                  <c:v>26000</c:v>
                </c:pt>
                <c:pt idx="349">
                  <c:v>25800</c:v>
                </c:pt>
                <c:pt idx="350">
                  <c:v>26909</c:v>
                </c:pt>
                <c:pt idx="351">
                  <c:v>24583</c:v>
                </c:pt>
                <c:pt idx="352">
                  <c:v>27811</c:v>
                </c:pt>
                <c:pt idx="353">
                  <c:v>25363</c:v>
                </c:pt>
                <c:pt idx="354">
                  <c:v>24349</c:v>
                </c:pt>
                <c:pt idx="355">
                  <c:v>26884</c:v>
                </c:pt>
                <c:pt idx="356">
                  <c:v>24613</c:v>
                </c:pt>
                <c:pt idx="357">
                  <c:v>25894</c:v>
                </c:pt>
                <c:pt idx="358">
                  <c:v>22663</c:v>
                </c:pt>
                <c:pt idx="359">
                  <c:v>23316</c:v>
                </c:pt>
                <c:pt idx="360">
                  <c:v>23312</c:v>
                </c:pt>
                <c:pt idx="361">
                  <c:v>27000</c:v>
                </c:pt>
                <c:pt idx="362">
                  <c:v>22865</c:v>
                </c:pt>
                <c:pt idx="363">
                  <c:v>22895</c:v>
                </c:pt>
                <c:pt idx="364">
                  <c:v>24000</c:v>
                </c:pt>
                <c:pt idx="365">
                  <c:v>24743</c:v>
                </c:pt>
                <c:pt idx="366">
                  <c:v>25484</c:v>
                </c:pt>
                <c:pt idx="367">
                  <c:v>26409</c:v>
                </c:pt>
                <c:pt idx="368">
                  <c:v>27122</c:v>
                </c:pt>
                <c:pt idx="369">
                  <c:v>30554</c:v>
                </c:pt>
                <c:pt idx="370">
                  <c:v>33500</c:v>
                </c:pt>
                <c:pt idx="371">
                  <c:v>31140</c:v>
                </c:pt>
                <c:pt idx="372">
                  <c:v>43333</c:v>
                </c:pt>
                <c:pt idx="373">
                  <c:v>38750</c:v>
                </c:pt>
                <c:pt idx="374">
                  <c:v>29400</c:v>
                </c:pt>
                <c:pt idx="375">
                  <c:v>29000</c:v>
                </c:pt>
                <c:pt idx="376">
                  <c:v>30400</c:v>
                </c:pt>
                <c:pt idx="377">
                  <c:v>31437</c:v>
                </c:pt>
                <c:pt idx="378">
                  <c:v>31711</c:v>
                </c:pt>
                <c:pt idx="379">
                  <c:v>30402</c:v>
                </c:pt>
                <c:pt idx="380">
                  <c:v>30031</c:v>
                </c:pt>
                <c:pt idx="381">
                  <c:v>27500</c:v>
                </c:pt>
                <c:pt idx="382">
                  <c:v>35933</c:v>
                </c:pt>
                <c:pt idx="383">
                  <c:v>36769</c:v>
                </c:pt>
                <c:pt idx="384">
                  <c:v>41246</c:v>
                </c:pt>
                <c:pt idx="385">
                  <c:v>43852</c:v>
                </c:pt>
                <c:pt idx="386">
                  <c:v>44106</c:v>
                </c:pt>
                <c:pt idx="387">
                  <c:v>43311</c:v>
                </c:pt>
                <c:pt idx="388">
                  <c:v>43980</c:v>
                </c:pt>
                <c:pt idx="389">
                  <c:v>46145</c:v>
                </c:pt>
                <c:pt idx="390">
                  <c:v>46235</c:v>
                </c:pt>
                <c:pt idx="391">
                  <c:v>46855</c:v>
                </c:pt>
                <c:pt idx="392">
                  <c:v>45981</c:v>
                </c:pt>
                <c:pt idx="393">
                  <c:v>45684</c:v>
                </c:pt>
                <c:pt idx="394">
                  <c:v>45463</c:v>
                </c:pt>
                <c:pt idx="395">
                  <c:v>44529</c:v>
                </c:pt>
                <c:pt idx="396">
                  <c:v>44597</c:v>
                </c:pt>
                <c:pt idx="397">
                  <c:v>45325</c:v>
                </c:pt>
                <c:pt idx="398">
                  <c:v>45986</c:v>
                </c:pt>
                <c:pt idx="399">
                  <c:v>44169</c:v>
                </c:pt>
                <c:pt idx="400">
                  <c:v>43328</c:v>
                </c:pt>
                <c:pt idx="401">
                  <c:v>44297</c:v>
                </c:pt>
                <c:pt idx="402">
                  <c:v>43425</c:v>
                </c:pt>
                <c:pt idx="403">
                  <c:v>41743</c:v>
                </c:pt>
                <c:pt idx="404">
                  <c:v>36991</c:v>
                </c:pt>
                <c:pt idx="405">
                  <c:v>35451</c:v>
                </c:pt>
                <c:pt idx="406">
                  <c:v>33978</c:v>
                </c:pt>
                <c:pt idx="407">
                  <c:v>34175</c:v>
                </c:pt>
                <c:pt idx="408">
                  <c:v>33764</c:v>
                </c:pt>
                <c:pt idx="409">
                  <c:v>31275</c:v>
                </c:pt>
                <c:pt idx="410">
                  <c:v>29792</c:v>
                </c:pt>
                <c:pt idx="411">
                  <c:v>32379</c:v>
                </c:pt>
                <c:pt idx="412">
                  <c:v>30994</c:v>
                </c:pt>
                <c:pt idx="413">
                  <c:v>32671</c:v>
                </c:pt>
                <c:pt idx="414">
                  <c:v>29148</c:v>
                </c:pt>
                <c:pt idx="415">
                  <c:v>28048</c:v>
                </c:pt>
                <c:pt idx="416">
                  <c:v>27733</c:v>
                </c:pt>
                <c:pt idx="417">
                  <c:v>25440</c:v>
                </c:pt>
                <c:pt idx="418">
                  <c:v>25000</c:v>
                </c:pt>
                <c:pt idx="419">
                  <c:v>25010</c:v>
                </c:pt>
                <c:pt idx="420">
                  <c:v>24463</c:v>
                </c:pt>
                <c:pt idx="421">
                  <c:v>25833</c:v>
                </c:pt>
                <c:pt idx="422">
                  <c:v>22986</c:v>
                </c:pt>
                <c:pt idx="423">
                  <c:v>24921</c:v>
                </c:pt>
                <c:pt idx="424">
                  <c:v>20818</c:v>
                </c:pt>
                <c:pt idx="425">
                  <c:v>19529</c:v>
                </c:pt>
                <c:pt idx="426">
                  <c:v>19851</c:v>
                </c:pt>
                <c:pt idx="427">
                  <c:v>18256</c:v>
                </c:pt>
                <c:pt idx="428">
                  <c:v>18487</c:v>
                </c:pt>
                <c:pt idx="429">
                  <c:v>17717</c:v>
                </c:pt>
                <c:pt idx="430">
                  <c:v>17022</c:v>
                </c:pt>
                <c:pt idx="431">
                  <c:v>16771</c:v>
                </c:pt>
                <c:pt idx="432">
                  <c:v>16965</c:v>
                </c:pt>
                <c:pt idx="433">
                  <c:v>18257</c:v>
                </c:pt>
                <c:pt idx="434">
                  <c:v>18190</c:v>
                </c:pt>
                <c:pt idx="435">
                  <c:v>20000</c:v>
                </c:pt>
                <c:pt idx="436">
                  <c:v>19533</c:v>
                </c:pt>
                <c:pt idx="437">
                  <c:v>18326</c:v>
                </c:pt>
                <c:pt idx="438">
                  <c:v>18435</c:v>
                </c:pt>
                <c:pt idx="439">
                  <c:v>19558</c:v>
                </c:pt>
                <c:pt idx="440">
                  <c:v>18544</c:v>
                </c:pt>
                <c:pt idx="441">
                  <c:v>19296</c:v>
                </c:pt>
                <c:pt idx="442">
                  <c:v>18996</c:v>
                </c:pt>
                <c:pt idx="443">
                  <c:v>20174</c:v>
                </c:pt>
                <c:pt idx="444">
                  <c:v>19575</c:v>
                </c:pt>
                <c:pt idx="445">
                  <c:v>19865</c:v>
                </c:pt>
                <c:pt idx="446">
                  <c:v>19990</c:v>
                </c:pt>
                <c:pt idx="447">
                  <c:v>19226</c:v>
                </c:pt>
                <c:pt idx="448">
                  <c:v>20322</c:v>
                </c:pt>
                <c:pt idx="449">
                  <c:v>21225</c:v>
                </c:pt>
                <c:pt idx="450">
                  <c:v>22002</c:v>
                </c:pt>
                <c:pt idx="451">
                  <c:v>23863</c:v>
                </c:pt>
                <c:pt idx="452">
                  <c:v>23969</c:v>
                </c:pt>
                <c:pt idx="453">
                  <c:v>24507</c:v>
                </c:pt>
                <c:pt idx="454">
                  <c:v>24989</c:v>
                </c:pt>
                <c:pt idx="455">
                  <c:v>24673</c:v>
                </c:pt>
                <c:pt idx="456">
                  <c:v>26019</c:v>
                </c:pt>
                <c:pt idx="457">
                  <c:v>25920</c:v>
                </c:pt>
                <c:pt idx="458">
                  <c:v>26372</c:v>
                </c:pt>
                <c:pt idx="459">
                  <c:v>26034</c:v>
                </c:pt>
                <c:pt idx="460">
                  <c:v>26317</c:v>
                </c:pt>
                <c:pt idx="461">
                  <c:v>28318</c:v>
                </c:pt>
                <c:pt idx="462">
                  <c:v>27778</c:v>
                </c:pt>
                <c:pt idx="463">
                  <c:v>28594</c:v>
                </c:pt>
                <c:pt idx="464">
                  <c:v>27804</c:v>
                </c:pt>
                <c:pt idx="465">
                  <c:v>28009</c:v>
                </c:pt>
                <c:pt idx="466">
                  <c:v>28142</c:v>
                </c:pt>
                <c:pt idx="467">
                  <c:v>27892</c:v>
                </c:pt>
                <c:pt idx="468">
                  <c:v>27898</c:v>
                </c:pt>
                <c:pt idx="469">
                  <c:v>27789</c:v>
                </c:pt>
                <c:pt idx="470">
                  <c:v>26526</c:v>
                </c:pt>
                <c:pt idx="471">
                  <c:v>26210</c:v>
                </c:pt>
                <c:pt idx="472">
                  <c:v>26331</c:v>
                </c:pt>
                <c:pt idx="473">
                  <c:v>26555</c:v>
                </c:pt>
                <c:pt idx="474">
                  <c:v>28182</c:v>
                </c:pt>
                <c:pt idx="475">
                  <c:v>28085</c:v>
                </c:pt>
                <c:pt idx="476">
                  <c:v>28031</c:v>
                </c:pt>
                <c:pt idx="477">
                  <c:v>27627</c:v>
                </c:pt>
                <c:pt idx="478">
                  <c:v>28223</c:v>
                </c:pt>
                <c:pt idx="479">
                  <c:v>27652</c:v>
                </c:pt>
                <c:pt idx="480">
                  <c:v>28184</c:v>
                </c:pt>
                <c:pt idx="481">
                  <c:v>27917</c:v>
                </c:pt>
                <c:pt idx="482">
                  <c:v>26233</c:v>
                </c:pt>
                <c:pt idx="483">
                  <c:v>26250</c:v>
                </c:pt>
                <c:pt idx="484">
                  <c:v>24317</c:v>
                </c:pt>
                <c:pt idx="485">
                  <c:v>25000</c:v>
                </c:pt>
                <c:pt idx="486">
                  <c:v>22773</c:v>
                </c:pt>
                <c:pt idx="487">
                  <c:v>23358</c:v>
                </c:pt>
                <c:pt idx="488">
                  <c:v>22769</c:v>
                </c:pt>
                <c:pt idx="489">
                  <c:v>23457</c:v>
                </c:pt>
                <c:pt idx="490">
                  <c:v>22396</c:v>
                </c:pt>
                <c:pt idx="491">
                  <c:v>21198</c:v>
                </c:pt>
                <c:pt idx="492">
                  <c:v>21772</c:v>
                </c:pt>
                <c:pt idx="493">
                  <c:v>22675</c:v>
                </c:pt>
                <c:pt idx="494">
                  <c:v>25055</c:v>
                </c:pt>
                <c:pt idx="495">
                  <c:v>24756</c:v>
                </c:pt>
                <c:pt idx="496">
                  <c:v>25869</c:v>
                </c:pt>
                <c:pt idx="497">
                  <c:v>25652</c:v>
                </c:pt>
                <c:pt idx="498">
                  <c:v>26338</c:v>
                </c:pt>
                <c:pt idx="499">
                  <c:v>25646</c:v>
                </c:pt>
                <c:pt idx="500">
                  <c:v>26045</c:v>
                </c:pt>
                <c:pt idx="501">
                  <c:v>27117</c:v>
                </c:pt>
                <c:pt idx="502">
                  <c:v>28885</c:v>
                </c:pt>
                <c:pt idx="503">
                  <c:v>26292</c:v>
                </c:pt>
                <c:pt idx="504">
                  <c:v>27782</c:v>
                </c:pt>
                <c:pt idx="505">
                  <c:v>29800</c:v>
                </c:pt>
                <c:pt idx="506">
                  <c:v>32542</c:v>
                </c:pt>
                <c:pt idx="507">
                  <c:v>37387</c:v>
                </c:pt>
                <c:pt idx="508">
                  <c:v>38494</c:v>
                </c:pt>
                <c:pt idx="509">
                  <c:v>42800</c:v>
                </c:pt>
                <c:pt idx="510">
                  <c:v>42550</c:v>
                </c:pt>
                <c:pt idx="511">
                  <c:v>45723</c:v>
                </c:pt>
                <c:pt idx="512">
                  <c:v>44840</c:v>
                </c:pt>
                <c:pt idx="513">
                  <c:v>46962</c:v>
                </c:pt>
                <c:pt idx="514">
                  <c:v>43235</c:v>
                </c:pt>
                <c:pt idx="515">
                  <c:v>60000</c:v>
                </c:pt>
                <c:pt idx="516">
                  <c:v>43119</c:v>
                </c:pt>
                <c:pt idx="517">
                  <c:v>40969</c:v>
                </c:pt>
                <c:pt idx="518">
                  <c:v>40074</c:v>
                </c:pt>
                <c:pt idx="519">
                  <c:v>35360</c:v>
                </c:pt>
                <c:pt idx="520">
                  <c:v>35226</c:v>
                </c:pt>
                <c:pt idx="521">
                  <c:v>34180</c:v>
                </c:pt>
                <c:pt idx="522">
                  <c:v>32888</c:v>
                </c:pt>
                <c:pt idx="523">
                  <c:v>32472</c:v>
                </c:pt>
                <c:pt idx="524">
                  <c:v>30910</c:v>
                </c:pt>
                <c:pt idx="525">
                  <c:v>33068</c:v>
                </c:pt>
                <c:pt idx="526">
                  <c:v>31338</c:v>
                </c:pt>
                <c:pt idx="527">
                  <c:v>32145</c:v>
                </c:pt>
                <c:pt idx="528">
                  <c:v>32454</c:v>
                </c:pt>
                <c:pt idx="529">
                  <c:v>27618</c:v>
                </c:pt>
                <c:pt idx="530">
                  <c:v>27756</c:v>
                </c:pt>
                <c:pt idx="531">
                  <c:v>29200</c:v>
                </c:pt>
                <c:pt idx="532">
                  <c:v>28533</c:v>
                </c:pt>
                <c:pt idx="533">
                  <c:v>26831</c:v>
                </c:pt>
                <c:pt idx="534">
                  <c:v>23986</c:v>
                </c:pt>
                <c:pt idx="535">
                  <c:v>23739</c:v>
                </c:pt>
                <c:pt idx="536">
                  <c:v>23749</c:v>
                </c:pt>
                <c:pt idx="537">
                  <c:v>24898</c:v>
                </c:pt>
                <c:pt idx="538">
                  <c:v>23328</c:v>
                </c:pt>
                <c:pt idx="539">
                  <c:v>21444</c:v>
                </c:pt>
                <c:pt idx="540">
                  <c:v>23667</c:v>
                </c:pt>
                <c:pt idx="541">
                  <c:v>21243</c:v>
                </c:pt>
                <c:pt idx="542">
                  <c:v>23160</c:v>
                </c:pt>
                <c:pt idx="543">
                  <c:v>21646</c:v>
                </c:pt>
                <c:pt idx="544">
                  <c:v>19153</c:v>
                </c:pt>
                <c:pt idx="545">
                  <c:v>20531</c:v>
                </c:pt>
                <c:pt idx="546">
                  <c:v>20786</c:v>
                </c:pt>
                <c:pt idx="547">
                  <c:v>22807</c:v>
                </c:pt>
                <c:pt idx="548">
                  <c:v>19936</c:v>
                </c:pt>
                <c:pt idx="549">
                  <c:v>21926</c:v>
                </c:pt>
                <c:pt idx="550">
                  <c:v>21137</c:v>
                </c:pt>
                <c:pt idx="551">
                  <c:v>21198</c:v>
                </c:pt>
                <c:pt idx="552">
                  <c:v>21355</c:v>
                </c:pt>
                <c:pt idx="553">
                  <c:v>21272</c:v>
                </c:pt>
                <c:pt idx="554">
                  <c:v>21080</c:v>
                </c:pt>
                <c:pt idx="555">
                  <c:v>23013</c:v>
                </c:pt>
                <c:pt idx="556">
                  <c:v>22241</c:v>
                </c:pt>
                <c:pt idx="557">
                  <c:v>21813</c:v>
                </c:pt>
                <c:pt idx="558">
                  <c:v>22160</c:v>
                </c:pt>
                <c:pt idx="559">
                  <c:v>23209</c:v>
                </c:pt>
                <c:pt idx="560">
                  <c:v>23216</c:v>
                </c:pt>
                <c:pt idx="561">
                  <c:v>23544</c:v>
                </c:pt>
                <c:pt idx="562">
                  <c:v>25000</c:v>
                </c:pt>
                <c:pt idx="563">
                  <c:v>25801</c:v>
                </c:pt>
                <c:pt idx="564">
                  <c:v>24051</c:v>
                </c:pt>
                <c:pt idx="565">
                  <c:v>24599</c:v>
                </c:pt>
                <c:pt idx="566">
                  <c:v>24823</c:v>
                </c:pt>
                <c:pt idx="567">
                  <c:v>22793</c:v>
                </c:pt>
                <c:pt idx="568">
                  <c:v>22466</c:v>
                </c:pt>
                <c:pt idx="569">
                  <c:v>21133</c:v>
                </c:pt>
                <c:pt idx="570">
                  <c:v>20473</c:v>
                </c:pt>
                <c:pt idx="571">
                  <c:v>20691</c:v>
                </c:pt>
                <c:pt idx="572">
                  <c:v>21912</c:v>
                </c:pt>
                <c:pt idx="573">
                  <c:v>19937</c:v>
                </c:pt>
                <c:pt idx="574">
                  <c:v>19460</c:v>
                </c:pt>
                <c:pt idx="575">
                  <c:v>20122</c:v>
                </c:pt>
                <c:pt idx="576">
                  <c:v>20117</c:v>
                </c:pt>
                <c:pt idx="577">
                  <c:v>21497</c:v>
                </c:pt>
                <c:pt idx="578">
                  <c:v>20772</c:v>
                </c:pt>
                <c:pt idx="579">
                  <c:v>20401</c:v>
                </c:pt>
                <c:pt idx="580">
                  <c:v>20404</c:v>
                </c:pt>
                <c:pt idx="581">
                  <c:v>22000</c:v>
                </c:pt>
                <c:pt idx="582">
                  <c:v>17911</c:v>
                </c:pt>
                <c:pt idx="583">
                  <c:v>18049</c:v>
                </c:pt>
                <c:pt idx="584">
                  <c:v>18133</c:v>
                </c:pt>
                <c:pt idx="585">
                  <c:v>18850</c:v>
                </c:pt>
                <c:pt idx="586">
                  <c:v>16938</c:v>
                </c:pt>
                <c:pt idx="587">
                  <c:v>16906</c:v>
                </c:pt>
                <c:pt idx="588">
                  <c:v>16777</c:v>
                </c:pt>
                <c:pt idx="589">
                  <c:v>16935</c:v>
                </c:pt>
                <c:pt idx="590">
                  <c:v>17049</c:v>
                </c:pt>
                <c:pt idx="591">
                  <c:v>20967</c:v>
                </c:pt>
                <c:pt idx="592">
                  <c:v>24000</c:v>
                </c:pt>
                <c:pt idx="593">
                  <c:v>22006</c:v>
                </c:pt>
                <c:pt idx="594">
                  <c:v>23985</c:v>
                </c:pt>
                <c:pt idx="595">
                  <c:v>22361</c:v>
                </c:pt>
                <c:pt idx="596">
                  <c:v>22376</c:v>
                </c:pt>
                <c:pt idx="597">
                  <c:v>22297</c:v>
                </c:pt>
                <c:pt idx="598">
                  <c:v>22926</c:v>
                </c:pt>
                <c:pt idx="599">
                  <c:v>23567</c:v>
                </c:pt>
                <c:pt idx="600">
                  <c:v>28000</c:v>
                </c:pt>
                <c:pt idx="601">
                  <c:v>23681</c:v>
                </c:pt>
                <c:pt idx="602">
                  <c:v>24021</c:v>
                </c:pt>
                <c:pt idx="603">
                  <c:v>25712</c:v>
                </c:pt>
                <c:pt idx="604">
                  <c:v>26525</c:v>
                </c:pt>
                <c:pt idx="605">
                  <c:v>25625</c:v>
                </c:pt>
                <c:pt idx="606">
                  <c:v>25516</c:v>
                </c:pt>
                <c:pt idx="607">
                  <c:v>24291</c:v>
                </c:pt>
                <c:pt idx="608">
                  <c:v>22184</c:v>
                </c:pt>
                <c:pt idx="609">
                  <c:v>21118</c:v>
                </c:pt>
                <c:pt idx="610">
                  <c:v>21558</c:v>
                </c:pt>
                <c:pt idx="611">
                  <c:v>18848</c:v>
                </c:pt>
                <c:pt idx="612">
                  <c:v>18061</c:v>
                </c:pt>
                <c:pt idx="613">
                  <c:v>18586</c:v>
                </c:pt>
                <c:pt idx="614">
                  <c:v>18087</c:v>
                </c:pt>
                <c:pt idx="615">
                  <c:v>18464</c:v>
                </c:pt>
                <c:pt idx="616">
                  <c:v>18382</c:v>
                </c:pt>
                <c:pt idx="617">
                  <c:v>16646</c:v>
                </c:pt>
                <c:pt idx="618">
                  <c:v>17285</c:v>
                </c:pt>
                <c:pt idx="619">
                  <c:v>16648</c:v>
                </c:pt>
                <c:pt idx="620">
                  <c:v>17865</c:v>
                </c:pt>
                <c:pt idx="621">
                  <c:v>17000</c:v>
                </c:pt>
                <c:pt idx="622">
                  <c:v>18671</c:v>
                </c:pt>
                <c:pt idx="623">
                  <c:v>27500</c:v>
                </c:pt>
                <c:pt idx="624">
                  <c:v>28333</c:v>
                </c:pt>
                <c:pt idx="625">
                  <c:v>21050</c:v>
                </c:pt>
                <c:pt idx="626">
                  <c:v>21459</c:v>
                </c:pt>
                <c:pt idx="627">
                  <c:v>19783</c:v>
                </c:pt>
                <c:pt idx="628">
                  <c:v>19886</c:v>
                </c:pt>
                <c:pt idx="629">
                  <c:v>20183</c:v>
                </c:pt>
                <c:pt idx="630">
                  <c:v>20280</c:v>
                </c:pt>
                <c:pt idx="631">
                  <c:v>21116</c:v>
                </c:pt>
                <c:pt idx="632">
                  <c:v>23039</c:v>
                </c:pt>
                <c:pt idx="633">
                  <c:v>25196</c:v>
                </c:pt>
                <c:pt idx="634">
                  <c:v>23796</c:v>
                </c:pt>
                <c:pt idx="635">
                  <c:v>28222</c:v>
                </c:pt>
                <c:pt idx="636">
                  <c:v>29671</c:v>
                </c:pt>
                <c:pt idx="637">
                  <c:v>30330</c:v>
                </c:pt>
                <c:pt idx="638">
                  <c:v>32592</c:v>
                </c:pt>
                <c:pt idx="639">
                  <c:v>33527</c:v>
                </c:pt>
                <c:pt idx="640">
                  <c:v>37557</c:v>
                </c:pt>
                <c:pt idx="641">
                  <c:v>39806</c:v>
                </c:pt>
                <c:pt idx="642">
                  <c:v>44816</c:v>
                </c:pt>
                <c:pt idx="643">
                  <c:v>47217</c:v>
                </c:pt>
                <c:pt idx="644">
                  <c:v>50295</c:v>
                </c:pt>
                <c:pt idx="645">
                  <c:v>50326</c:v>
                </c:pt>
                <c:pt idx="646">
                  <c:v>50148</c:v>
                </c:pt>
                <c:pt idx="647">
                  <c:v>53367</c:v>
                </c:pt>
                <c:pt idx="648">
                  <c:v>54885</c:v>
                </c:pt>
                <c:pt idx="649">
                  <c:v>55177</c:v>
                </c:pt>
                <c:pt idx="650">
                  <c:v>62978</c:v>
                </c:pt>
                <c:pt idx="651">
                  <c:v>63750</c:v>
                </c:pt>
                <c:pt idx="652">
                  <c:v>66042</c:v>
                </c:pt>
                <c:pt idx="653">
                  <c:v>66133</c:v>
                </c:pt>
                <c:pt idx="654">
                  <c:v>64288</c:v>
                </c:pt>
                <c:pt idx="655">
                  <c:v>65738</c:v>
                </c:pt>
                <c:pt idx="656">
                  <c:v>65273</c:v>
                </c:pt>
                <c:pt idx="657">
                  <c:v>66145</c:v>
                </c:pt>
                <c:pt idx="658">
                  <c:v>67238</c:v>
                </c:pt>
                <c:pt idx="659">
                  <c:v>69039</c:v>
                </c:pt>
                <c:pt idx="660">
                  <c:v>73055</c:v>
                </c:pt>
                <c:pt idx="661">
                  <c:v>74233</c:v>
                </c:pt>
                <c:pt idx="662">
                  <c:v>74168</c:v>
                </c:pt>
                <c:pt idx="663">
                  <c:v>75317</c:v>
                </c:pt>
                <c:pt idx="664">
                  <c:v>76166</c:v>
                </c:pt>
                <c:pt idx="665">
                  <c:v>75312</c:v>
                </c:pt>
                <c:pt idx="666">
                  <c:v>76176</c:v>
                </c:pt>
                <c:pt idx="667">
                  <c:v>77006</c:v>
                </c:pt>
                <c:pt idx="668">
                  <c:v>77658</c:v>
                </c:pt>
                <c:pt idx="669">
                  <c:v>77013</c:v>
                </c:pt>
                <c:pt idx="670">
                  <c:v>77864</c:v>
                </c:pt>
                <c:pt idx="671">
                  <c:v>77501</c:v>
                </c:pt>
                <c:pt idx="672">
                  <c:v>78102</c:v>
                </c:pt>
                <c:pt idx="673">
                  <c:v>76370</c:v>
                </c:pt>
                <c:pt idx="674">
                  <c:v>76156</c:v>
                </c:pt>
                <c:pt idx="675">
                  <c:v>74736</c:v>
                </c:pt>
                <c:pt idx="676">
                  <c:v>74851</c:v>
                </c:pt>
                <c:pt idx="677">
                  <c:v>74848</c:v>
                </c:pt>
                <c:pt idx="678">
                  <c:v>74312</c:v>
                </c:pt>
                <c:pt idx="679">
                  <c:v>73693</c:v>
                </c:pt>
                <c:pt idx="680">
                  <c:v>66635</c:v>
                </c:pt>
                <c:pt idx="681">
                  <c:v>64721</c:v>
                </c:pt>
                <c:pt idx="682">
                  <c:v>62017</c:v>
                </c:pt>
                <c:pt idx="683">
                  <c:v>59333</c:v>
                </c:pt>
                <c:pt idx="684">
                  <c:v>57785</c:v>
                </c:pt>
                <c:pt idx="685">
                  <c:v>60262</c:v>
                </c:pt>
                <c:pt idx="686">
                  <c:v>63545</c:v>
                </c:pt>
                <c:pt idx="687">
                  <c:v>65131</c:v>
                </c:pt>
                <c:pt idx="688">
                  <c:v>65009</c:v>
                </c:pt>
                <c:pt idx="689">
                  <c:v>64547</c:v>
                </c:pt>
                <c:pt idx="690">
                  <c:v>62570</c:v>
                </c:pt>
                <c:pt idx="691">
                  <c:v>62076</c:v>
                </c:pt>
                <c:pt idx="692">
                  <c:v>61526</c:v>
                </c:pt>
                <c:pt idx="693">
                  <c:v>62630</c:v>
                </c:pt>
                <c:pt idx="694">
                  <c:v>59335</c:v>
                </c:pt>
                <c:pt idx="695">
                  <c:v>52496</c:v>
                </c:pt>
                <c:pt idx="696">
                  <c:v>53368</c:v>
                </c:pt>
                <c:pt idx="697">
                  <c:v>49861</c:v>
                </c:pt>
                <c:pt idx="698">
                  <c:v>46826</c:v>
                </c:pt>
                <c:pt idx="699">
                  <c:v>46606</c:v>
                </c:pt>
                <c:pt idx="700">
                  <c:v>44115</c:v>
                </c:pt>
                <c:pt idx="701">
                  <c:v>43554</c:v>
                </c:pt>
                <c:pt idx="702">
                  <c:v>43976</c:v>
                </c:pt>
                <c:pt idx="703">
                  <c:v>45652</c:v>
                </c:pt>
                <c:pt idx="704">
                  <c:v>42061</c:v>
                </c:pt>
                <c:pt idx="705">
                  <c:v>42572</c:v>
                </c:pt>
                <c:pt idx="706">
                  <c:v>43370</c:v>
                </c:pt>
                <c:pt idx="707">
                  <c:v>44320</c:v>
                </c:pt>
                <c:pt idx="708">
                  <c:v>45869</c:v>
                </c:pt>
                <c:pt idx="709">
                  <c:v>45188</c:v>
                </c:pt>
                <c:pt idx="710">
                  <c:v>45998</c:v>
                </c:pt>
                <c:pt idx="711">
                  <c:v>46689</c:v>
                </c:pt>
                <c:pt idx="712">
                  <c:v>46779</c:v>
                </c:pt>
                <c:pt idx="713">
                  <c:v>46977</c:v>
                </c:pt>
                <c:pt idx="714">
                  <c:v>43852</c:v>
                </c:pt>
                <c:pt idx="715">
                  <c:v>40044</c:v>
                </c:pt>
                <c:pt idx="716">
                  <c:v>41171</c:v>
                </c:pt>
                <c:pt idx="717">
                  <c:v>38419</c:v>
                </c:pt>
                <c:pt idx="718">
                  <c:v>39045</c:v>
                </c:pt>
                <c:pt idx="719">
                  <c:v>39028</c:v>
                </c:pt>
                <c:pt idx="720">
                  <c:v>36988</c:v>
                </c:pt>
                <c:pt idx="721">
                  <c:v>36293</c:v>
                </c:pt>
                <c:pt idx="722">
                  <c:v>36644</c:v>
                </c:pt>
                <c:pt idx="723">
                  <c:v>36551</c:v>
                </c:pt>
                <c:pt idx="724">
                  <c:v>36361</c:v>
                </c:pt>
                <c:pt idx="725">
                  <c:v>39090</c:v>
                </c:pt>
                <c:pt idx="726">
                  <c:v>36216</c:v>
                </c:pt>
                <c:pt idx="727">
                  <c:v>36023</c:v>
                </c:pt>
                <c:pt idx="728">
                  <c:v>36382</c:v>
                </c:pt>
                <c:pt idx="729">
                  <c:v>36494</c:v>
                </c:pt>
                <c:pt idx="730">
                  <c:v>35674</c:v>
                </c:pt>
                <c:pt idx="731">
                  <c:v>36734</c:v>
                </c:pt>
                <c:pt idx="732">
                  <c:v>36693</c:v>
                </c:pt>
                <c:pt idx="733">
                  <c:v>37464</c:v>
                </c:pt>
                <c:pt idx="734">
                  <c:v>37008</c:v>
                </c:pt>
                <c:pt idx="735">
                  <c:v>37816</c:v>
                </c:pt>
                <c:pt idx="736">
                  <c:v>38667</c:v>
                </c:pt>
                <c:pt idx="737">
                  <c:v>38442</c:v>
                </c:pt>
                <c:pt idx="738">
                  <c:v>37795</c:v>
                </c:pt>
                <c:pt idx="739">
                  <c:v>35961</c:v>
                </c:pt>
                <c:pt idx="740">
                  <c:v>34266</c:v>
                </c:pt>
                <c:pt idx="741">
                  <c:v>32348</c:v>
                </c:pt>
                <c:pt idx="742">
                  <c:v>34939</c:v>
                </c:pt>
                <c:pt idx="743">
                  <c:v>32878</c:v>
                </c:pt>
                <c:pt idx="744">
                  <c:v>32668</c:v>
                </c:pt>
                <c:pt idx="745">
                  <c:v>31638</c:v>
                </c:pt>
                <c:pt idx="746">
                  <c:v>33417</c:v>
                </c:pt>
                <c:pt idx="747">
                  <c:v>32862</c:v>
                </c:pt>
                <c:pt idx="748">
                  <c:v>30989</c:v>
                </c:pt>
                <c:pt idx="749">
                  <c:v>30046</c:v>
                </c:pt>
                <c:pt idx="750">
                  <c:v>30396</c:v>
                </c:pt>
                <c:pt idx="751">
                  <c:v>30920</c:v>
                </c:pt>
                <c:pt idx="752">
                  <c:v>30655</c:v>
                </c:pt>
                <c:pt idx="753">
                  <c:v>30815</c:v>
                </c:pt>
                <c:pt idx="754">
                  <c:v>31465</c:v>
                </c:pt>
                <c:pt idx="755">
                  <c:v>34697</c:v>
                </c:pt>
                <c:pt idx="756">
                  <c:v>34958</c:v>
                </c:pt>
                <c:pt idx="757">
                  <c:v>34747</c:v>
                </c:pt>
                <c:pt idx="758">
                  <c:v>35360</c:v>
                </c:pt>
                <c:pt idx="759">
                  <c:v>35098</c:v>
                </c:pt>
                <c:pt idx="760">
                  <c:v>35965</c:v>
                </c:pt>
                <c:pt idx="761">
                  <c:v>37618</c:v>
                </c:pt>
                <c:pt idx="762">
                  <c:v>38859</c:v>
                </c:pt>
                <c:pt idx="763">
                  <c:v>39468</c:v>
                </c:pt>
                <c:pt idx="764">
                  <c:v>40567</c:v>
                </c:pt>
                <c:pt idx="765">
                  <c:v>40544</c:v>
                </c:pt>
                <c:pt idx="766">
                  <c:v>41000</c:v>
                </c:pt>
                <c:pt idx="767">
                  <c:v>42889</c:v>
                </c:pt>
                <c:pt idx="768">
                  <c:v>38585</c:v>
                </c:pt>
                <c:pt idx="769">
                  <c:v>39347</c:v>
                </c:pt>
                <c:pt idx="770">
                  <c:v>39023</c:v>
                </c:pt>
                <c:pt idx="771">
                  <c:v>38710</c:v>
                </c:pt>
                <c:pt idx="772">
                  <c:v>40000</c:v>
                </c:pt>
                <c:pt idx="773">
                  <c:v>42731</c:v>
                </c:pt>
                <c:pt idx="774">
                  <c:v>43086</c:v>
                </c:pt>
                <c:pt idx="775">
                  <c:v>50968</c:v>
                </c:pt>
                <c:pt idx="776">
                  <c:v>53720</c:v>
                </c:pt>
                <c:pt idx="777">
                  <c:v>54100</c:v>
                </c:pt>
                <c:pt idx="778">
                  <c:v>54292</c:v>
                </c:pt>
                <c:pt idx="779">
                  <c:v>57359</c:v>
                </c:pt>
                <c:pt idx="780">
                  <c:v>59481</c:v>
                </c:pt>
                <c:pt idx="781">
                  <c:v>60787</c:v>
                </c:pt>
                <c:pt idx="782">
                  <c:v>64048</c:v>
                </c:pt>
                <c:pt idx="783">
                  <c:v>65989</c:v>
                </c:pt>
                <c:pt idx="784">
                  <c:v>65741</c:v>
                </c:pt>
                <c:pt idx="785">
                  <c:v>69717</c:v>
                </c:pt>
                <c:pt idx="786">
                  <c:v>71134</c:v>
                </c:pt>
                <c:pt idx="787">
                  <c:v>75458</c:v>
                </c:pt>
                <c:pt idx="788">
                  <c:v>75916</c:v>
                </c:pt>
                <c:pt idx="789">
                  <c:v>75935</c:v>
                </c:pt>
                <c:pt idx="790">
                  <c:v>75594</c:v>
                </c:pt>
                <c:pt idx="791">
                  <c:v>76283</c:v>
                </c:pt>
                <c:pt idx="792">
                  <c:v>78347</c:v>
                </c:pt>
                <c:pt idx="793">
                  <c:v>79164</c:v>
                </c:pt>
                <c:pt idx="794">
                  <c:v>77500</c:v>
                </c:pt>
                <c:pt idx="795">
                  <c:v>73799</c:v>
                </c:pt>
                <c:pt idx="796">
                  <c:v>72994</c:v>
                </c:pt>
                <c:pt idx="797">
                  <c:v>71284</c:v>
                </c:pt>
                <c:pt idx="798">
                  <c:v>70279</c:v>
                </c:pt>
                <c:pt idx="799">
                  <c:v>70229</c:v>
                </c:pt>
                <c:pt idx="800">
                  <c:v>63571</c:v>
                </c:pt>
                <c:pt idx="801">
                  <c:v>60592</c:v>
                </c:pt>
                <c:pt idx="802">
                  <c:v>60372</c:v>
                </c:pt>
                <c:pt idx="803">
                  <c:v>57896</c:v>
                </c:pt>
                <c:pt idx="804">
                  <c:v>56074</c:v>
                </c:pt>
                <c:pt idx="805">
                  <c:v>50638</c:v>
                </c:pt>
                <c:pt idx="806">
                  <c:v>49093</c:v>
                </c:pt>
                <c:pt idx="807">
                  <c:v>48721</c:v>
                </c:pt>
                <c:pt idx="808">
                  <c:v>47088</c:v>
                </c:pt>
                <c:pt idx="809">
                  <c:v>45995</c:v>
                </c:pt>
                <c:pt idx="810">
                  <c:v>39331</c:v>
                </c:pt>
                <c:pt idx="811">
                  <c:v>38118</c:v>
                </c:pt>
                <c:pt idx="812">
                  <c:v>36742</c:v>
                </c:pt>
                <c:pt idx="813">
                  <c:v>37338</c:v>
                </c:pt>
                <c:pt idx="814">
                  <c:v>35149</c:v>
                </c:pt>
                <c:pt idx="815">
                  <c:v>34268</c:v>
                </c:pt>
                <c:pt idx="816">
                  <c:v>32455</c:v>
                </c:pt>
                <c:pt idx="817">
                  <c:v>32458</c:v>
                </c:pt>
                <c:pt idx="818">
                  <c:v>32155</c:v>
                </c:pt>
                <c:pt idx="819">
                  <c:v>33615</c:v>
                </c:pt>
                <c:pt idx="820">
                  <c:v>33667</c:v>
                </c:pt>
                <c:pt idx="821">
                  <c:v>33803</c:v>
                </c:pt>
                <c:pt idx="822">
                  <c:v>35161</c:v>
                </c:pt>
                <c:pt idx="823">
                  <c:v>35628</c:v>
                </c:pt>
                <c:pt idx="824">
                  <c:v>35981</c:v>
                </c:pt>
                <c:pt idx="825">
                  <c:v>41916</c:v>
                </c:pt>
                <c:pt idx="826">
                  <c:v>42664</c:v>
                </c:pt>
                <c:pt idx="827">
                  <c:v>43649</c:v>
                </c:pt>
                <c:pt idx="828">
                  <c:v>45299</c:v>
                </c:pt>
                <c:pt idx="829">
                  <c:v>45683</c:v>
                </c:pt>
                <c:pt idx="830">
                  <c:v>46318</c:v>
                </c:pt>
                <c:pt idx="831">
                  <c:v>46118</c:v>
                </c:pt>
                <c:pt idx="832">
                  <c:v>60000</c:v>
                </c:pt>
                <c:pt idx="833">
                  <c:v>45981</c:v>
                </c:pt>
                <c:pt idx="834">
                  <c:v>44373</c:v>
                </c:pt>
                <c:pt idx="835">
                  <c:v>41952</c:v>
                </c:pt>
                <c:pt idx="836">
                  <c:v>41763</c:v>
                </c:pt>
                <c:pt idx="837">
                  <c:v>41573</c:v>
                </c:pt>
                <c:pt idx="838">
                  <c:v>41128</c:v>
                </c:pt>
                <c:pt idx="839">
                  <c:v>42490</c:v>
                </c:pt>
                <c:pt idx="840">
                  <c:v>43201</c:v>
                </c:pt>
                <c:pt idx="841">
                  <c:v>42918</c:v>
                </c:pt>
                <c:pt idx="842">
                  <c:v>41614</c:v>
                </c:pt>
                <c:pt idx="843">
                  <c:v>39297</c:v>
                </c:pt>
                <c:pt idx="844">
                  <c:v>31689</c:v>
                </c:pt>
                <c:pt idx="845">
                  <c:v>31914</c:v>
                </c:pt>
                <c:pt idx="846">
                  <c:v>30765</c:v>
                </c:pt>
                <c:pt idx="847">
                  <c:v>29048</c:v>
                </c:pt>
                <c:pt idx="848">
                  <c:v>28836</c:v>
                </c:pt>
                <c:pt idx="849">
                  <c:v>26493</c:v>
                </c:pt>
                <c:pt idx="850">
                  <c:v>25426</c:v>
                </c:pt>
                <c:pt idx="851">
                  <c:v>25236</c:v>
                </c:pt>
                <c:pt idx="852">
                  <c:v>23253</c:v>
                </c:pt>
                <c:pt idx="853">
                  <c:v>22965</c:v>
                </c:pt>
                <c:pt idx="854">
                  <c:v>21482</c:v>
                </c:pt>
                <c:pt idx="855">
                  <c:v>20996</c:v>
                </c:pt>
                <c:pt idx="856">
                  <c:v>19251</c:v>
                </c:pt>
                <c:pt idx="857">
                  <c:v>17160</c:v>
                </c:pt>
                <c:pt idx="858">
                  <c:v>17541</c:v>
                </c:pt>
                <c:pt idx="859">
                  <c:v>18272</c:v>
                </c:pt>
                <c:pt idx="860">
                  <c:v>18140</c:v>
                </c:pt>
                <c:pt idx="861">
                  <c:v>17961</c:v>
                </c:pt>
                <c:pt idx="862">
                  <c:v>18507</c:v>
                </c:pt>
                <c:pt idx="863">
                  <c:v>17897</c:v>
                </c:pt>
                <c:pt idx="864">
                  <c:v>17690</c:v>
                </c:pt>
                <c:pt idx="865">
                  <c:v>17105</c:v>
                </c:pt>
                <c:pt idx="866">
                  <c:v>17377</c:v>
                </c:pt>
                <c:pt idx="867">
                  <c:v>18815</c:v>
                </c:pt>
                <c:pt idx="868">
                  <c:v>19999</c:v>
                </c:pt>
                <c:pt idx="869">
                  <c:v>23682</c:v>
                </c:pt>
                <c:pt idx="870">
                  <c:v>15500</c:v>
                </c:pt>
                <c:pt idx="871">
                  <c:v>23823</c:v>
                </c:pt>
                <c:pt idx="872">
                  <c:v>23774</c:v>
                </c:pt>
                <c:pt idx="873">
                  <c:v>22145</c:v>
                </c:pt>
                <c:pt idx="874">
                  <c:v>20406</c:v>
                </c:pt>
                <c:pt idx="875">
                  <c:v>21003</c:v>
                </c:pt>
                <c:pt idx="876">
                  <c:v>18826</c:v>
                </c:pt>
                <c:pt idx="877">
                  <c:v>18297</c:v>
                </c:pt>
                <c:pt idx="878">
                  <c:v>18575</c:v>
                </c:pt>
                <c:pt idx="879">
                  <c:v>19073</c:v>
                </c:pt>
                <c:pt idx="880">
                  <c:v>18639</c:v>
                </c:pt>
                <c:pt idx="881">
                  <c:v>18743</c:v>
                </c:pt>
                <c:pt idx="882">
                  <c:v>19118</c:v>
                </c:pt>
                <c:pt idx="883">
                  <c:v>19185</c:v>
                </c:pt>
                <c:pt idx="884">
                  <c:v>18752</c:v>
                </c:pt>
                <c:pt idx="885">
                  <c:v>19474</c:v>
                </c:pt>
                <c:pt idx="886">
                  <c:v>19114</c:v>
                </c:pt>
                <c:pt idx="887">
                  <c:v>18999</c:v>
                </c:pt>
                <c:pt idx="888">
                  <c:v>18460</c:v>
                </c:pt>
                <c:pt idx="889">
                  <c:v>18769</c:v>
                </c:pt>
                <c:pt idx="890">
                  <c:v>18603</c:v>
                </c:pt>
                <c:pt idx="891">
                  <c:v>18769</c:v>
                </c:pt>
                <c:pt idx="892">
                  <c:v>19294</c:v>
                </c:pt>
                <c:pt idx="893">
                  <c:v>18974</c:v>
                </c:pt>
                <c:pt idx="894">
                  <c:v>19071</c:v>
                </c:pt>
                <c:pt idx="895">
                  <c:v>19751</c:v>
                </c:pt>
                <c:pt idx="896">
                  <c:v>19958</c:v>
                </c:pt>
                <c:pt idx="897">
                  <c:v>22181</c:v>
                </c:pt>
                <c:pt idx="898">
                  <c:v>20791</c:v>
                </c:pt>
                <c:pt idx="899">
                  <c:v>20966</c:v>
                </c:pt>
                <c:pt idx="900">
                  <c:v>20445</c:v>
                </c:pt>
                <c:pt idx="901">
                  <c:v>21040</c:v>
                </c:pt>
                <c:pt idx="902">
                  <c:v>21120</c:v>
                </c:pt>
                <c:pt idx="903">
                  <c:v>21274</c:v>
                </c:pt>
                <c:pt idx="904">
                  <c:v>21044</c:v>
                </c:pt>
                <c:pt idx="905">
                  <c:v>21474</c:v>
                </c:pt>
                <c:pt idx="906">
                  <c:v>21579</c:v>
                </c:pt>
                <c:pt idx="907">
                  <c:v>21360</c:v>
                </c:pt>
                <c:pt idx="908">
                  <c:v>21338</c:v>
                </c:pt>
                <c:pt idx="909">
                  <c:v>21372</c:v>
                </c:pt>
                <c:pt idx="910">
                  <c:v>20099</c:v>
                </c:pt>
                <c:pt idx="911">
                  <c:v>19985</c:v>
                </c:pt>
                <c:pt idx="912">
                  <c:v>19751</c:v>
                </c:pt>
                <c:pt idx="913">
                  <c:v>19264</c:v>
                </c:pt>
                <c:pt idx="914">
                  <c:v>19052</c:v>
                </c:pt>
                <c:pt idx="915">
                  <c:v>18520</c:v>
                </c:pt>
                <c:pt idx="916">
                  <c:v>18517</c:v>
                </c:pt>
                <c:pt idx="917">
                  <c:v>19217</c:v>
                </c:pt>
                <c:pt idx="918">
                  <c:v>19472</c:v>
                </c:pt>
                <c:pt idx="919">
                  <c:v>16000</c:v>
                </c:pt>
                <c:pt idx="920">
                  <c:v>19903</c:v>
                </c:pt>
                <c:pt idx="921">
                  <c:v>19987</c:v>
                </c:pt>
                <c:pt idx="922">
                  <c:v>20297</c:v>
                </c:pt>
                <c:pt idx="923">
                  <c:v>19658</c:v>
                </c:pt>
                <c:pt idx="924">
                  <c:v>19327</c:v>
                </c:pt>
                <c:pt idx="925">
                  <c:v>18630</c:v>
                </c:pt>
                <c:pt idx="926">
                  <c:v>18224</c:v>
                </c:pt>
                <c:pt idx="927">
                  <c:v>18203</c:v>
                </c:pt>
                <c:pt idx="928">
                  <c:v>17508</c:v>
                </c:pt>
                <c:pt idx="929">
                  <c:v>17310</c:v>
                </c:pt>
                <c:pt idx="930">
                  <c:v>16218</c:v>
                </c:pt>
                <c:pt idx="931">
                  <c:v>16124</c:v>
                </c:pt>
                <c:pt idx="932">
                  <c:v>14000</c:v>
                </c:pt>
                <c:pt idx="933">
                  <c:v>15667</c:v>
                </c:pt>
                <c:pt idx="934">
                  <c:v>14998</c:v>
                </c:pt>
                <c:pt idx="935">
                  <c:v>14828</c:v>
                </c:pt>
                <c:pt idx="936">
                  <c:v>14647</c:v>
                </c:pt>
                <c:pt idx="937">
                  <c:v>14246</c:v>
                </c:pt>
                <c:pt idx="938">
                  <c:v>13841</c:v>
                </c:pt>
                <c:pt idx="939">
                  <c:v>14227</c:v>
                </c:pt>
                <c:pt idx="940">
                  <c:v>14867</c:v>
                </c:pt>
                <c:pt idx="941">
                  <c:v>15111</c:v>
                </c:pt>
                <c:pt idx="942">
                  <c:v>15386</c:v>
                </c:pt>
                <c:pt idx="943">
                  <c:v>15213</c:v>
                </c:pt>
                <c:pt idx="944">
                  <c:v>16733</c:v>
                </c:pt>
                <c:pt idx="945">
                  <c:v>16801</c:v>
                </c:pt>
                <c:pt idx="946">
                  <c:v>16570</c:v>
                </c:pt>
                <c:pt idx="947">
                  <c:v>17094</c:v>
                </c:pt>
                <c:pt idx="948">
                  <c:v>16741</c:v>
                </c:pt>
                <c:pt idx="949">
                  <c:v>15554</c:v>
                </c:pt>
                <c:pt idx="950">
                  <c:v>16092</c:v>
                </c:pt>
                <c:pt idx="951">
                  <c:v>15715</c:v>
                </c:pt>
                <c:pt idx="952">
                  <c:v>16011</c:v>
                </c:pt>
                <c:pt idx="953">
                  <c:v>15608</c:v>
                </c:pt>
                <c:pt idx="954">
                  <c:v>15586</c:v>
                </c:pt>
                <c:pt idx="955">
                  <c:v>16230</c:v>
                </c:pt>
                <c:pt idx="956">
                  <c:v>15464</c:v>
                </c:pt>
                <c:pt idx="957">
                  <c:v>16092</c:v>
                </c:pt>
                <c:pt idx="958">
                  <c:v>16052</c:v>
                </c:pt>
                <c:pt idx="959">
                  <c:v>16767</c:v>
                </c:pt>
                <c:pt idx="960">
                  <c:v>17665</c:v>
                </c:pt>
                <c:pt idx="961">
                  <c:v>19648</c:v>
                </c:pt>
                <c:pt idx="962">
                  <c:v>20475</c:v>
                </c:pt>
                <c:pt idx="963">
                  <c:v>20933</c:v>
                </c:pt>
                <c:pt idx="964">
                  <c:v>20098</c:v>
                </c:pt>
                <c:pt idx="965">
                  <c:v>20448</c:v>
                </c:pt>
                <c:pt idx="966">
                  <c:v>20040</c:v>
                </c:pt>
                <c:pt idx="967">
                  <c:v>19351</c:v>
                </c:pt>
                <c:pt idx="968">
                  <c:v>19279</c:v>
                </c:pt>
                <c:pt idx="969">
                  <c:v>18747</c:v>
                </c:pt>
                <c:pt idx="970">
                  <c:v>17653</c:v>
                </c:pt>
                <c:pt idx="971">
                  <c:v>18258</c:v>
                </c:pt>
                <c:pt idx="972">
                  <c:v>18034</c:v>
                </c:pt>
                <c:pt idx="973">
                  <c:v>18332</c:v>
                </c:pt>
                <c:pt idx="974">
                  <c:v>17487</c:v>
                </c:pt>
                <c:pt idx="975">
                  <c:v>17175</c:v>
                </c:pt>
                <c:pt idx="976">
                  <c:v>17987</c:v>
                </c:pt>
                <c:pt idx="977">
                  <c:v>17994</c:v>
                </c:pt>
                <c:pt idx="978">
                  <c:v>18026</c:v>
                </c:pt>
                <c:pt idx="979">
                  <c:v>20079</c:v>
                </c:pt>
                <c:pt idx="980">
                  <c:v>20009</c:v>
                </c:pt>
                <c:pt idx="981">
                  <c:v>18833</c:v>
                </c:pt>
                <c:pt idx="982">
                  <c:v>22695</c:v>
                </c:pt>
                <c:pt idx="983">
                  <c:v>22671</c:v>
                </c:pt>
                <c:pt idx="984">
                  <c:v>23713</c:v>
                </c:pt>
                <c:pt idx="985">
                  <c:v>24399</c:v>
                </c:pt>
                <c:pt idx="986">
                  <c:v>25334</c:v>
                </c:pt>
                <c:pt idx="987">
                  <c:v>26253</c:v>
                </c:pt>
                <c:pt idx="988">
                  <c:v>26661</c:v>
                </c:pt>
                <c:pt idx="989">
                  <c:v>27543</c:v>
                </c:pt>
                <c:pt idx="990">
                  <c:v>27165</c:v>
                </c:pt>
                <c:pt idx="991">
                  <c:v>26460</c:v>
                </c:pt>
                <c:pt idx="992">
                  <c:v>27904</c:v>
                </c:pt>
                <c:pt idx="993">
                  <c:v>26886</c:v>
                </c:pt>
                <c:pt idx="994">
                  <c:v>27909</c:v>
                </c:pt>
                <c:pt idx="995">
                  <c:v>27928</c:v>
                </c:pt>
                <c:pt idx="996">
                  <c:v>28549</c:v>
                </c:pt>
                <c:pt idx="997">
                  <c:v>32073</c:v>
                </c:pt>
                <c:pt idx="998">
                  <c:v>32771</c:v>
                </c:pt>
                <c:pt idx="999">
                  <c:v>35352</c:v>
                </c:pt>
                <c:pt idx="1000">
                  <c:v>36360</c:v>
                </c:pt>
                <c:pt idx="1001">
                  <c:v>38073</c:v>
                </c:pt>
                <c:pt idx="1002">
                  <c:v>40734</c:v>
                </c:pt>
                <c:pt idx="1003">
                  <c:v>40027</c:v>
                </c:pt>
                <c:pt idx="1004">
                  <c:v>41967</c:v>
                </c:pt>
                <c:pt idx="1005">
                  <c:v>42330</c:v>
                </c:pt>
                <c:pt idx="1006">
                  <c:v>43723</c:v>
                </c:pt>
                <c:pt idx="1007">
                  <c:v>43452</c:v>
                </c:pt>
                <c:pt idx="1008">
                  <c:v>45476</c:v>
                </c:pt>
                <c:pt idx="1009">
                  <c:v>40875</c:v>
                </c:pt>
                <c:pt idx="1010">
                  <c:v>45894</c:v>
                </c:pt>
                <c:pt idx="1011">
                  <c:v>45059</c:v>
                </c:pt>
                <c:pt idx="1012">
                  <c:v>42771</c:v>
                </c:pt>
                <c:pt idx="1013">
                  <c:v>43090</c:v>
                </c:pt>
                <c:pt idx="1014">
                  <c:v>42049</c:v>
                </c:pt>
                <c:pt idx="1015">
                  <c:v>43327</c:v>
                </c:pt>
                <c:pt idx="1016">
                  <c:v>46141</c:v>
                </c:pt>
                <c:pt idx="1017">
                  <c:v>48263</c:v>
                </c:pt>
                <c:pt idx="1018">
                  <c:v>48876</c:v>
                </c:pt>
                <c:pt idx="1019">
                  <c:v>48609</c:v>
                </c:pt>
                <c:pt idx="1020">
                  <c:v>51420</c:v>
                </c:pt>
                <c:pt idx="1021">
                  <c:v>48644</c:v>
                </c:pt>
                <c:pt idx="1022">
                  <c:v>52210</c:v>
                </c:pt>
                <c:pt idx="1023">
                  <c:v>53842</c:v>
                </c:pt>
                <c:pt idx="1024">
                  <c:v>54869</c:v>
                </c:pt>
                <c:pt idx="1025">
                  <c:v>52913</c:v>
                </c:pt>
                <c:pt idx="1026">
                  <c:v>57000</c:v>
                </c:pt>
                <c:pt idx="1027">
                  <c:v>70937</c:v>
                </c:pt>
                <c:pt idx="1028">
                  <c:v>71253</c:v>
                </c:pt>
                <c:pt idx="1029">
                  <c:v>74500</c:v>
                </c:pt>
                <c:pt idx="1030">
                  <c:v>72908</c:v>
                </c:pt>
                <c:pt idx="1031">
                  <c:v>71674</c:v>
                </c:pt>
                <c:pt idx="1032">
                  <c:v>73754</c:v>
                </c:pt>
                <c:pt idx="1033">
                  <c:v>74180</c:v>
                </c:pt>
                <c:pt idx="1034">
                  <c:v>71285</c:v>
                </c:pt>
                <c:pt idx="1035">
                  <c:v>70822</c:v>
                </c:pt>
                <c:pt idx="1036">
                  <c:v>68421</c:v>
                </c:pt>
                <c:pt idx="1037">
                  <c:v>65200</c:v>
                </c:pt>
                <c:pt idx="1038">
                  <c:v>63385</c:v>
                </c:pt>
                <c:pt idx="1039">
                  <c:v>63679</c:v>
                </c:pt>
                <c:pt idx="1040">
                  <c:v>63723</c:v>
                </c:pt>
                <c:pt idx="1041">
                  <c:v>65551</c:v>
                </c:pt>
                <c:pt idx="1042">
                  <c:v>66167</c:v>
                </c:pt>
                <c:pt idx="1043">
                  <c:v>68092</c:v>
                </c:pt>
                <c:pt idx="1044">
                  <c:v>68923</c:v>
                </c:pt>
                <c:pt idx="1045">
                  <c:v>70400</c:v>
                </c:pt>
                <c:pt idx="1046">
                  <c:v>65583</c:v>
                </c:pt>
                <c:pt idx="1047">
                  <c:v>67000</c:v>
                </c:pt>
                <c:pt idx="1048">
                  <c:v>69360</c:v>
                </c:pt>
                <c:pt idx="1049">
                  <c:v>69634</c:v>
                </c:pt>
                <c:pt idx="1050">
                  <c:v>71513</c:v>
                </c:pt>
                <c:pt idx="1051">
                  <c:v>69483</c:v>
                </c:pt>
                <c:pt idx="1052">
                  <c:v>73977</c:v>
                </c:pt>
                <c:pt idx="1053">
                  <c:v>73813</c:v>
                </c:pt>
                <c:pt idx="1054">
                  <c:v>69367</c:v>
                </c:pt>
                <c:pt idx="1055">
                  <c:v>68783</c:v>
                </c:pt>
                <c:pt idx="1056">
                  <c:v>77785</c:v>
                </c:pt>
                <c:pt idx="1057">
                  <c:v>78477</c:v>
                </c:pt>
                <c:pt idx="1058">
                  <c:v>79379</c:v>
                </c:pt>
                <c:pt idx="1059">
                  <c:v>81964</c:v>
                </c:pt>
                <c:pt idx="1060">
                  <c:v>81375</c:v>
                </c:pt>
                <c:pt idx="1061">
                  <c:v>85236</c:v>
                </c:pt>
                <c:pt idx="1062">
                  <c:v>87076</c:v>
                </c:pt>
                <c:pt idx="1063">
                  <c:v>87416</c:v>
                </c:pt>
                <c:pt idx="1064">
                  <c:v>86417</c:v>
                </c:pt>
                <c:pt idx="1065">
                  <c:v>87764</c:v>
                </c:pt>
                <c:pt idx="1066">
                  <c:v>89297</c:v>
                </c:pt>
                <c:pt idx="1067">
                  <c:v>91308</c:v>
                </c:pt>
                <c:pt idx="1068">
                  <c:v>95071</c:v>
                </c:pt>
                <c:pt idx="1069">
                  <c:v>94106</c:v>
                </c:pt>
                <c:pt idx="1070">
                  <c:v>93017</c:v>
                </c:pt>
                <c:pt idx="1071">
                  <c:v>94711</c:v>
                </c:pt>
                <c:pt idx="1072">
                  <c:v>96248</c:v>
                </c:pt>
                <c:pt idx="1073">
                  <c:v>96473</c:v>
                </c:pt>
                <c:pt idx="1074">
                  <c:v>102500</c:v>
                </c:pt>
                <c:pt idx="1075">
                  <c:v>97767</c:v>
                </c:pt>
                <c:pt idx="1076">
                  <c:v>106153</c:v>
                </c:pt>
                <c:pt idx="1077">
                  <c:v>104740</c:v>
                </c:pt>
                <c:pt idx="1078">
                  <c:v>107397</c:v>
                </c:pt>
                <c:pt idx="1079">
                  <c:v>110853</c:v>
                </c:pt>
                <c:pt idx="1080">
                  <c:v>110581</c:v>
                </c:pt>
                <c:pt idx="1081">
                  <c:v>99614</c:v>
                </c:pt>
                <c:pt idx="1082">
                  <c:v>102618</c:v>
                </c:pt>
                <c:pt idx="1083">
                  <c:v>100666</c:v>
                </c:pt>
                <c:pt idx="1084">
                  <c:v>98420</c:v>
                </c:pt>
                <c:pt idx="1085">
                  <c:v>95768</c:v>
                </c:pt>
                <c:pt idx="1086">
                  <c:v>79088</c:v>
                </c:pt>
                <c:pt idx="1087">
                  <c:v>71143</c:v>
                </c:pt>
                <c:pt idx="1088">
                  <c:v>69726</c:v>
                </c:pt>
                <c:pt idx="1089">
                  <c:v>69813</c:v>
                </c:pt>
                <c:pt idx="1090">
                  <c:v>73933</c:v>
                </c:pt>
                <c:pt idx="1091">
                  <c:v>73428</c:v>
                </c:pt>
                <c:pt idx="1092">
                  <c:v>72644</c:v>
                </c:pt>
                <c:pt idx="1093">
                  <c:v>69968</c:v>
                </c:pt>
                <c:pt idx="1094">
                  <c:v>68349</c:v>
                </c:pt>
                <c:pt idx="1095">
                  <c:v>60817</c:v>
                </c:pt>
                <c:pt idx="1096">
                  <c:v>59807</c:v>
                </c:pt>
                <c:pt idx="1097">
                  <c:v>60726</c:v>
                </c:pt>
                <c:pt idx="1098">
                  <c:v>62988</c:v>
                </c:pt>
                <c:pt idx="1099">
                  <c:v>60193</c:v>
                </c:pt>
                <c:pt idx="1100">
                  <c:v>47490</c:v>
                </c:pt>
                <c:pt idx="1101">
                  <c:v>44996</c:v>
                </c:pt>
                <c:pt idx="1102">
                  <c:v>42046</c:v>
                </c:pt>
                <c:pt idx="1103">
                  <c:v>42689</c:v>
                </c:pt>
                <c:pt idx="1104">
                  <c:v>41449</c:v>
                </c:pt>
                <c:pt idx="1105">
                  <c:v>42614</c:v>
                </c:pt>
                <c:pt idx="1106">
                  <c:v>43769</c:v>
                </c:pt>
                <c:pt idx="1107">
                  <c:v>46942</c:v>
                </c:pt>
                <c:pt idx="1108">
                  <c:v>46450</c:v>
                </c:pt>
                <c:pt idx="1109">
                  <c:v>45885</c:v>
                </c:pt>
                <c:pt idx="1110">
                  <c:v>49657</c:v>
                </c:pt>
                <c:pt idx="1111">
                  <c:v>52953</c:v>
                </c:pt>
                <c:pt idx="1112">
                  <c:v>51360</c:v>
                </c:pt>
                <c:pt idx="1113">
                  <c:v>49913</c:v>
                </c:pt>
                <c:pt idx="1114">
                  <c:v>49958</c:v>
                </c:pt>
                <c:pt idx="1115">
                  <c:v>61263</c:v>
                </c:pt>
                <c:pt idx="1116">
                  <c:v>59475</c:v>
                </c:pt>
                <c:pt idx="1117">
                  <c:v>50000</c:v>
                </c:pt>
                <c:pt idx="1118">
                  <c:v>60000</c:v>
                </c:pt>
                <c:pt idx="1119">
                  <c:v>60000</c:v>
                </c:pt>
                <c:pt idx="1120">
                  <c:v>40444</c:v>
                </c:pt>
                <c:pt idx="1121">
                  <c:v>40729</c:v>
                </c:pt>
                <c:pt idx="1122">
                  <c:v>39171</c:v>
                </c:pt>
                <c:pt idx="1123">
                  <c:v>39799</c:v>
                </c:pt>
                <c:pt idx="1124">
                  <c:v>37837</c:v>
                </c:pt>
                <c:pt idx="1125">
                  <c:v>35499</c:v>
                </c:pt>
                <c:pt idx="1126">
                  <c:v>35553</c:v>
                </c:pt>
                <c:pt idx="1127">
                  <c:v>40000</c:v>
                </c:pt>
                <c:pt idx="1128">
                  <c:v>34306</c:v>
                </c:pt>
                <c:pt idx="1129">
                  <c:v>34362</c:v>
                </c:pt>
                <c:pt idx="1130">
                  <c:v>32885</c:v>
                </c:pt>
                <c:pt idx="1131">
                  <c:v>31927</c:v>
                </c:pt>
                <c:pt idx="1132">
                  <c:v>31765</c:v>
                </c:pt>
                <c:pt idx="1133">
                  <c:v>31027</c:v>
                </c:pt>
                <c:pt idx="1134">
                  <c:v>29877</c:v>
                </c:pt>
                <c:pt idx="1135">
                  <c:v>30179</c:v>
                </c:pt>
                <c:pt idx="1136">
                  <c:v>29424</c:v>
                </c:pt>
                <c:pt idx="1137">
                  <c:v>29626</c:v>
                </c:pt>
                <c:pt idx="1138">
                  <c:v>29181</c:v>
                </c:pt>
                <c:pt idx="1139">
                  <c:v>28588</c:v>
                </c:pt>
                <c:pt idx="1140">
                  <c:v>28340</c:v>
                </c:pt>
                <c:pt idx="1141">
                  <c:v>27976</c:v>
                </c:pt>
                <c:pt idx="1142">
                  <c:v>28669</c:v>
                </c:pt>
                <c:pt idx="1143">
                  <c:v>30308</c:v>
                </c:pt>
                <c:pt idx="1144">
                  <c:v>34879</c:v>
                </c:pt>
                <c:pt idx="1145">
                  <c:v>36481</c:v>
                </c:pt>
                <c:pt idx="1146">
                  <c:v>36624</c:v>
                </c:pt>
                <c:pt idx="1147">
                  <c:v>39125</c:v>
                </c:pt>
                <c:pt idx="1148">
                  <c:v>41875</c:v>
                </c:pt>
                <c:pt idx="1149">
                  <c:v>42528</c:v>
                </c:pt>
                <c:pt idx="1150">
                  <c:v>43148</c:v>
                </c:pt>
                <c:pt idx="1151">
                  <c:v>43548</c:v>
                </c:pt>
                <c:pt idx="1152">
                  <c:v>43503</c:v>
                </c:pt>
                <c:pt idx="1153">
                  <c:v>44205</c:v>
                </c:pt>
                <c:pt idx="1154">
                  <c:v>43925</c:v>
                </c:pt>
                <c:pt idx="1155">
                  <c:v>45698</c:v>
                </c:pt>
                <c:pt idx="1156">
                  <c:v>50393</c:v>
                </c:pt>
                <c:pt idx="1157">
                  <c:v>50507</c:v>
                </c:pt>
                <c:pt idx="1158">
                  <c:v>49722</c:v>
                </c:pt>
                <c:pt idx="1159">
                  <c:v>49851</c:v>
                </c:pt>
                <c:pt idx="1160">
                  <c:v>51974</c:v>
                </c:pt>
                <c:pt idx="1161">
                  <c:v>54266</c:v>
                </c:pt>
                <c:pt idx="1162">
                  <c:v>53189</c:v>
                </c:pt>
                <c:pt idx="1163">
                  <c:v>52236</c:v>
                </c:pt>
                <c:pt idx="1164">
                  <c:v>51017</c:v>
                </c:pt>
                <c:pt idx="1165">
                  <c:v>60000</c:v>
                </c:pt>
                <c:pt idx="1166">
                  <c:v>53183</c:v>
                </c:pt>
                <c:pt idx="1167">
                  <c:v>53535</c:v>
                </c:pt>
                <c:pt idx="1168">
                  <c:v>51844</c:v>
                </c:pt>
                <c:pt idx="1169">
                  <c:v>42420</c:v>
                </c:pt>
                <c:pt idx="1170">
                  <c:v>41277</c:v>
                </c:pt>
                <c:pt idx="1171">
                  <c:v>39984</c:v>
                </c:pt>
                <c:pt idx="1172">
                  <c:v>37349</c:v>
                </c:pt>
                <c:pt idx="1173">
                  <c:v>36842</c:v>
                </c:pt>
                <c:pt idx="1174">
                  <c:v>31306</c:v>
                </c:pt>
                <c:pt idx="1175">
                  <c:v>30533</c:v>
                </c:pt>
                <c:pt idx="1176">
                  <c:v>29288</c:v>
                </c:pt>
                <c:pt idx="1177">
                  <c:v>27868</c:v>
                </c:pt>
                <c:pt idx="1178">
                  <c:v>27964</c:v>
                </c:pt>
                <c:pt idx="1179">
                  <c:v>24896</c:v>
                </c:pt>
                <c:pt idx="1180">
                  <c:v>23592</c:v>
                </c:pt>
                <c:pt idx="1181">
                  <c:v>36000</c:v>
                </c:pt>
                <c:pt idx="1182">
                  <c:v>22526</c:v>
                </c:pt>
                <c:pt idx="1183">
                  <c:v>21347</c:v>
                </c:pt>
                <c:pt idx="1184">
                  <c:v>19337</c:v>
                </c:pt>
                <c:pt idx="1185">
                  <c:v>20000</c:v>
                </c:pt>
                <c:pt idx="1186">
                  <c:v>18598</c:v>
                </c:pt>
                <c:pt idx="1187">
                  <c:v>18513</c:v>
                </c:pt>
                <c:pt idx="1188">
                  <c:v>18196</c:v>
                </c:pt>
                <c:pt idx="1189">
                  <c:v>16252</c:v>
                </c:pt>
                <c:pt idx="1190">
                  <c:v>16072</c:v>
                </c:pt>
                <c:pt idx="1191">
                  <c:v>16077</c:v>
                </c:pt>
                <c:pt idx="1192">
                  <c:v>15845</c:v>
                </c:pt>
                <c:pt idx="1193">
                  <c:v>15560</c:v>
                </c:pt>
                <c:pt idx="1194">
                  <c:v>15669</c:v>
                </c:pt>
                <c:pt idx="1195">
                  <c:v>15555</c:v>
                </c:pt>
                <c:pt idx="1196">
                  <c:v>14307</c:v>
                </c:pt>
                <c:pt idx="1197">
                  <c:v>14621</c:v>
                </c:pt>
                <c:pt idx="1198">
                  <c:v>14909</c:v>
                </c:pt>
                <c:pt idx="1199">
                  <c:v>15988</c:v>
                </c:pt>
                <c:pt idx="1200">
                  <c:v>15779</c:v>
                </c:pt>
                <c:pt idx="1201">
                  <c:v>15873</c:v>
                </c:pt>
                <c:pt idx="1202">
                  <c:v>15910</c:v>
                </c:pt>
                <c:pt idx="1203">
                  <c:v>16450</c:v>
                </c:pt>
                <c:pt idx="1204">
                  <c:v>16452</c:v>
                </c:pt>
                <c:pt idx="1205">
                  <c:v>16285</c:v>
                </c:pt>
                <c:pt idx="1206">
                  <c:v>16854</c:v>
                </c:pt>
                <c:pt idx="1207">
                  <c:v>17230</c:v>
                </c:pt>
                <c:pt idx="1208">
                  <c:v>16889</c:v>
                </c:pt>
                <c:pt idx="1209">
                  <c:v>18964</c:v>
                </c:pt>
                <c:pt idx="1210">
                  <c:v>19408</c:v>
                </c:pt>
                <c:pt idx="1211">
                  <c:v>19365</c:v>
                </c:pt>
                <c:pt idx="1212">
                  <c:v>19233</c:v>
                </c:pt>
                <c:pt idx="1213">
                  <c:v>19117</c:v>
                </c:pt>
                <c:pt idx="1214">
                  <c:v>19423</c:v>
                </c:pt>
                <c:pt idx="1215">
                  <c:v>19232</c:v>
                </c:pt>
                <c:pt idx="1216">
                  <c:v>19648</c:v>
                </c:pt>
                <c:pt idx="1217">
                  <c:v>19919</c:v>
                </c:pt>
                <c:pt idx="1218">
                  <c:v>19883</c:v>
                </c:pt>
                <c:pt idx="1219">
                  <c:v>21428</c:v>
                </c:pt>
                <c:pt idx="1220">
                  <c:v>21511</c:v>
                </c:pt>
                <c:pt idx="1221">
                  <c:v>21820</c:v>
                </c:pt>
                <c:pt idx="1222">
                  <c:v>22787</c:v>
                </c:pt>
                <c:pt idx="1223">
                  <c:v>22867</c:v>
                </c:pt>
                <c:pt idx="1224">
                  <c:v>24023</c:v>
                </c:pt>
                <c:pt idx="1225">
                  <c:v>23965</c:v>
                </c:pt>
                <c:pt idx="1226">
                  <c:v>24112</c:v>
                </c:pt>
                <c:pt idx="1227">
                  <c:v>24464</c:v>
                </c:pt>
                <c:pt idx="1228">
                  <c:v>25000</c:v>
                </c:pt>
                <c:pt idx="1229">
                  <c:v>24165</c:v>
                </c:pt>
                <c:pt idx="1230">
                  <c:v>24691</c:v>
                </c:pt>
                <c:pt idx="1231">
                  <c:v>21333</c:v>
                </c:pt>
                <c:pt idx="1232">
                  <c:v>24107</c:v>
                </c:pt>
                <c:pt idx="1233">
                  <c:v>23261</c:v>
                </c:pt>
                <c:pt idx="1234">
                  <c:v>22588</c:v>
                </c:pt>
                <c:pt idx="1235">
                  <c:v>22480</c:v>
                </c:pt>
                <c:pt idx="1236">
                  <c:v>22573</c:v>
                </c:pt>
                <c:pt idx="1237">
                  <c:v>22541</c:v>
                </c:pt>
                <c:pt idx="1238">
                  <c:v>22519</c:v>
                </c:pt>
                <c:pt idx="1239">
                  <c:v>20891</c:v>
                </c:pt>
                <c:pt idx="1240">
                  <c:v>20716</c:v>
                </c:pt>
                <c:pt idx="1241">
                  <c:v>20705</c:v>
                </c:pt>
                <c:pt idx="1242">
                  <c:v>21239</c:v>
                </c:pt>
                <c:pt idx="1243">
                  <c:v>21236</c:v>
                </c:pt>
                <c:pt idx="1244">
                  <c:v>20803</c:v>
                </c:pt>
                <c:pt idx="1245">
                  <c:v>20920</c:v>
                </c:pt>
                <c:pt idx="1246">
                  <c:v>20986</c:v>
                </c:pt>
                <c:pt idx="1247">
                  <c:v>20723</c:v>
                </c:pt>
                <c:pt idx="1248">
                  <c:v>20581</c:v>
                </c:pt>
                <c:pt idx="1249">
                  <c:v>20928</c:v>
                </c:pt>
                <c:pt idx="1250">
                  <c:v>21634</c:v>
                </c:pt>
                <c:pt idx="1251">
                  <c:v>21023</c:v>
                </c:pt>
                <c:pt idx="1252">
                  <c:v>21451</c:v>
                </c:pt>
                <c:pt idx="1253">
                  <c:v>22250</c:v>
                </c:pt>
                <c:pt idx="1254">
                  <c:v>24659</c:v>
                </c:pt>
                <c:pt idx="1255">
                  <c:v>24724</c:v>
                </c:pt>
                <c:pt idx="1256">
                  <c:v>25039</c:v>
                </c:pt>
                <c:pt idx="1257">
                  <c:v>26119</c:v>
                </c:pt>
                <c:pt idx="1258">
                  <c:v>27246</c:v>
                </c:pt>
                <c:pt idx="1259">
                  <c:v>36286</c:v>
                </c:pt>
                <c:pt idx="1260">
                  <c:v>36921</c:v>
                </c:pt>
                <c:pt idx="1261">
                  <c:v>39658</c:v>
                </c:pt>
                <c:pt idx="1262">
                  <c:v>45187</c:v>
                </c:pt>
                <c:pt idx="1263">
                  <c:v>47228</c:v>
                </c:pt>
                <c:pt idx="1264">
                  <c:v>54704</c:v>
                </c:pt>
                <c:pt idx="1265">
                  <c:v>54796</c:v>
                </c:pt>
                <c:pt idx="1266">
                  <c:v>56107</c:v>
                </c:pt>
                <c:pt idx="1267">
                  <c:v>58006</c:v>
                </c:pt>
                <c:pt idx="1268">
                  <c:v>58738</c:v>
                </c:pt>
                <c:pt idx="1269">
                  <c:v>69509</c:v>
                </c:pt>
                <c:pt idx="1270">
                  <c:v>70904</c:v>
                </c:pt>
                <c:pt idx="1271">
                  <c:v>72377</c:v>
                </c:pt>
                <c:pt idx="1272">
                  <c:v>72485</c:v>
                </c:pt>
                <c:pt idx="1273">
                  <c:v>72927</c:v>
                </c:pt>
                <c:pt idx="1274">
                  <c:v>77813</c:v>
                </c:pt>
                <c:pt idx="1275">
                  <c:v>78126</c:v>
                </c:pt>
                <c:pt idx="1276">
                  <c:v>82025</c:v>
                </c:pt>
                <c:pt idx="1277">
                  <c:v>83306</c:v>
                </c:pt>
                <c:pt idx="1278">
                  <c:v>82608</c:v>
                </c:pt>
                <c:pt idx="1279">
                  <c:v>82936</c:v>
                </c:pt>
                <c:pt idx="1280">
                  <c:v>82829</c:v>
                </c:pt>
                <c:pt idx="1281">
                  <c:v>79703</c:v>
                </c:pt>
                <c:pt idx="1282">
                  <c:v>74613</c:v>
                </c:pt>
                <c:pt idx="1283">
                  <c:v>67468</c:v>
                </c:pt>
                <c:pt idx="1284">
                  <c:v>66195</c:v>
                </c:pt>
                <c:pt idx="1285">
                  <c:v>63916</c:v>
                </c:pt>
                <c:pt idx="1286">
                  <c:v>56504</c:v>
                </c:pt>
                <c:pt idx="1287">
                  <c:v>53185</c:v>
                </c:pt>
                <c:pt idx="1288">
                  <c:v>49603</c:v>
                </c:pt>
                <c:pt idx="1289">
                  <c:v>43155</c:v>
                </c:pt>
                <c:pt idx="1290">
                  <c:v>43528</c:v>
                </c:pt>
                <c:pt idx="1291">
                  <c:v>41374</c:v>
                </c:pt>
                <c:pt idx="1292">
                  <c:v>41430</c:v>
                </c:pt>
                <c:pt idx="1293">
                  <c:v>40758</c:v>
                </c:pt>
                <c:pt idx="1294">
                  <c:v>38748</c:v>
                </c:pt>
                <c:pt idx="1295">
                  <c:v>38494</c:v>
                </c:pt>
                <c:pt idx="1296">
                  <c:v>35921</c:v>
                </c:pt>
                <c:pt idx="1297">
                  <c:v>36039</c:v>
                </c:pt>
                <c:pt idx="1298">
                  <c:v>34593</c:v>
                </c:pt>
                <c:pt idx="1299">
                  <c:v>28912</c:v>
                </c:pt>
                <c:pt idx="1300">
                  <c:v>27828</c:v>
                </c:pt>
                <c:pt idx="1301">
                  <c:v>27011</c:v>
                </c:pt>
                <c:pt idx="1302">
                  <c:v>26357</c:v>
                </c:pt>
                <c:pt idx="1303">
                  <c:v>26441</c:v>
                </c:pt>
                <c:pt idx="1304">
                  <c:v>26115</c:v>
                </c:pt>
                <c:pt idx="1305">
                  <c:v>30000</c:v>
                </c:pt>
                <c:pt idx="1306">
                  <c:v>26273</c:v>
                </c:pt>
                <c:pt idx="1307">
                  <c:v>27449</c:v>
                </c:pt>
                <c:pt idx="1308">
                  <c:v>30103</c:v>
                </c:pt>
                <c:pt idx="1309">
                  <c:v>33694</c:v>
                </c:pt>
                <c:pt idx="1310">
                  <c:v>33707</c:v>
                </c:pt>
                <c:pt idx="1311">
                  <c:v>33143</c:v>
                </c:pt>
                <c:pt idx="1312">
                  <c:v>32685</c:v>
                </c:pt>
                <c:pt idx="1313">
                  <c:v>31769</c:v>
                </c:pt>
                <c:pt idx="1314">
                  <c:v>33900</c:v>
                </c:pt>
                <c:pt idx="1315">
                  <c:v>33119</c:v>
                </c:pt>
                <c:pt idx="1316">
                  <c:v>36138</c:v>
                </c:pt>
                <c:pt idx="1317">
                  <c:v>37625</c:v>
                </c:pt>
                <c:pt idx="1318">
                  <c:v>37499</c:v>
                </c:pt>
                <c:pt idx="1319">
                  <c:v>38766</c:v>
                </c:pt>
                <c:pt idx="1320">
                  <c:v>39855</c:v>
                </c:pt>
                <c:pt idx="1321">
                  <c:v>41538</c:v>
                </c:pt>
                <c:pt idx="1322">
                  <c:v>41674</c:v>
                </c:pt>
                <c:pt idx="1323">
                  <c:v>42411</c:v>
                </c:pt>
                <c:pt idx="1324">
                  <c:v>45110</c:v>
                </c:pt>
                <c:pt idx="1325">
                  <c:v>49297</c:v>
                </c:pt>
                <c:pt idx="1326">
                  <c:v>53509</c:v>
                </c:pt>
                <c:pt idx="1327">
                  <c:v>60284</c:v>
                </c:pt>
                <c:pt idx="1328">
                  <c:v>59264</c:v>
                </c:pt>
                <c:pt idx="1329">
                  <c:v>57270</c:v>
                </c:pt>
                <c:pt idx="1330">
                  <c:v>55116</c:v>
                </c:pt>
                <c:pt idx="1331">
                  <c:v>53516</c:v>
                </c:pt>
                <c:pt idx="1332">
                  <c:v>49048</c:v>
                </c:pt>
                <c:pt idx="1333">
                  <c:v>47188</c:v>
                </c:pt>
                <c:pt idx="1334">
                  <c:v>47104</c:v>
                </c:pt>
                <c:pt idx="1335">
                  <c:v>46105</c:v>
                </c:pt>
                <c:pt idx="1336">
                  <c:v>46236</c:v>
                </c:pt>
                <c:pt idx="1337">
                  <c:v>43137</c:v>
                </c:pt>
                <c:pt idx="1338">
                  <c:v>42142</c:v>
                </c:pt>
                <c:pt idx="1339">
                  <c:v>40875</c:v>
                </c:pt>
                <c:pt idx="1340">
                  <c:v>39789</c:v>
                </c:pt>
                <c:pt idx="1341">
                  <c:v>38444</c:v>
                </c:pt>
                <c:pt idx="1342">
                  <c:v>37253</c:v>
                </c:pt>
                <c:pt idx="1343">
                  <c:v>36235</c:v>
                </c:pt>
                <c:pt idx="1344">
                  <c:v>37314</c:v>
                </c:pt>
                <c:pt idx="1345">
                  <c:v>37569</c:v>
                </c:pt>
                <c:pt idx="1346">
                  <c:v>37869</c:v>
                </c:pt>
                <c:pt idx="1347">
                  <c:v>40950</c:v>
                </c:pt>
                <c:pt idx="1348">
                  <c:v>40817</c:v>
                </c:pt>
                <c:pt idx="1349">
                  <c:v>38231</c:v>
                </c:pt>
                <c:pt idx="1350">
                  <c:v>36809</c:v>
                </c:pt>
                <c:pt idx="1351">
                  <c:v>32719</c:v>
                </c:pt>
                <c:pt idx="1352">
                  <c:v>26676</c:v>
                </c:pt>
                <c:pt idx="1353">
                  <c:v>25344</c:v>
                </c:pt>
                <c:pt idx="1354">
                  <c:v>24804</c:v>
                </c:pt>
                <c:pt idx="1355">
                  <c:v>24641</c:v>
                </c:pt>
                <c:pt idx="1356">
                  <c:v>22000</c:v>
                </c:pt>
                <c:pt idx="1357">
                  <c:v>24277</c:v>
                </c:pt>
                <c:pt idx="1358">
                  <c:v>23410</c:v>
                </c:pt>
                <c:pt idx="1359">
                  <c:v>22208</c:v>
                </c:pt>
                <c:pt idx="1360">
                  <c:v>22444</c:v>
                </c:pt>
                <c:pt idx="1361">
                  <c:v>23056</c:v>
                </c:pt>
                <c:pt idx="1362">
                  <c:v>26389</c:v>
                </c:pt>
                <c:pt idx="1363">
                  <c:v>25556</c:v>
                </c:pt>
                <c:pt idx="1364">
                  <c:v>27444</c:v>
                </c:pt>
                <c:pt idx="1365">
                  <c:v>27722</c:v>
                </c:pt>
                <c:pt idx="1366">
                  <c:v>36667</c:v>
                </c:pt>
                <c:pt idx="1367">
                  <c:v>40000</c:v>
                </c:pt>
                <c:pt idx="1368">
                  <c:v>30387</c:v>
                </c:pt>
                <c:pt idx="1369">
                  <c:v>30441</c:v>
                </c:pt>
                <c:pt idx="1370">
                  <c:v>28622</c:v>
                </c:pt>
                <c:pt idx="1371">
                  <c:v>29770</c:v>
                </c:pt>
                <c:pt idx="1372">
                  <c:v>29955</c:v>
                </c:pt>
                <c:pt idx="1373">
                  <c:v>35394</c:v>
                </c:pt>
                <c:pt idx="1374">
                  <c:v>36425</c:v>
                </c:pt>
                <c:pt idx="1375">
                  <c:v>43417</c:v>
                </c:pt>
                <c:pt idx="1376">
                  <c:v>43861</c:v>
                </c:pt>
                <c:pt idx="1377">
                  <c:v>42507</c:v>
                </c:pt>
                <c:pt idx="1378">
                  <c:v>44825</c:v>
                </c:pt>
                <c:pt idx="1379">
                  <c:v>50369</c:v>
                </c:pt>
                <c:pt idx="1380">
                  <c:v>52500</c:v>
                </c:pt>
                <c:pt idx="1381">
                  <c:v>51829</c:v>
                </c:pt>
                <c:pt idx="1382">
                  <c:v>56067</c:v>
                </c:pt>
                <c:pt idx="1383">
                  <c:v>59930</c:v>
                </c:pt>
                <c:pt idx="1384">
                  <c:v>62381</c:v>
                </c:pt>
                <c:pt idx="1385">
                  <c:v>64373</c:v>
                </c:pt>
                <c:pt idx="1386">
                  <c:v>79689</c:v>
                </c:pt>
                <c:pt idx="1387">
                  <c:v>81892</c:v>
                </c:pt>
                <c:pt idx="1388">
                  <c:v>86345</c:v>
                </c:pt>
                <c:pt idx="1389">
                  <c:v>87658</c:v>
                </c:pt>
                <c:pt idx="1390">
                  <c:v>83488</c:v>
                </c:pt>
                <c:pt idx="1391">
                  <c:v>82433</c:v>
                </c:pt>
                <c:pt idx="1392">
                  <c:v>83000</c:v>
                </c:pt>
                <c:pt idx="1393">
                  <c:v>78611</c:v>
                </c:pt>
                <c:pt idx="1394">
                  <c:v>80833</c:v>
                </c:pt>
                <c:pt idx="1395">
                  <c:v>75833</c:v>
                </c:pt>
                <c:pt idx="1396">
                  <c:v>86709</c:v>
                </c:pt>
                <c:pt idx="1397">
                  <c:v>88375</c:v>
                </c:pt>
                <c:pt idx="1398">
                  <c:v>88473</c:v>
                </c:pt>
                <c:pt idx="1399">
                  <c:v>87153</c:v>
                </c:pt>
                <c:pt idx="1400">
                  <c:v>87723</c:v>
                </c:pt>
                <c:pt idx="1401">
                  <c:v>81625</c:v>
                </c:pt>
                <c:pt idx="1402">
                  <c:v>81625</c:v>
                </c:pt>
                <c:pt idx="1403">
                  <c:v>82767</c:v>
                </c:pt>
                <c:pt idx="1404">
                  <c:v>82100</c:v>
                </c:pt>
                <c:pt idx="1405">
                  <c:v>89167</c:v>
                </c:pt>
                <c:pt idx="1406">
                  <c:v>89397</c:v>
                </c:pt>
                <c:pt idx="1407">
                  <c:v>89733</c:v>
                </c:pt>
                <c:pt idx="1408">
                  <c:v>89632</c:v>
                </c:pt>
                <c:pt idx="1409">
                  <c:v>89484</c:v>
                </c:pt>
                <c:pt idx="1410">
                  <c:v>91250</c:v>
                </c:pt>
                <c:pt idx="1411">
                  <c:v>74667</c:v>
                </c:pt>
                <c:pt idx="1412">
                  <c:v>72722</c:v>
                </c:pt>
                <c:pt idx="1413">
                  <c:v>71889</c:v>
                </c:pt>
                <c:pt idx="1414">
                  <c:v>75792</c:v>
                </c:pt>
                <c:pt idx="1415">
                  <c:v>69000</c:v>
                </c:pt>
                <c:pt idx="1416">
                  <c:v>68068</c:v>
                </c:pt>
                <c:pt idx="1417">
                  <c:v>64856</c:v>
                </c:pt>
                <c:pt idx="1418">
                  <c:v>63048</c:v>
                </c:pt>
                <c:pt idx="1419">
                  <c:v>62914</c:v>
                </c:pt>
                <c:pt idx="1420">
                  <c:v>61651</c:v>
                </c:pt>
                <c:pt idx="1421">
                  <c:v>56223</c:v>
                </c:pt>
                <c:pt idx="1422">
                  <c:v>54575</c:v>
                </c:pt>
                <c:pt idx="1423">
                  <c:v>55963</c:v>
                </c:pt>
                <c:pt idx="1424">
                  <c:v>54643</c:v>
                </c:pt>
                <c:pt idx="1425">
                  <c:v>55194</c:v>
                </c:pt>
                <c:pt idx="1426">
                  <c:v>56208</c:v>
                </c:pt>
                <c:pt idx="1427">
                  <c:v>55730</c:v>
                </c:pt>
                <c:pt idx="1428">
                  <c:v>56486</c:v>
                </c:pt>
                <c:pt idx="1429">
                  <c:v>56283</c:v>
                </c:pt>
                <c:pt idx="1430">
                  <c:v>56516</c:v>
                </c:pt>
                <c:pt idx="1431">
                  <c:v>54218</c:v>
                </c:pt>
                <c:pt idx="1432">
                  <c:v>52054</c:v>
                </c:pt>
                <c:pt idx="1433">
                  <c:v>49451</c:v>
                </c:pt>
                <c:pt idx="1434">
                  <c:v>48899</c:v>
                </c:pt>
                <c:pt idx="1435">
                  <c:v>46839</c:v>
                </c:pt>
                <c:pt idx="1436">
                  <c:v>40504</c:v>
                </c:pt>
                <c:pt idx="1437">
                  <c:v>39891</c:v>
                </c:pt>
                <c:pt idx="1438">
                  <c:v>38000</c:v>
                </c:pt>
                <c:pt idx="1439">
                  <c:v>39869</c:v>
                </c:pt>
                <c:pt idx="1440">
                  <c:v>42038</c:v>
                </c:pt>
                <c:pt idx="1441">
                  <c:v>35527</c:v>
                </c:pt>
                <c:pt idx="1442">
                  <c:v>36215</c:v>
                </c:pt>
                <c:pt idx="1443">
                  <c:v>34777</c:v>
                </c:pt>
                <c:pt idx="1444">
                  <c:v>36344</c:v>
                </c:pt>
                <c:pt idx="1445">
                  <c:v>36810</c:v>
                </c:pt>
                <c:pt idx="1446">
                  <c:v>37601</c:v>
                </c:pt>
                <c:pt idx="1447">
                  <c:v>41615</c:v>
                </c:pt>
                <c:pt idx="1448">
                  <c:v>44797</c:v>
                </c:pt>
                <c:pt idx="1449">
                  <c:v>43708</c:v>
                </c:pt>
                <c:pt idx="1450">
                  <c:v>43281</c:v>
                </c:pt>
                <c:pt idx="1451">
                  <c:v>48886</c:v>
                </c:pt>
                <c:pt idx="1452">
                  <c:v>52190</c:v>
                </c:pt>
                <c:pt idx="1453">
                  <c:v>52813</c:v>
                </c:pt>
                <c:pt idx="1454">
                  <c:v>51863</c:v>
                </c:pt>
                <c:pt idx="1455">
                  <c:v>51091</c:v>
                </c:pt>
                <c:pt idx="1456">
                  <c:v>71478</c:v>
                </c:pt>
                <c:pt idx="1457">
                  <c:v>53328</c:v>
                </c:pt>
                <c:pt idx="1458">
                  <c:v>53192</c:v>
                </c:pt>
                <c:pt idx="1459">
                  <c:v>53299</c:v>
                </c:pt>
                <c:pt idx="1460">
                  <c:v>55849</c:v>
                </c:pt>
                <c:pt idx="1461">
                  <c:v>61554</c:v>
                </c:pt>
                <c:pt idx="1462">
                  <c:v>61545</c:v>
                </c:pt>
                <c:pt idx="1463">
                  <c:v>61223</c:v>
                </c:pt>
                <c:pt idx="1464">
                  <c:v>59048</c:v>
                </c:pt>
                <c:pt idx="1465">
                  <c:v>55699</c:v>
                </c:pt>
                <c:pt idx="1466">
                  <c:v>51743</c:v>
                </c:pt>
                <c:pt idx="1467">
                  <c:v>52782</c:v>
                </c:pt>
                <c:pt idx="1468">
                  <c:v>53159</c:v>
                </c:pt>
                <c:pt idx="1469">
                  <c:v>53668</c:v>
                </c:pt>
                <c:pt idx="1470">
                  <c:v>54974</c:v>
                </c:pt>
                <c:pt idx="1471">
                  <c:v>53535</c:v>
                </c:pt>
                <c:pt idx="1472">
                  <c:v>52919</c:v>
                </c:pt>
                <c:pt idx="1473">
                  <c:v>51157</c:v>
                </c:pt>
                <c:pt idx="1474">
                  <c:v>49958</c:v>
                </c:pt>
                <c:pt idx="1475">
                  <c:v>49210</c:v>
                </c:pt>
                <c:pt idx="1476">
                  <c:v>48492</c:v>
                </c:pt>
                <c:pt idx="1477">
                  <c:v>48584</c:v>
                </c:pt>
                <c:pt idx="1478">
                  <c:v>47619</c:v>
                </c:pt>
                <c:pt idx="1479">
                  <c:v>45770</c:v>
                </c:pt>
                <c:pt idx="1480">
                  <c:v>46131</c:v>
                </c:pt>
                <c:pt idx="1481">
                  <c:v>41137</c:v>
                </c:pt>
                <c:pt idx="1482">
                  <c:v>40103</c:v>
                </c:pt>
                <c:pt idx="1483">
                  <c:v>39617</c:v>
                </c:pt>
                <c:pt idx="1484">
                  <c:v>39096</c:v>
                </c:pt>
                <c:pt idx="1485">
                  <c:v>38368</c:v>
                </c:pt>
                <c:pt idx="1486">
                  <c:v>36577</c:v>
                </c:pt>
                <c:pt idx="1487">
                  <c:v>35737</c:v>
                </c:pt>
                <c:pt idx="1488">
                  <c:v>36702</c:v>
                </c:pt>
                <c:pt idx="1489">
                  <c:v>36593</c:v>
                </c:pt>
                <c:pt idx="1490">
                  <c:v>36551</c:v>
                </c:pt>
                <c:pt idx="1491">
                  <c:v>31867</c:v>
                </c:pt>
                <c:pt idx="1492">
                  <c:v>33977</c:v>
                </c:pt>
                <c:pt idx="1493">
                  <c:v>32128</c:v>
                </c:pt>
                <c:pt idx="1494">
                  <c:v>31039</c:v>
                </c:pt>
                <c:pt idx="1495">
                  <c:v>29750</c:v>
                </c:pt>
                <c:pt idx="1496">
                  <c:v>31531</c:v>
                </c:pt>
                <c:pt idx="1497">
                  <c:v>30771</c:v>
                </c:pt>
                <c:pt idx="1498">
                  <c:v>31042</c:v>
                </c:pt>
                <c:pt idx="1499">
                  <c:v>30676</c:v>
                </c:pt>
                <c:pt idx="1500">
                  <c:v>30053</c:v>
                </c:pt>
                <c:pt idx="1501">
                  <c:v>29282</c:v>
                </c:pt>
                <c:pt idx="1502">
                  <c:v>28689</c:v>
                </c:pt>
                <c:pt idx="1503">
                  <c:v>30553</c:v>
                </c:pt>
                <c:pt idx="1504">
                  <c:v>31117</c:v>
                </c:pt>
                <c:pt idx="1505">
                  <c:v>31727</c:v>
                </c:pt>
                <c:pt idx="1506">
                  <c:v>32095</c:v>
                </c:pt>
                <c:pt idx="1507">
                  <c:v>32891</c:v>
                </c:pt>
                <c:pt idx="1508">
                  <c:v>32392</c:v>
                </c:pt>
                <c:pt idx="1509">
                  <c:v>32423</c:v>
                </c:pt>
                <c:pt idx="1510">
                  <c:v>32406</c:v>
                </c:pt>
                <c:pt idx="1511">
                  <c:v>31549</c:v>
                </c:pt>
                <c:pt idx="1512">
                  <c:v>32457</c:v>
                </c:pt>
                <c:pt idx="1513">
                  <c:v>33415</c:v>
                </c:pt>
                <c:pt idx="1514">
                  <c:v>36086</c:v>
                </c:pt>
                <c:pt idx="1515">
                  <c:v>40039</c:v>
                </c:pt>
                <c:pt idx="1516">
                  <c:v>39966</c:v>
                </c:pt>
                <c:pt idx="1517">
                  <c:v>41656</c:v>
                </c:pt>
                <c:pt idx="1518">
                  <c:v>43171</c:v>
                </c:pt>
                <c:pt idx="1519">
                  <c:v>42529</c:v>
                </c:pt>
                <c:pt idx="1520">
                  <c:v>42886</c:v>
                </c:pt>
                <c:pt idx="1521">
                  <c:v>41661</c:v>
                </c:pt>
                <c:pt idx="1522">
                  <c:v>41564</c:v>
                </c:pt>
                <c:pt idx="1523">
                  <c:v>40810</c:v>
                </c:pt>
                <c:pt idx="1524">
                  <c:v>39376</c:v>
                </c:pt>
                <c:pt idx="1525">
                  <c:v>37751</c:v>
                </c:pt>
                <c:pt idx="1526">
                  <c:v>37668</c:v>
                </c:pt>
                <c:pt idx="1527">
                  <c:v>37138</c:v>
                </c:pt>
                <c:pt idx="1528">
                  <c:v>36921</c:v>
                </c:pt>
                <c:pt idx="1529">
                  <c:v>36918</c:v>
                </c:pt>
                <c:pt idx="1530">
                  <c:v>37689</c:v>
                </c:pt>
                <c:pt idx="1531">
                  <c:v>42349</c:v>
                </c:pt>
                <c:pt idx="1532">
                  <c:v>43669</c:v>
                </c:pt>
                <c:pt idx="1533">
                  <c:v>44488</c:v>
                </c:pt>
                <c:pt idx="1534">
                  <c:v>45864</c:v>
                </c:pt>
                <c:pt idx="1535">
                  <c:v>47535</c:v>
                </c:pt>
                <c:pt idx="1536">
                  <c:v>62356</c:v>
                </c:pt>
                <c:pt idx="1537">
                  <c:v>63053</c:v>
                </c:pt>
                <c:pt idx="1538">
                  <c:v>57099</c:v>
                </c:pt>
                <c:pt idx="1539">
                  <c:v>56465</c:v>
                </c:pt>
                <c:pt idx="1540">
                  <c:v>58877</c:v>
                </c:pt>
                <c:pt idx="1541">
                  <c:v>55295</c:v>
                </c:pt>
                <c:pt idx="1542">
                  <c:v>56190</c:v>
                </c:pt>
                <c:pt idx="1543">
                  <c:v>53943</c:v>
                </c:pt>
                <c:pt idx="1544">
                  <c:v>52463</c:v>
                </c:pt>
                <c:pt idx="1545">
                  <c:v>51823</c:v>
                </c:pt>
                <c:pt idx="1546">
                  <c:v>45188</c:v>
                </c:pt>
                <c:pt idx="1547">
                  <c:v>44869</c:v>
                </c:pt>
                <c:pt idx="1548">
                  <c:v>46907</c:v>
                </c:pt>
                <c:pt idx="1549">
                  <c:v>47378</c:v>
                </c:pt>
                <c:pt idx="1550">
                  <c:v>45689</c:v>
                </c:pt>
                <c:pt idx="1551">
                  <c:v>48594</c:v>
                </c:pt>
                <c:pt idx="1552">
                  <c:v>49589</c:v>
                </c:pt>
                <c:pt idx="1553">
                  <c:v>50342</c:v>
                </c:pt>
                <c:pt idx="1554">
                  <c:v>50267</c:v>
                </c:pt>
                <c:pt idx="1555">
                  <c:v>49430</c:v>
                </c:pt>
                <c:pt idx="1556">
                  <c:v>49460</c:v>
                </c:pt>
                <c:pt idx="1557">
                  <c:v>48850</c:v>
                </c:pt>
                <c:pt idx="1558">
                  <c:v>48931</c:v>
                </c:pt>
                <c:pt idx="1559">
                  <c:v>47886</c:v>
                </c:pt>
                <c:pt idx="1560">
                  <c:v>51749</c:v>
                </c:pt>
                <c:pt idx="1561">
                  <c:v>51733</c:v>
                </c:pt>
                <c:pt idx="1562">
                  <c:v>51940</c:v>
                </c:pt>
                <c:pt idx="1563">
                  <c:v>51969</c:v>
                </c:pt>
                <c:pt idx="1564">
                  <c:v>51977</c:v>
                </c:pt>
                <c:pt idx="1565">
                  <c:v>52989</c:v>
                </c:pt>
                <c:pt idx="1566">
                  <c:v>54856</c:v>
                </c:pt>
                <c:pt idx="1567">
                  <c:v>56485</c:v>
                </c:pt>
                <c:pt idx="1568">
                  <c:v>58464</c:v>
                </c:pt>
                <c:pt idx="1569">
                  <c:v>59120</c:v>
                </c:pt>
                <c:pt idx="1570">
                  <c:v>61745</c:v>
                </c:pt>
                <c:pt idx="1571">
                  <c:v>61609</c:v>
                </c:pt>
                <c:pt idx="1572">
                  <c:v>61874</c:v>
                </c:pt>
                <c:pt idx="1573">
                  <c:v>61513</c:v>
                </c:pt>
                <c:pt idx="1574">
                  <c:v>60387</c:v>
                </c:pt>
                <c:pt idx="1575">
                  <c:v>56524</c:v>
                </c:pt>
                <c:pt idx="1576">
                  <c:v>54420</c:v>
                </c:pt>
                <c:pt idx="1577">
                  <c:v>54049</c:v>
                </c:pt>
                <c:pt idx="1578">
                  <c:v>54474</c:v>
                </c:pt>
                <c:pt idx="1579">
                  <c:v>57815</c:v>
                </c:pt>
                <c:pt idx="1580">
                  <c:v>61771</c:v>
                </c:pt>
                <c:pt idx="1581">
                  <c:v>63229</c:v>
                </c:pt>
                <c:pt idx="1582">
                  <c:v>63940</c:v>
                </c:pt>
                <c:pt idx="1583">
                  <c:v>65431</c:v>
                </c:pt>
                <c:pt idx="1584">
                  <c:v>66070</c:v>
                </c:pt>
                <c:pt idx="1585">
                  <c:v>66417</c:v>
                </c:pt>
                <c:pt idx="1586">
                  <c:v>67545</c:v>
                </c:pt>
                <c:pt idx="1587">
                  <c:v>67259</c:v>
                </c:pt>
                <c:pt idx="1588">
                  <c:v>67009</c:v>
                </c:pt>
                <c:pt idx="1589">
                  <c:v>68673</c:v>
                </c:pt>
                <c:pt idx="1590">
                  <c:v>70647</c:v>
                </c:pt>
                <c:pt idx="1591">
                  <c:v>72104</c:v>
                </c:pt>
                <c:pt idx="1592">
                  <c:v>70873</c:v>
                </c:pt>
                <c:pt idx="1593">
                  <c:v>62682</c:v>
                </c:pt>
                <c:pt idx="1594">
                  <c:v>53672</c:v>
                </c:pt>
                <c:pt idx="1595">
                  <c:v>46446</c:v>
                </c:pt>
                <c:pt idx="1596">
                  <c:v>46919</c:v>
                </c:pt>
                <c:pt idx="1597">
                  <c:v>45767</c:v>
                </c:pt>
                <c:pt idx="1598">
                  <c:v>40091</c:v>
                </c:pt>
                <c:pt idx="1599">
                  <c:v>39283</c:v>
                </c:pt>
                <c:pt idx="1600">
                  <c:v>37492</c:v>
                </c:pt>
                <c:pt idx="1601">
                  <c:v>35616</c:v>
                </c:pt>
                <c:pt idx="1602">
                  <c:v>33682</c:v>
                </c:pt>
                <c:pt idx="1603">
                  <c:v>32362</c:v>
                </c:pt>
                <c:pt idx="1604">
                  <c:v>31216</c:v>
                </c:pt>
                <c:pt idx="1605">
                  <c:v>30490</c:v>
                </c:pt>
                <c:pt idx="1606">
                  <c:v>31085</c:v>
                </c:pt>
                <c:pt idx="1607">
                  <c:v>34027</c:v>
                </c:pt>
                <c:pt idx="1608">
                  <c:v>38342</c:v>
                </c:pt>
                <c:pt idx="1609">
                  <c:v>43125</c:v>
                </c:pt>
                <c:pt idx="1610">
                  <c:v>39267</c:v>
                </c:pt>
                <c:pt idx="1611">
                  <c:v>35614</c:v>
                </c:pt>
                <c:pt idx="1612">
                  <c:v>37425</c:v>
                </c:pt>
                <c:pt idx="1613">
                  <c:v>31786</c:v>
                </c:pt>
                <c:pt idx="1614">
                  <c:v>30996</c:v>
                </c:pt>
                <c:pt idx="1615">
                  <c:v>27463</c:v>
                </c:pt>
                <c:pt idx="1616">
                  <c:v>28089</c:v>
                </c:pt>
                <c:pt idx="1617">
                  <c:v>21933</c:v>
                </c:pt>
                <c:pt idx="1618">
                  <c:v>26004</c:v>
                </c:pt>
                <c:pt idx="1619">
                  <c:v>26873</c:v>
                </c:pt>
                <c:pt idx="1620">
                  <c:v>26325</c:v>
                </c:pt>
                <c:pt idx="1621">
                  <c:v>26273</c:v>
                </c:pt>
                <c:pt idx="1622">
                  <c:v>29193</c:v>
                </c:pt>
                <c:pt idx="1623">
                  <c:v>30017</c:v>
                </c:pt>
                <c:pt idx="1624">
                  <c:v>30492</c:v>
                </c:pt>
                <c:pt idx="1625">
                  <c:v>30085</c:v>
                </c:pt>
                <c:pt idx="1626">
                  <c:v>30613</c:v>
                </c:pt>
                <c:pt idx="1627">
                  <c:v>29567</c:v>
                </c:pt>
                <c:pt idx="1628">
                  <c:v>30279</c:v>
                </c:pt>
                <c:pt idx="1629">
                  <c:v>30747</c:v>
                </c:pt>
                <c:pt idx="1630">
                  <c:v>31120</c:v>
                </c:pt>
                <c:pt idx="1631">
                  <c:v>36621</c:v>
                </c:pt>
                <c:pt idx="1632">
                  <c:v>36514</c:v>
                </c:pt>
                <c:pt idx="1633">
                  <c:v>36702</c:v>
                </c:pt>
                <c:pt idx="1634">
                  <c:v>36350</c:v>
                </c:pt>
                <c:pt idx="1635">
                  <c:v>35986</c:v>
                </c:pt>
                <c:pt idx="1636">
                  <c:v>35594</c:v>
                </c:pt>
                <c:pt idx="1637">
                  <c:v>35129</c:v>
                </c:pt>
                <c:pt idx="1638">
                  <c:v>35344</c:v>
                </c:pt>
                <c:pt idx="1639">
                  <c:v>37013</c:v>
                </c:pt>
                <c:pt idx="1640">
                  <c:v>37462</c:v>
                </c:pt>
                <c:pt idx="1641">
                  <c:v>37561</c:v>
                </c:pt>
                <c:pt idx="1642">
                  <c:v>37394</c:v>
                </c:pt>
                <c:pt idx="1643">
                  <c:v>37024</c:v>
                </c:pt>
                <c:pt idx="1644">
                  <c:v>36065</c:v>
                </c:pt>
                <c:pt idx="1645">
                  <c:v>35841</c:v>
                </c:pt>
                <c:pt idx="1646">
                  <c:v>34848</c:v>
                </c:pt>
                <c:pt idx="1647">
                  <c:v>35075</c:v>
                </c:pt>
                <c:pt idx="1648">
                  <c:v>33651</c:v>
                </c:pt>
                <c:pt idx="1649">
                  <c:v>31959</c:v>
                </c:pt>
                <c:pt idx="1650">
                  <c:v>30860</c:v>
                </c:pt>
                <c:pt idx="1651">
                  <c:v>31526</c:v>
                </c:pt>
                <c:pt idx="1652">
                  <c:v>31286</c:v>
                </c:pt>
                <c:pt idx="1653">
                  <c:v>30204</c:v>
                </c:pt>
                <c:pt idx="1654">
                  <c:v>30234</c:v>
                </c:pt>
                <c:pt idx="1655">
                  <c:v>30367</c:v>
                </c:pt>
                <c:pt idx="1656">
                  <c:v>27458</c:v>
                </c:pt>
                <c:pt idx="1657">
                  <c:v>27223</c:v>
                </c:pt>
                <c:pt idx="1658">
                  <c:v>25328</c:v>
                </c:pt>
                <c:pt idx="1659">
                  <c:v>25159</c:v>
                </c:pt>
                <c:pt idx="1660">
                  <c:v>25136</c:v>
                </c:pt>
                <c:pt idx="1661">
                  <c:v>25256</c:v>
                </c:pt>
                <c:pt idx="1662">
                  <c:v>24794</c:v>
                </c:pt>
                <c:pt idx="1663">
                  <c:v>24280</c:v>
                </c:pt>
                <c:pt idx="1664">
                  <c:v>24342</c:v>
                </c:pt>
                <c:pt idx="1665">
                  <c:v>23725</c:v>
                </c:pt>
                <c:pt idx="1666">
                  <c:v>24167</c:v>
                </c:pt>
                <c:pt idx="1667">
                  <c:v>24078</c:v>
                </c:pt>
                <c:pt idx="1668">
                  <c:v>25932</c:v>
                </c:pt>
                <c:pt idx="1669">
                  <c:v>26609</c:v>
                </c:pt>
                <c:pt idx="1670">
                  <c:v>26980</c:v>
                </c:pt>
                <c:pt idx="1671">
                  <c:v>28235</c:v>
                </c:pt>
                <c:pt idx="1672">
                  <c:v>28958</c:v>
                </c:pt>
                <c:pt idx="1673">
                  <c:v>29095</c:v>
                </c:pt>
                <c:pt idx="1674">
                  <c:v>29163</c:v>
                </c:pt>
                <c:pt idx="1675">
                  <c:v>31392</c:v>
                </c:pt>
                <c:pt idx="1676">
                  <c:v>32454</c:v>
                </c:pt>
                <c:pt idx="1677">
                  <c:v>32209</c:v>
                </c:pt>
                <c:pt idx="1678">
                  <c:v>33163</c:v>
                </c:pt>
                <c:pt idx="1679">
                  <c:v>34162</c:v>
                </c:pt>
                <c:pt idx="1680">
                  <c:v>34489</c:v>
                </c:pt>
                <c:pt idx="1681">
                  <c:v>35395</c:v>
                </c:pt>
                <c:pt idx="1682">
                  <c:v>34856</c:v>
                </c:pt>
                <c:pt idx="1683">
                  <c:v>35226</c:v>
                </c:pt>
                <c:pt idx="1684">
                  <c:v>35332</c:v>
                </c:pt>
                <c:pt idx="1685">
                  <c:v>36396</c:v>
                </c:pt>
                <c:pt idx="1686">
                  <c:v>37718</c:v>
                </c:pt>
                <c:pt idx="1687">
                  <c:v>38575</c:v>
                </c:pt>
                <c:pt idx="1688">
                  <c:v>38897</c:v>
                </c:pt>
                <c:pt idx="1689">
                  <c:v>37294</c:v>
                </c:pt>
                <c:pt idx="1690">
                  <c:v>37895</c:v>
                </c:pt>
                <c:pt idx="1691">
                  <c:v>35439</c:v>
                </c:pt>
                <c:pt idx="1692">
                  <c:v>34213</c:v>
                </c:pt>
                <c:pt idx="1693">
                  <c:v>32747</c:v>
                </c:pt>
                <c:pt idx="1694">
                  <c:v>31159</c:v>
                </c:pt>
                <c:pt idx="1695">
                  <c:v>28960</c:v>
                </c:pt>
                <c:pt idx="1696">
                  <c:v>29029</c:v>
                </c:pt>
                <c:pt idx="1697">
                  <c:v>29559</c:v>
                </c:pt>
                <c:pt idx="1698">
                  <c:v>28869</c:v>
                </c:pt>
                <c:pt idx="1699">
                  <c:v>26884</c:v>
                </c:pt>
                <c:pt idx="1700">
                  <c:v>27099</c:v>
                </c:pt>
                <c:pt idx="1701">
                  <c:v>26520</c:v>
                </c:pt>
                <c:pt idx="1702">
                  <c:v>27132</c:v>
                </c:pt>
                <c:pt idx="1703">
                  <c:v>26047</c:v>
                </c:pt>
                <c:pt idx="1704">
                  <c:v>25438</c:v>
                </c:pt>
                <c:pt idx="1705">
                  <c:v>25116</c:v>
                </c:pt>
                <c:pt idx="1706">
                  <c:v>25561</c:v>
                </c:pt>
                <c:pt idx="1707">
                  <c:v>25001</c:v>
                </c:pt>
                <c:pt idx="1708">
                  <c:v>24951</c:v>
                </c:pt>
                <c:pt idx="1709">
                  <c:v>25769</c:v>
                </c:pt>
                <c:pt idx="1710">
                  <c:v>25255</c:v>
                </c:pt>
                <c:pt idx="1711">
                  <c:v>24943</c:v>
                </c:pt>
                <c:pt idx="1712">
                  <c:v>24686</c:v>
                </c:pt>
                <c:pt idx="1713">
                  <c:v>25228</c:v>
                </c:pt>
                <c:pt idx="1714">
                  <c:v>27195</c:v>
                </c:pt>
                <c:pt idx="1715">
                  <c:v>27428</c:v>
                </c:pt>
                <c:pt idx="1716">
                  <c:v>28271</c:v>
                </c:pt>
                <c:pt idx="1717">
                  <c:v>28292</c:v>
                </c:pt>
                <c:pt idx="1718">
                  <c:v>31399</c:v>
                </c:pt>
                <c:pt idx="1719">
                  <c:v>33334</c:v>
                </c:pt>
                <c:pt idx="1720">
                  <c:v>33452</c:v>
                </c:pt>
                <c:pt idx="1721">
                  <c:v>34674</c:v>
                </c:pt>
                <c:pt idx="1722">
                  <c:v>36420</c:v>
                </c:pt>
                <c:pt idx="1723">
                  <c:v>39138</c:v>
                </c:pt>
                <c:pt idx="1724">
                  <c:v>41077</c:v>
                </c:pt>
                <c:pt idx="1725">
                  <c:v>40808</c:v>
                </c:pt>
                <c:pt idx="1726">
                  <c:v>40827</c:v>
                </c:pt>
                <c:pt idx="1727">
                  <c:v>40837</c:v>
                </c:pt>
                <c:pt idx="1728">
                  <c:v>43896</c:v>
                </c:pt>
                <c:pt idx="1729">
                  <c:v>45257</c:v>
                </c:pt>
                <c:pt idx="1730">
                  <c:v>46330</c:v>
                </c:pt>
                <c:pt idx="1731">
                  <c:v>46816</c:v>
                </c:pt>
                <c:pt idx="1732">
                  <c:v>49073</c:v>
                </c:pt>
                <c:pt idx="1733">
                  <c:v>57333</c:v>
                </c:pt>
                <c:pt idx="1734">
                  <c:v>61121</c:v>
                </c:pt>
                <c:pt idx="1735">
                  <c:v>60626</c:v>
                </c:pt>
                <c:pt idx="1736">
                  <c:v>61245</c:v>
                </c:pt>
                <c:pt idx="1737">
                  <c:v>62241</c:v>
                </c:pt>
                <c:pt idx="1738">
                  <c:v>70265</c:v>
                </c:pt>
                <c:pt idx="1739">
                  <c:v>69471</c:v>
                </c:pt>
                <c:pt idx="1740">
                  <c:v>67708</c:v>
                </c:pt>
                <c:pt idx="1741">
                  <c:v>68055</c:v>
                </c:pt>
                <c:pt idx="1742">
                  <c:v>71305</c:v>
                </c:pt>
                <c:pt idx="1743">
                  <c:v>72244</c:v>
                </c:pt>
                <c:pt idx="1744">
                  <c:v>73492</c:v>
                </c:pt>
                <c:pt idx="1745">
                  <c:v>73462</c:v>
                </c:pt>
                <c:pt idx="1746">
                  <c:v>76101</c:v>
                </c:pt>
                <c:pt idx="1747">
                  <c:v>75453</c:v>
                </c:pt>
                <c:pt idx="1748">
                  <c:v>75672</c:v>
                </c:pt>
                <c:pt idx="1749">
                  <c:v>75891</c:v>
                </c:pt>
                <c:pt idx="1750">
                  <c:v>75940</c:v>
                </c:pt>
                <c:pt idx="1751">
                  <c:v>76185</c:v>
                </c:pt>
                <c:pt idx="1752">
                  <c:v>76142</c:v>
                </c:pt>
                <c:pt idx="1753">
                  <c:v>83789</c:v>
                </c:pt>
                <c:pt idx="1754">
                  <c:v>87536</c:v>
                </c:pt>
                <c:pt idx="1755">
                  <c:v>87951</c:v>
                </c:pt>
                <c:pt idx="1756">
                  <c:v>88783</c:v>
                </c:pt>
                <c:pt idx="1757">
                  <c:v>86594</c:v>
                </c:pt>
                <c:pt idx="1758">
                  <c:v>86401</c:v>
                </c:pt>
                <c:pt idx="1759">
                  <c:v>85067</c:v>
                </c:pt>
                <c:pt idx="1760">
                  <c:v>87262</c:v>
                </c:pt>
                <c:pt idx="1761">
                  <c:v>85040</c:v>
                </c:pt>
                <c:pt idx="1762">
                  <c:v>85306</c:v>
                </c:pt>
                <c:pt idx="1763">
                  <c:v>86832</c:v>
                </c:pt>
                <c:pt idx="1764">
                  <c:v>87764</c:v>
                </c:pt>
                <c:pt idx="1765">
                  <c:v>87569</c:v>
                </c:pt>
                <c:pt idx="1766">
                  <c:v>88067</c:v>
                </c:pt>
                <c:pt idx="1767">
                  <c:v>87717</c:v>
                </c:pt>
                <c:pt idx="1768">
                  <c:v>86341</c:v>
                </c:pt>
                <c:pt idx="1769">
                  <c:v>88265</c:v>
                </c:pt>
                <c:pt idx="1770">
                  <c:v>83739</c:v>
                </c:pt>
                <c:pt idx="1771">
                  <c:v>82420</c:v>
                </c:pt>
                <c:pt idx="1772">
                  <c:v>81111</c:v>
                </c:pt>
                <c:pt idx="1773">
                  <c:v>76235</c:v>
                </c:pt>
                <c:pt idx="1774">
                  <c:v>73672</c:v>
                </c:pt>
                <c:pt idx="1775">
                  <c:v>73923</c:v>
                </c:pt>
                <c:pt idx="1776">
                  <c:v>73076</c:v>
                </c:pt>
                <c:pt idx="1777">
                  <c:v>73441</c:v>
                </c:pt>
                <c:pt idx="1778">
                  <c:v>75750</c:v>
                </c:pt>
                <c:pt idx="1779">
                  <c:v>76500</c:v>
                </c:pt>
                <c:pt idx="1780">
                  <c:v>74140</c:v>
                </c:pt>
                <c:pt idx="1781">
                  <c:v>72917</c:v>
                </c:pt>
                <c:pt idx="1782">
                  <c:v>73904</c:v>
                </c:pt>
                <c:pt idx="1783">
                  <c:v>76600</c:v>
                </c:pt>
                <c:pt idx="1784">
                  <c:v>73106</c:v>
                </c:pt>
                <c:pt idx="1785">
                  <c:v>71611</c:v>
                </c:pt>
                <c:pt idx="1786">
                  <c:v>68536</c:v>
                </c:pt>
                <c:pt idx="1787">
                  <c:v>65467</c:v>
                </c:pt>
                <c:pt idx="1788">
                  <c:v>55838</c:v>
                </c:pt>
                <c:pt idx="1789">
                  <c:v>54607</c:v>
                </c:pt>
                <c:pt idx="1790">
                  <c:v>51001</c:v>
                </c:pt>
                <c:pt idx="1791">
                  <c:v>48596</c:v>
                </c:pt>
                <c:pt idx="1792">
                  <c:v>45919</c:v>
                </c:pt>
                <c:pt idx="1793">
                  <c:v>45201</c:v>
                </c:pt>
                <c:pt idx="1794">
                  <c:v>45539</c:v>
                </c:pt>
                <c:pt idx="1795">
                  <c:v>43638</c:v>
                </c:pt>
                <c:pt idx="1796">
                  <c:v>41907</c:v>
                </c:pt>
                <c:pt idx="1797">
                  <c:v>40542</c:v>
                </c:pt>
                <c:pt idx="1798">
                  <c:v>37642</c:v>
                </c:pt>
                <c:pt idx="1799">
                  <c:v>39634</c:v>
                </c:pt>
                <c:pt idx="1800">
                  <c:v>38002</c:v>
                </c:pt>
                <c:pt idx="1801">
                  <c:v>38386</c:v>
                </c:pt>
                <c:pt idx="1802">
                  <c:v>37032</c:v>
                </c:pt>
                <c:pt idx="1803">
                  <c:v>37596</c:v>
                </c:pt>
                <c:pt idx="1804">
                  <c:v>37789</c:v>
                </c:pt>
                <c:pt idx="1805">
                  <c:v>37104</c:v>
                </c:pt>
                <c:pt idx="1806">
                  <c:v>37103</c:v>
                </c:pt>
                <c:pt idx="1807">
                  <c:v>36427</c:v>
                </c:pt>
                <c:pt idx="1808">
                  <c:v>36363</c:v>
                </c:pt>
                <c:pt idx="1809">
                  <c:v>36548</c:v>
                </c:pt>
                <c:pt idx="1810">
                  <c:v>36694</c:v>
                </c:pt>
                <c:pt idx="1811">
                  <c:v>43882</c:v>
                </c:pt>
                <c:pt idx="1812">
                  <c:v>45372</c:v>
                </c:pt>
                <c:pt idx="1813">
                  <c:v>56228</c:v>
                </c:pt>
                <c:pt idx="1814">
                  <c:v>55889</c:v>
                </c:pt>
                <c:pt idx="1815">
                  <c:v>60842</c:v>
                </c:pt>
                <c:pt idx="1816">
                  <c:v>65917</c:v>
                </c:pt>
                <c:pt idx="1817">
                  <c:v>69798</c:v>
                </c:pt>
                <c:pt idx="1818">
                  <c:v>70701</c:v>
                </c:pt>
                <c:pt idx="1819">
                  <c:v>70575</c:v>
                </c:pt>
                <c:pt idx="1820">
                  <c:v>64161</c:v>
                </c:pt>
                <c:pt idx="1821">
                  <c:v>64908</c:v>
                </c:pt>
                <c:pt idx="1822">
                  <c:v>63973</c:v>
                </c:pt>
                <c:pt idx="1823">
                  <c:v>63632</c:v>
                </c:pt>
                <c:pt idx="1824">
                  <c:v>61145</c:v>
                </c:pt>
                <c:pt idx="1825">
                  <c:v>60951</c:v>
                </c:pt>
                <c:pt idx="1826">
                  <c:v>59616</c:v>
                </c:pt>
                <c:pt idx="1827">
                  <c:v>60179</c:v>
                </c:pt>
                <c:pt idx="1828">
                  <c:v>59053</c:v>
                </c:pt>
                <c:pt idx="1829">
                  <c:v>57732</c:v>
                </c:pt>
                <c:pt idx="1830">
                  <c:v>57642</c:v>
                </c:pt>
                <c:pt idx="1831">
                  <c:v>56551</c:v>
                </c:pt>
                <c:pt idx="1832">
                  <c:v>53453</c:v>
                </c:pt>
                <c:pt idx="1833">
                  <c:v>45248</c:v>
                </c:pt>
                <c:pt idx="1834">
                  <c:v>45323</c:v>
                </c:pt>
                <c:pt idx="1835">
                  <c:v>41229</c:v>
                </c:pt>
                <c:pt idx="1836">
                  <c:v>39100</c:v>
                </c:pt>
                <c:pt idx="1837">
                  <c:v>38269</c:v>
                </c:pt>
                <c:pt idx="1838">
                  <c:v>35585</c:v>
                </c:pt>
                <c:pt idx="1839">
                  <c:v>34799</c:v>
                </c:pt>
                <c:pt idx="1840">
                  <c:v>34027</c:v>
                </c:pt>
                <c:pt idx="1841">
                  <c:v>33643</c:v>
                </c:pt>
                <c:pt idx="1842">
                  <c:v>34509</c:v>
                </c:pt>
                <c:pt idx="1843">
                  <c:v>34708</c:v>
                </c:pt>
                <c:pt idx="1844">
                  <c:v>35246</c:v>
                </c:pt>
                <c:pt idx="1845">
                  <c:v>35196</c:v>
                </c:pt>
                <c:pt idx="1846">
                  <c:v>34975</c:v>
                </c:pt>
                <c:pt idx="1847">
                  <c:v>40000</c:v>
                </c:pt>
                <c:pt idx="1848">
                  <c:v>40000</c:v>
                </c:pt>
                <c:pt idx="1849">
                  <c:v>40000</c:v>
                </c:pt>
                <c:pt idx="1850">
                  <c:v>30000</c:v>
                </c:pt>
                <c:pt idx="1851">
                  <c:v>34083</c:v>
                </c:pt>
                <c:pt idx="1852">
                  <c:v>30854</c:v>
                </c:pt>
                <c:pt idx="1853">
                  <c:v>31214</c:v>
                </c:pt>
                <c:pt idx="1854">
                  <c:v>30930</c:v>
                </c:pt>
                <c:pt idx="1855">
                  <c:v>32204</c:v>
                </c:pt>
                <c:pt idx="1856">
                  <c:v>32110</c:v>
                </c:pt>
                <c:pt idx="1857">
                  <c:v>33425</c:v>
                </c:pt>
                <c:pt idx="1858">
                  <c:v>34291</c:v>
                </c:pt>
                <c:pt idx="1859">
                  <c:v>34573</c:v>
                </c:pt>
                <c:pt idx="1860">
                  <c:v>34402</c:v>
                </c:pt>
                <c:pt idx="1861">
                  <c:v>33486</c:v>
                </c:pt>
                <c:pt idx="1862">
                  <c:v>28000</c:v>
                </c:pt>
                <c:pt idx="1863">
                  <c:v>32635</c:v>
                </c:pt>
                <c:pt idx="1864">
                  <c:v>31696</c:v>
                </c:pt>
                <c:pt idx="1865">
                  <c:v>28328</c:v>
                </c:pt>
                <c:pt idx="1866">
                  <c:v>26871</c:v>
                </c:pt>
                <c:pt idx="1867">
                  <c:v>25813</c:v>
                </c:pt>
                <c:pt idx="1868">
                  <c:v>26178</c:v>
                </c:pt>
                <c:pt idx="1869">
                  <c:v>26161</c:v>
                </c:pt>
                <c:pt idx="1870">
                  <c:v>27664</c:v>
                </c:pt>
                <c:pt idx="1871">
                  <c:v>28213</c:v>
                </c:pt>
                <c:pt idx="1872">
                  <c:v>28799</c:v>
                </c:pt>
                <c:pt idx="1873">
                  <c:v>29540</c:v>
                </c:pt>
                <c:pt idx="1874">
                  <c:v>29850</c:v>
                </c:pt>
                <c:pt idx="1875">
                  <c:v>30794</c:v>
                </c:pt>
                <c:pt idx="1876">
                  <c:v>30736</c:v>
                </c:pt>
                <c:pt idx="1877">
                  <c:v>30344</c:v>
                </c:pt>
                <c:pt idx="1878">
                  <c:v>30192</c:v>
                </c:pt>
                <c:pt idx="1879">
                  <c:v>29741</c:v>
                </c:pt>
                <c:pt idx="1880">
                  <c:v>30079</c:v>
                </c:pt>
                <c:pt idx="1881">
                  <c:v>30313</c:v>
                </c:pt>
                <c:pt idx="1882">
                  <c:v>31243</c:v>
                </c:pt>
                <c:pt idx="1883">
                  <c:v>30796</c:v>
                </c:pt>
                <c:pt idx="1884">
                  <c:v>31188</c:v>
                </c:pt>
                <c:pt idx="1885">
                  <c:v>31883</c:v>
                </c:pt>
                <c:pt idx="1886">
                  <c:v>34638</c:v>
                </c:pt>
                <c:pt idx="1887">
                  <c:v>35701</c:v>
                </c:pt>
                <c:pt idx="1888">
                  <c:v>35050</c:v>
                </c:pt>
                <c:pt idx="1889">
                  <c:v>34693</c:v>
                </c:pt>
                <c:pt idx="1890">
                  <c:v>35129</c:v>
                </c:pt>
                <c:pt idx="1891">
                  <c:v>33995</c:v>
                </c:pt>
                <c:pt idx="1892">
                  <c:v>33007</c:v>
                </c:pt>
                <c:pt idx="1893">
                  <c:v>33115</c:v>
                </c:pt>
                <c:pt idx="1894">
                  <c:v>31620</c:v>
                </c:pt>
                <c:pt idx="1895">
                  <c:v>31188</c:v>
                </c:pt>
                <c:pt idx="1896">
                  <c:v>29732</c:v>
                </c:pt>
                <c:pt idx="1897">
                  <c:v>29647</c:v>
                </c:pt>
                <c:pt idx="1898">
                  <c:v>28793</c:v>
                </c:pt>
                <c:pt idx="1899">
                  <c:v>31274</c:v>
                </c:pt>
                <c:pt idx="1900">
                  <c:v>31657</c:v>
                </c:pt>
                <c:pt idx="1901">
                  <c:v>34120</c:v>
                </c:pt>
                <c:pt idx="1902">
                  <c:v>35439</c:v>
                </c:pt>
                <c:pt idx="1903">
                  <c:v>35878</c:v>
                </c:pt>
                <c:pt idx="1904">
                  <c:v>37618</c:v>
                </c:pt>
                <c:pt idx="1905">
                  <c:v>38026</c:v>
                </c:pt>
                <c:pt idx="1906">
                  <c:v>39069</c:v>
                </c:pt>
                <c:pt idx="1907">
                  <c:v>40290</c:v>
                </c:pt>
                <c:pt idx="1908">
                  <c:v>42534</c:v>
                </c:pt>
                <c:pt idx="1909">
                  <c:v>47915</c:v>
                </c:pt>
                <c:pt idx="1910">
                  <c:v>49146</c:v>
                </c:pt>
                <c:pt idx="1911">
                  <c:v>53113</c:v>
                </c:pt>
                <c:pt idx="1912">
                  <c:v>57751</c:v>
                </c:pt>
                <c:pt idx="1913">
                  <c:v>58369</c:v>
                </c:pt>
                <c:pt idx="1914">
                  <c:v>61085</c:v>
                </c:pt>
                <c:pt idx="1915">
                  <c:v>61835</c:v>
                </c:pt>
                <c:pt idx="1916">
                  <c:v>67056</c:v>
                </c:pt>
                <c:pt idx="1917">
                  <c:v>67935</c:v>
                </c:pt>
                <c:pt idx="1918">
                  <c:v>65011</c:v>
                </c:pt>
                <c:pt idx="1919">
                  <c:v>61155</c:v>
                </c:pt>
                <c:pt idx="1920">
                  <c:v>67918</c:v>
                </c:pt>
                <c:pt idx="1921">
                  <c:v>67068</c:v>
                </c:pt>
                <c:pt idx="1922">
                  <c:v>65006</c:v>
                </c:pt>
                <c:pt idx="1923">
                  <c:v>65462</c:v>
                </c:pt>
                <c:pt idx="1924">
                  <c:v>63724</c:v>
                </c:pt>
                <c:pt idx="1925">
                  <c:v>63139</c:v>
                </c:pt>
                <c:pt idx="1926">
                  <c:v>62646</c:v>
                </c:pt>
                <c:pt idx="1927">
                  <c:v>61919</c:v>
                </c:pt>
                <c:pt idx="1928">
                  <c:v>59758</c:v>
                </c:pt>
                <c:pt idx="1929">
                  <c:v>57269</c:v>
                </c:pt>
                <c:pt idx="1930">
                  <c:v>55724</c:v>
                </c:pt>
                <c:pt idx="1931">
                  <c:v>52932</c:v>
                </c:pt>
                <c:pt idx="1932">
                  <c:v>50956</c:v>
                </c:pt>
                <c:pt idx="1933">
                  <c:v>48419</c:v>
                </c:pt>
                <c:pt idx="1934">
                  <c:v>47272</c:v>
                </c:pt>
                <c:pt idx="1935">
                  <c:v>47091</c:v>
                </c:pt>
                <c:pt idx="1936">
                  <c:v>45230</c:v>
                </c:pt>
                <c:pt idx="1937">
                  <c:v>43634</c:v>
                </c:pt>
                <c:pt idx="1938">
                  <c:v>43050</c:v>
                </c:pt>
                <c:pt idx="1939">
                  <c:v>38222</c:v>
                </c:pt>
                <c:pt idx="1940">
                  <c:v>36439</c:v>
                </c:pt>
                <c:pt idx="1941">
                  <c:v>35481</c:v>
                </c:pt>
                <c:pt idx="1942">
                  <c:v>35544</c:v>
                </c:pt>
                <c:pt idx="1943">
                  <c:v>35231</c:v>
                </c:pt>
                <c:pt idx="1944">
                  <c:v>32631</c:v>
                </c:pt>
                <c:pt idx="1945">
                  <c:v>31570</c:v>
                </c:pt>
                <c:pt idx="1946">
                  <c:v>31256</c:v>
                </c:pt>
                <c:pt idx="1947">
                  <c:v>31431</c:v>
                </c:pt>
                <c:pt idx="1948">
                  <c:v>30526</c:v>
                </c:pt>
                <c:pt idx="1949">
                  <c:v>31528</c:v>
                </c:pt>
                <c:pt idx="1950">
                  <c:v>31049</c:v>
                </c:pt>
                <c:pt idx="1951">
                  <c:v>31475</c:v>
                </c:pt>
                <c:pt idx="1952">
                  <c:v>30910</c:v>
                </c:pt>
                <c:pt idx="1953">
                  <c:v>31008</c:v>
                </c:pt>
                <c:pt idx="1954">
                  <c:v>35096</c:v>
                </c:pt>
                <c:pt idx="1955">
                  <c:v>34096</c:v>
                </c:pt>
                <c:pt idx="1956">
                  <c:v>35698</c:v>
                </c:pt>
                <c:pt idx="1957">
                  <c:v>34747</c:v>
                </c:pt>
                <c:pt idx="1958">
                  <c:v>35357</c:v>
                </c:pt>
                <c:pt idx="1959">
                  <c:v>34800</c:v>
                </c:pt>
                <c:pt idx="1960">
                  <c:v>34656</c:v>
                </c:pt>
                <c:pt idx="1961">
                  <c:v>33784</c:v>
                </c:pt>
                <c:pt idx="1962">
                  <c:v>34761</c:v>
                </c:pt>
                <c:pt idx="1963">
                  <c:v>34340</c:v>
                </c:pt>
                <c:pt idx="1964">
                  <c:v>34525</c:v>
                </c:pt>
                <c:pt idx="1965">
                  <c:v>35323</c:v>
                </c:pt>
                <c:pt idx="1966">
                  <c:v>36703</c:v>
                </c:pt>
                <c:pt idx="1967">
                  <c:v>36889</c:v>
                </c:pt>
                <c:pt idx="1968">
                  <c:v>37071</c:v>
                </c:pt>
                <c:pt idx="1969">
                  <c:v>36885</c:v>
                </c:pt>
                <c:pt idx="1970">
                  <c:v>37561</c:v>
                </c:pt>
                <c:pt idx="1971">
                  <c:v>38143</c:v>
                </c:pt>
                <c:pt idx="1972">
                  <c:v>37978</c:v>
                </c:pt>
                <c:pt idx="1973">
                  <c:v>39410</c:v>
                </c:pt>
                <c:pt idx="1974">
                  <c:v>40083</c:v>
                </c:pt>
                <c:pt idx="1975">
                  <c:v>40043</c:v>
                </c:pt>
                <c:pt idx="1976">
                  <c:v>41521</c:v>
                </c:pt>
                <c:pt idx="1977">
                  <c:v>39776</c:v>
                </c:pt>
                <c:pt idx="1978">
                  <c:v>40832</c:v>
                </c:pt>
                <c:pt idx="1979">
                  <c:v>40567</c:v>
                </c:pt>
                <c:pt idx="1980">
                  <c:v>40463</c:v>
                </c:pt>
                <c:pt idx="1981">
                  <c:v>40426</c:v>
                </c:pt>
                <c:pt idx="1982">
                  <c:v>39639</c:v>
                </c:pt>
                <c:pt idx="1983">
                  <c:v>37547</c:v>
                </c:pt>
                <c:pt idx="1984">
                  <c:v>35882</c:v>
                </c:pt>
                <c:pt idx="1985">
                  <c:v>35296</c:v>
                </c:pt>
                <c:pt idx="1986">
                  <c:v>35356</c:v>
                </c:pt>
                <c:pt idx="1987">
                  <c:v>33423</c:v>
                </c:pt>
                <c:pt idx="1988">
                  <c:v>32146</c:v>
                </c:pt>
                <c:pt idx="1989">
                  <c:v>31558</c:v>
                </c:pt>
                <c:pt idx="1990">
                  <c:v>31720</c:v>
                </c:pt>
                <c:pt idx="1991">
                  <c:v>32457</c:v>
                </c:pt>
                <c:pt idx="1992">
                  <c:v>32270</c:v>
                </c:pt>
                <c:pt idx="1993">
                  <c:v>34154</c:v>
                </c:pt>
                <c:pt idx="1994">
                  <c:v>34484</c:v>
                </c:pt>
                <c:pt idx="1995">
                  <c:v>34495</c:v>
                </c:pt>
                <c:pt idx="1996">
                  <c:v>34704</c:v>
                </c:pt>
                <c:pt idx="1997">
                  <c:v>33612</c:v>
                </c:pt>
                <c:pt idx="1998">
                  <c:v>31513</c:v>
                </c:pt>
                <c:pt idx="1999">
                  <c:v>31027</c:v>
                </c:pt>
                <c:pt idx="2000">
                  <c:v>28971</c:v>
                </c:pt>
                <c:pt idx="2001">
                  <c:v>28742</c:v>
                </c:pt>
                <c:pt idx="2002">
                  <c:v>27186</c:v>
                </c:pt>
                <c:pt idx="2003">
                  <c:v>26458</c:v>
                </c:pt>
                <c:pt idx="2004">
                  <c:v>25805</c:v>
                </c:pt>
                <c:pt idx="2005">
                  <c:v>27103</c:v>
                </c:pt>
                <c:pt idx="2006">
                  <c:v>26156</c:v>
                </c:pt>
                <c:pt idx="2007">
                  <c:v>25585</c:v>
                </c:pt>
                <c:pt idx="2008">
                  <c:v>25291</c:v>
                </c:pt>
                <c:pt idx="2009">
                  <c:v>25836</c:v>
                </c:pt>
                <c:pt idx="2010">
                  <c:v>26993</c:v>
                </c:pt>
                <c:pt idx="2011">
                  <c:v>27231</c:v>
                </c:pt>
                <c:pt idx="2012">
                  <c:v>28674</c:v>
                </c:pt>
                <c:pt idx="2013">
                  <c:v>29294</c:v>
                </c:pt>
                <c:pt idx="2014">
                  <c:v>31452</c:v>
                </c:pt>
                <c:pt idx="2015">
                  <c:v>32034</c:v>
                </c:pt>
                <c:pt idx="2016">
                  <c:v>31737</c:v>
                </c:pt>
                <c:pt idx="2017">
                  <c:v>36347</c:v>
                </c:pt>
                <c:pt idx="2018">
                  <c:v>37025</c:v>
                </c:pt>
                <c:pt idx="2019">
                  <c:v>37717</c:v>
                </c:pt>
                <c:pt idx="2020">
                  <c:v>36760</c:v>
                </c:pt>
                <c:pt idx="2021">
                  <c:v>41464</c:v>
                </c:pt>
                <c:pt idx="2022">
                  <c:v>47228</c:v>
                </c:pt>
                <c:pt idx="2023">
                  <c:v>48449</c:v>
                </c:pt>
                <c:pt idx="2024">
                  <c:v>57500</c:v>
                </c:pt>
                <c:pt idx="2025">
                  <c:v>62500</c:v>
                </c:pt>
                <c:pt idx="2026">
                  <c:v>51344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4963440"/>
        <c:axId val="674970512"/>
      </c:lineChart>
      <c:dateAx>
        <c:axId val="674963440"/>
        <c:scaling>
          <c:orientation val="minMax"/>
        </c:scaling>
        <c:delete val="0"/>
        <c:axPos val="b"/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970512"/>
        <c:crosses val="autoZero"/>
        <c:auto val="1"/>
        <c:lblOffset val="100"/>
        <c:baseTimeUnit val="days"/>
      </c:dateAx>
      <c:valAx>
        <c:axId val="674970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963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604837</xdr:colOff>
      <xdr:row>9</xdr:row>
      <xdr:rowOff>161926</xdr:rowOff>
    </xdr:from>
    <xdr:to>
      <xdr:col>11</xdr:col>
      <xdr:colOff>76200</xdr:colOff>
      <xdr:row>26</xdr:row>
      <xdr:rowOff>9526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581025</xdr:colOff>
      <xdr:row>1</xdr:row>
      <xdr:rowOff>114300</xdr:rowOff>
    </xdr:from>
    <xdr:to>
      <xdr:col>16</xdr:col>
      <xdr:colOff>143255</xdr:colOff>
      <xdr:row>3</xdr:row>
      <xdr:rowOff>161985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86625" y="304800"/>
          <a:ext cx="2724530" cy="4286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Z5"/>
  <sheetViews>
    <sheetView workbookViewId="0">
      <selection activeCell="F8" sqref="F8"/>
    </sheetView>
  </sheetViews>
  <sheetFormatPr defaultRowHeight="15" x14ac:dyDescent="0.25"/>
  <cols>
    <col min="2" max="2028" width="10.7109375" bestFit="1" customWidth="1"/>
  </cols>
  <sheetData>
    <row r="1" spans="1:2028" x14ac:dyDescent="0.25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26"/>
      <c r="KT1" s="26"/>
      <c r="KU1" s="26"/>
      <c r="KV1" s="26"/>
      <c r="KW1" s="26"/>
      <c r="KX1" s="26"/>
      <c r="KY1" s="26"/>
      <c r="KZ1" s="26"/>
      <c r="LA1" s="26"/>
      <c r="LB1" s="26"/>
      <c r="LC1" s="26"/>
      <c r="LD1" s="26"/>
      <c r="LE1" s="26"/>
      <c r="LF1" s="26"/>
      <c r="LG1" s="26"/>
      <c r="LH1" s="26"/>
      <c r="LI1" s="26"/>
      <c r="LJ1" s="26"/>
      <c r="LK1" s="26"/>
      <c r="LL1" s="26"/>
      <c r="LM1" s="26"/>
      <c r="LN1" s="26"/>
      <c r="LO1" s="26"/>
      <c r="LP1" s="26"/>
      <c r="LQ1" s="26"/>
      <c r="LR1" s="26"/>
      <c r="LS1" s="26"/>
      <c r="LT1" s="26"/>
      <c r="LU1" s="26"/>
      <c r="LV1" s="26"/>
      <c r="LW1" s="26"/>
      <c r="LX1" s="26"/>
      <c r="LY1" s="26"/>
      <c r="LZ1" s="26"/>
      <c r="MA1" s="26"/>
      <c r="MB1" s="26"/>
      <c r="MC1" s="26"/>
      <c r="MD1" s="26"/>
      <c r="ME1" s="26"/>
      <c r="MF1" s="26"/>
      <c r="MG1" s="26"/>
      <c r="MH1" s="26"/>
      <c r="MI1" s="26"/>
      <c r="MJ1" s="26"/>
      <c r="MK1" s="26"/>
      <c r="ML1" s="26"/>
      <c r="MM1" s="26"/>
      <c r="MN1" s="26"/>
      <c r="MO1" s="26"/>
      <c r="MP1" s="26"/>
      <c r="MQ1" s="26"/>
      <c r="MR1" s="26"/>
      <c r="MS1" s="26"/>
      <c r="MT1" s="26"/>
      <c r="MU1" s="26"/>
      <c r="MV1" s="26"/>
      <c r="MW1" s="26"/>
      <c r="MX1" s="26"/>
      <c r="MY1" s="26"/>
      <c r="MZ1" s="26"/>
      <c r="NA1" s="26"/>
      <c r="NB1" s="26"/>
      <c r="NC1" s="26"/>
      <c r="ND1" s="26"/>
      <c r="NE1" s="26"/>
      <c r="NF1" s="26"/>
      <c r="NG1" s="26"/>
      <c r="NH1" s="26"/>
      <c r="NI1" s="26"/>
      <c r="NJ1" s="26"/>
      <c r="NK1" s="26"/>
      <c r="NL1" s="26"/>
      <c r="NM1" s="26"/>
      <c r="NN1" s="26"/>
      <c r="NO1" s="26"/>
      <c r="NP1" s="26"/>
      <c r="NQ1" s="26"/>
      <c r="NR1" s="26"/>
      <c r="NS1" s="26"/>
      <c r="NT1" s="26"/>
      <c r="NU1" s="26"/>
      <c r="NV1" s="26"/>
      <c r="NW1" s="26"/>
      <c r="NX1" s="26"/>
      <c r="NY1" s="26"/>
      <c r="NZ1" s="26"/>
      <c r="OA1" s="26"/>
      <c r="OB1" s="26"/>
      <c r="OC1" s="26"/>
      <c r="OD1" s="26"/>
      <c r="OE1" s="26"/>
      <c r="OF1" s="26"/>
      <c r="OG1" s="26"/>
      <c r="OH1" s="26"/>
      <c r="OI1" s="26"/>
      <c r="OJ1" s="26"/>
      <c r="OK1" s="26"/>
      <c r="OL1" s="26"/>
      <c r="OM1" s="26"/>
      <c r="ON1" s="26"/>
      <c r="OO1" s="26"/>
      <c r="OP1" s="26"/>
      <c r="OQ1" s="26"/>
      <c r="OR1" s="26"/>
      <c r="OS1" s="26"/>
      <c r="OT1" s="26"/>
      <c r="OU1" s="26"/>
      <c r="OV1" s="26"/>
      <c r="OW1" s="26"/>
      <c r="OX1" s="26"/>
      <c r="OY1" s="26"/>
      <c r="OZ1" s="26"/>
      <c r="PA1" s="26"/>
      <c r="PB1" s="26"/>
      <c r="PC1" s="26"/>
      <c r="PD1" s="26"/>
      <c r="PE1" s="26"/>
      <c r="PF1" s="26"/>
      <c r="PG1" s="26"/>
      <c r="PH1" s="26"/>
      <c r="PI1" s="26"/>
      <c r="PJ1" s="26"/>
      <c r="PK1" s="26"/>
      <c r="PL1" s="26"/>
      <c r="PM1" s="26"/>
      <c r="PN1" s="26"/>
      <c r="PO1" s="26"/>
      <c r="PP1" s="26"/>
      <c r="PQ1" s="26"/>
      <c r="PR1" s="26"/>
      <c r="PS1" s="26"/>
      <c r="PT1" s="26"/>
      <c r="PU1" s="26"/>
      <c r="PV1" s="26"/>
      <c r="PW1" s="26"/>
      <c r="PX1" s="26"/>
      <c r="PY1" s="26"/>
      <c r="PZ1" s="26"/>
      <c r="QA1" s="26"/>
      <c r="QB1" s="26"/>
      <c r="QC1" s="26"/>
      <c r="QD1" s="26"/>
      <c r="QE1" s="26"/>
      <c r="QF1" s="26"/>
      <c r="QG1" s="26"/>
      <c r="QH1" s="26"/>
      <c r="QI1" s="26"/>
      <c r="QJ1" s="26"/>
      <c r="QK1" s="26"/>
      <c r="QL1" s="26"/>
      <c r="QM1" s="26"/>
      <c r="QN1" s="26"/>
      <c r="QO1" s="26"/>
      <c r="QP1" s="26"/>
      <c r="QQ1" s="26"/>
      <c r="QR1" s="26"/>
      <c r="QS1" s="26"/>
      <c r="QT1" s="26"/>
      <c r="QU1" s="26"/>
      <c r="QV1" s="26"/>
      <c r="QW1" s="26"/>
      <c r="QX1" s="26"/>
      <c r="QY1" s="26"/>
      <c r="QZ1" s="26"/>
      <c r="RA1" s="26"/>
      <c r="RB1" s="26"/>
      <c r="RC1" s="26"/>
      <c r="RD1" s="26"/>
      <c r="RE1" s="26"/>
      <c r="RF1" s="26"/>
      <c r="RG1" s="26"/>
      <c r="RH1" s="26"/>
      <c r="RI1" s="26"/>
      <c r="RJ1" s="26"/>
      <c r="RK1" s="26"/>
      <c r="RL1" s="26"/>
      <c r="RM1" s="26"/>
      <c r="RN1" s="26"/>
      <c r="RO1" s="26"/>
      <c r="RP1" s="26"/>
      <c r="RQ1" s="26"/>
      <c r="RR1" s="26"/>
      <c r="RS1" s="26"/>
      <c r="RT1" s="26"/>
      <c r="RU1" s="26"/>
      <c r="RV1" s="26"/>
      <c r="RW1" s="26"/>
      <c r="RX1" s="26"/>
      <c r="RY1" s="26"/>
      <c r="RZ1" s="26"/>
      <c r="SA1" s="26"/>
      <c r="SB1" s="26"/>
      <c r="SC1" s="26"/>
      <c r="SD1" s="26"/>
      <c r="SE1" s="26"/>
      <c r="SF1" s="26"/>
      <c r="SG1" s="26"/>
      <c r="SH1" s="26"/>
      <c r="SI1" s="26"/>
      <c r="SJ1" s="26"/>
      <c r="SK1" s="26"/>
      <c r="SL1" s="26"/>
      <c r="SM1" s="26"/>
      <c r="SN1" s="26"/>
      <c r="SO1" s="26"/>
      <c r="SP1" s="26"/>
      <c r="SQ1" s="26"/>
      <c r="SR1" s="26"/>
      <c r="SS1" s="26"/>
      <c r="ST1" s="26"/>
      <c r="SU1" s="26"/>
      <c r="SV1" s="26"/>
      <c r="SW1" s="26"/>
      <c r="SX1" s="26"/>
      <c r="SY1" s="26"/>
      <c r="SZ1" s="26"/>
      <c r="TA1" s="26"/>
      <c r="TB1" s="26"/>
      <c r="TC1" s="26"/>
      <c r="TD1" s="26"/>
      <c r="TE1" s="26"/>
      <c r="TF1" s="26"/>
      <c r="TG1" s="26"/>
      <c r="TH1" s="26"/>
      <c r="TI1" s="26"/>
      <c r="TJ1" s="26"/>
      <c r="TK1" s="26"/>
      <c r="TL1" s="26"/>
      <c r="TM1" s="26"/>
      <c r="TN1" s="26"/>
      <c r="TO1" s="26"/>
      <c r="TP1" s="26"/>
      <c r="TQ1" s="26"/>
      <c r="TR1" s="26"/>
      <c r="TS1" s="26"/>
      <c r="TT1" s="26"/>
      <c r="TU1" s="26"/>
      <c r="TV1" s="26"/>
      <c r="TW1" s="26"/>
      <c r="TX1" s="26"/>
      <c r="TY1" s="26"/>
      <c r="TZ1" s="26"/>
      <c r="UA1" s="26"/>
      <c r="UB1" s="26"/>
      <c r="UC1" s="26"/>
      <c r="UD1" s="26"/>
      <c r="UE1" s="26"/>
      <c r="UF1" s="26"/>
      <c r="UG1" s="26"/>
      <c r="UH1" s="26"/>
      <c r="UI1" s="26"/>
      <c r="UJ1" s="26"/>
      <c r="UK1" s="26"/>
      <c r="UL1" s="26"/>
      <c r="UM1" s="26"/>
      <c r="UN1" s="26"/>
      <c r="UO1" s="26"/>
      <c r="UP1" s="26"/>
      <c r="UQ1" s="26"/>
      <c r="UR1" s="26"/>
      <c r="US1" s="26"/>
      <c r="UT1" s="26"/>
      <c r="UU1" s="26"/>
      <c r="UV1" s="26"/>
      <c r="UW1" s="26"/>
      <c r="UX1" s="26"/>
      <c r="UY1" s="26"/>
      <c r="UZ1" s="26"/>
      <c r="VA1" s="26"/>
      <c r="VB1" s="26"/>
      <c r="VC1" s="26"/>
      <c r="VD1" s="26"/>
      <c r="VE1" s="26"/>
      <c r="VF1" s="26"/>
      <c r="VG1" s="26"/>
      <c r="VH1" s="26"/>
      <c r="VI1" s="26"/>
      <c r="VJ1" s="26"/>
      <c r="VK1" s="26"/>
      <c r="VL1" s="26"/>
      <c r="VM1" s="26"/>
      <c r="VN1" s="26"/>
      <c r="VO1" s="26"/>
      <c r="VP1" s="26"/>
      <c r="VQ1" s="26"/>
      <c r="VR1" s="26"/>
      <c r="VS1" s="26"/>
      <c r="VT1" s="26"/>
      <c r="VU1" s="26"/>
      <c r="VV1" s="26"/>
      <c r="VW1" s="26"/>
      <c r="VX1" s="26"/>
      <c r="VY1" s="26"/>
      <c r="VZ1" s="26"/>
      <c r="WA1" s="26"/>
      <c r="WB1" s="26"/>
      <c r="WC1" s="26"/>
      <c r="WD1" s="26"/>
      <c r="WE1" s="26"/>
      <c r="WF1" s="26"/>
      <c r="WG1" s="26"/>
      <c r="WH1" s="26"/>
      <c r="WI1" s="26"/>
      <c r="WJ1" s="26"/>
      <c r="WK1" s="26"/>
      <c r="WL1" s="26"/>
      <c r="WM1" s="26"/>
      <c r="WN1" s="26"/>
      <c r="WO1" s="26"/>
      <c r="WP1" s="26"/>
      <c r="WQ1" s="26"/>
      <c r="WR1" s="26"/>
      <c r="WS1" s="26"/>
      <c r="WT1" s="26"/>
      <c r="WU1" s="26"/>
      <c r="WV1" s="26"/>
      <c r="WW1" s="26"/>
      <c r="WX1" s="26"/>
      <c r="WY1" s="26"/>
      <c r="WZ1" s="26"/>
      <c r="XA1" s="26"/>
      <c r="XB1" s="26"/>
      <c r="XC1" s="26"/>
      <c r="XD1" s="26"/>
      <c r="XE1" s="26"/>
      <c r="XF1" s="26"/>
      <c r="XG1" s="26"/>
      <c r="XH1" s="26"/>
      <c r="XI1" s="26"/>
      <c r="XJ1" s="26"/>
      <c r="XK1" s="26"/>
      <c r="XL1" s="26"/>
      <c r="XM1" s="26"/>
      <c r="XN1" s="26"/>
      <c r="XO1" s="26"/>
      <c r="XP1" s="26"/>
      <c r="XQ1" s="26"/>
      <c r="XR1" s="26"/>
      <c r="XS1" s="26"/>
      <c r="XT1" s="26"/>
      <c r="XU1" s="26"/>
      <c r="XV1" s="26"/>
      <c r="XW1" s="26"/>
      <c r="XX1" s="26"/>
      <c r="XY1" s="26"/>
      <c r="XZ1" s="26"/>
      <c r="YA1" s="26"/>
      <c r="YB1" s="26"/>
      <c r="YC1" s="26"/>
      <c r="YD1" s="26"/>
      <c r="YE1" s="26"/>
      <c r="YF1" s="26"/>
      <c r="YG1" s="26"/>
      <c r="YH1" s="26"/>
      <c r="YI1" s="26"/>
      <c r="YJ1" s="26"/>
      <c r="YK1" s="26"/>
      <c r="YL1" s="26"/>
      <c r="YM1" s="26"/>
      <c r="YN1" s="26"/>
      <c r="YO1" s="26"/>
      <c r="YP1" s="26"/>
      <c r="YQ1" s="26"/>
      <c r="YR1" s="26"/>
      <c r="YS1" s="26"/>
      <c r="YT1" s="26"/>
      <c r="YU1" s="26"/>
      <c r="YV1" s="26"/>
      <c r="YW1" s="26"/>
      <c r="YX1" s="26"/>
      <c r="YY1" s="26"/>
      <c r="YZ1" s="26"/>
      <c r="ZA1" s="26"/>
      <c r="ZB1" s="26"/>
      <c r="ZC1" s="26"/>
      <c r="ZD1" s="26"/>
      <c r="ZE1" s="26"/>
      <c r="ZF1" s="26"/>
      <c r="ZG1" s="26"/>
      <c r="ZH1" s="26"/>
      <c r="ZI1" s="26"/>
      <c r="ZJ1" s="26"/>
      <c r="ZK1" s="26"/>
      <c r="ZL1" s="26"/>
      <c r="ZM1" s="26"/>
      <c r="ZN1" s="26"/>
      <c r="ZO1" s="26"/>
      <c r="ZP1" s="26"/>
      <c r="ZQ1" s="26"/>
      <c r="ZR1" s="26"/>
      <c r="ZS1" s="26"/>
      <c r="ZT1" s="26"/>
      <c r="ZU1" s="26"/>
      <c r="ZV1" s="26"/>
      <c r="ZW1" s="26"/>
      <c r="ZX1" s="26"/>
      <c r="ZY1" s="26"/>
      <c r="ZZ1" s="26"/>
      <c r="AAA1" s="26"/>
      <c r="AAB1" s="26"/>
      <c r="AAC1" s="26"/>
      <c r="AAD1" s="26"/>
      <c r="AAE1" s="26"/>
      <c r="AAF1" s="26"/>
      <c r="AAG1" s="26"/>
      <c r="AAH1" s="26"/>
      <c r="AAI1" s="26"/>
      <c r="AAJ1" s="26"/>
      <c r="AAK1" s="26"/>
      <c r="AAL1" s="26"/>
      <c r="AAM1" s="26"/>
      <c r="AAN1" s="26"/>
      <c r="AAO1" s="26"/>
      <c r="AAP1" s="26"/>
      <c r="AAQ1" s="26"/>
      <c r="AAR1" s="26"/>
      <c r="AAS1" s="26"/>
      <c r="AAT1" s="26"/>
      <c r="AAU1" s="26"/>
      <c r="AAV1" s="26"/>
      <c r="AAW1" s="26"/>
      <c r="AAX1" s="26"/>
      <c r="AAY1" s="26"/>
      <c r="AAZ1" s="26"/>
      <c r="ABA1" s="26"/>
      <c r="ABB1" s="26"/>
      <c r="ABC1" s="26"/>
      <c r="ABD1" s="26"/>
      <c r="ABE1" s="26"/>
      <c r="ABF1" s="26"/>
      <c r="ABG1" s="26"/>
      <c r="ABH1" s="26"/>
      <c r="ABI1" s="26"/>
      <c r="ABJ1" s="26"/>
      <c r="ABK1" s="26"/>
      <c r="ABL1" s="26"/>
      <c r="ABM1" s="26"/>
      <c r="ABN1" s="26"/>
      <c r="ABO1" s="26"/>
      <c r="ABP1" s="26"/>
      <c r="ABQ1" s="26"/>
      <c r="ABR1" s="26"/>
      <c r="ABS1" s="26"/>
      <c r="ABT1" s="26"/>
      <c r="ABU1" s="26"/>
      <c r="ABV1" s="26"/>
      <c r="ABW1" s="26"/>
      <c r="ABX1" s="26"/>
      <c r="ABY1" s="26"/>
      <c r="ABZ1" s="26"/>
      <c r="ACA1" s="26"/>
      <c r="ACB1" s="26"/>
      <c r="ACC1" s="26"/>
      <c r="ACD1" s="26"/>
      <c r="ACE1" s="26"/>
      <c r="ACF1" s="26"/>
      <c r="ACG1" s="26"/>
      <c r="ACH1" s="26"/>
      <c r="ACI1" s="26"/>
      <c r="ACJ1" s="26"/>
      <c r="ACK1" s="26"/>
      <c r="ACL1" s="26"/>
      <c r="ACM1" s="26"/>
      <c r="ACN1" s="26"/>
      <c r="ACO1" s="26"/>
      <c r="ACP1" s="26"/>
      <c r="ACQ1" s="26"/>
      <c r="ACR1" s="26"/>
      <c r="ACS1" s="26"/>
      <c r="ACT1" s="26"/>
      <c r="ACU1" s="26"/>
      <c r="ACV1" s="26"/>
      <c r="ACW1" s="26"/>
      <c r="ACX1" s="26"/>
      <c r="ACY1" s="26"/>
      <c r="ACZ1" s="26"/>
      <c r="ADA1" s="26"/>
      <c r="ADB1" s="26"/>
      <c r="ADC1" s="26"/>
      <c r="ADD1" s="26"/>
      <c r="ADE1" s="26"/>
      <c r="ADF1" s="26"/>
      <c r="ADG1" s="26"/>
      <c r="ADH1" s="26"/>
      <c r="ADI1" s="26"/>
      <c r="ADJ1" s="26"/>
      <c r="ADK1" s="26"/>
      <c r="ADL1" s="26"/>
      <c r="ADM1" s="26"/>
      <c r="ADN1" s="26"/>
      <c r="ADO1" s="26"/>
      <c r="ADP1" s="26"/>
      <c r="ADQ1" s="26"/>
      <c r="ADR1" s="26"/>
      <c r="ADS1" s="26"/>
      <c r="ADT1" s="26"/>
      <c r="ADU1" s="26"/>
      <c r="ADV1" s="26"/>
      <c r="ADW1" s="26"/>
      <c r="ADX1" s="26"/>
      <c r="ADY1" s="26"/>
      <c r="ADZ1" s="26"/>
      <c r="AEA1" s="26"/>
      <c r="AEB1" s="26"/>
      <c r="AEC1" s="26"/>
      <c r="AED1" s="26"/>
      <c r="AEE1" s="26"/>
      <c r="AEF1" s="26"/>
      <c r="AEG1" s="26"/>
      <c r="AEH1" s="26"/>
      <c r="AEI1" s="26"/>
      <c r="AEJ1" s="26"/>
      <c r="AEK1" s="26"/>
      <c r="AEL1" s="26"/>
      <c r="AEM1" s="26"/>
      <c r="AEN1" s="26"/>
      <c r="AEO1" s="26"/>
      <c r="AEP1" s="26"/>
      <c r="AEQ1" s="26"/>
      <c r="AER1" s="26"/>
      <c r="AES1" s="26"/>
      <c r="AET1" s="26"/>
      <c r="AEU1" s="26"/>
      <c r="AEV1" s="26"/>
      <c r="AEW1" s="26"/>
      <c r="AEX1" s="26"/>
      <c r="AEY1" s="26"/>
      <c r="AEZ1" s="26"/>
      <c r="AFA1" s="26"/>
      <c r="AFB1" s="26"/>
      <c r="AFC1" s="26"/>
      <c r="AFD1" s="26"/>
      <c r="AFE1" s="26"/>
      <c r="AFF1" s="26"/>
      <c r="AFG1" s="26"/>
      <c r="AFH1" s="26"/>
      <c r="AFI1" s="26"/>
      <c r="AFJ1" s="26"/>
      <c r="AFK1" s="26"/>
      <c r="AFL1" s="26"/>
      <c r="AFM1" s="26"/>
      <c r="AFN1" s="26"/>
      <c r="AFO1" s="26"/>
      <c r="AFP1" s="26"/>
      <c r="AFQ1" s="26"/>
      <c r="AFR1" s="26"/>
      <c r="AFS1" s="26"/>
      <c r="AFT1" s="26"/>
      <c r="AFU1" s="26"/>
      <c r="AFV1" s="26"/>
      <c r="AFW1" s="26"/>
      <c r="AFX1" s="26"/>
      <c r="AFY1" s="26"/>
      <c r="AFZ1" s="26"/>
      <c r="AGA1" s="26"/>
      <c r="AGB1" s="26"/>
      <c r="AGC1" s="26"/>
      <c r="AGD1" s="26"/>
      <c r="AGE1" s="26"/>
      <c r="AGF1" s="26"/>
      <c r="AGG1" s="26"/>
      <c r="AGH1" s="26"/>
      <c r="AGI1" s="26"/>
      <c r="AGJ1" s="26"/>
      <c r="AGK1" s="26"/>
      <c r="AGL1" s="26"/>
      <c r="AGM1" s="26"/>
      <c r="AGN1" s="26"/>
      <c r="AGO1" s="26"/>
      <c r="AGP1" s="26"/>
      <c r="AGQ1" s="26"/>
      <c r="AGR1" s="26"/>
      <c r="AGS1" s="26"/>
      <c r="AGT1" s="26"/>
      <c r="AGU1" s="26"/>
      <c r="AGV1" s="26"/>
      <c r="AGW1" s="26"/>
      <c r="AGX1" s="26"/>
      <c r="AGY1" s="26"/>
      <c r="AGZ1" s="26"/>
      <c r="AHA1" s="26"/>
      <c r="AHB1" s="26"/>
      <c r="AHC1" s="26"/>
      <c r="AHD1" s="26"/>
      <c r="AHE1" s="26"/>
      <c r="AHF1" s="26"/>
      <c r="AHG1" s="26"/>
      <c r="AHH1" s="26"/>
      <c r="AHI1" s="26"/>
      <c r="AHJ1" s="26"/>
      <c r="AHK1" s="26"/>
      <c r="AHL1" s="26"/>
      <c r="AHM1" s="26"/>
      <c r="AHN1" s="26"/>
      <c r="AHO1" s="26"/>
      <c r="AHP1" s="26"/>
      <c r="AHQ1" s="26"/>
      <c r="AHR1" s="26"/>
      <c r="AHS1" s="26"/>
      <c r="AHT1" s="26"/>
      <c r="AHU1" s="26"/>
      <c r="AHV1" s="26"/>
      <c r="AHW1" s="26"/>
      <c r="AHX1" s="26"/>
      <c r="AHY1" s="26"/>
      <c r="AHZ1" s="26"/>
      <c r="AIA1" s="26"/>
      <c r="AIB1" s="26"/>
      <c r="AIC1" s="26"/>
      <c r="AID1" s="26"/>
      <c r="AIE1" s="26"/>
      <c r="AIF1" s="26"/>
      <c r="AIG1" s="26"/>
      <c r="AIH1" s="26"/>
      <c r="AII1" s="26"/>
      <c r="AIJ1" s="26"/>
      <c r="AIK1" s="26"/>
      <c r="AIL1" s="26"/>
      <c r="AIM1" s="26"/>
      <c r="AIN1" s="26"/>
      <c r="AIO1" s="26"/>
      <c r="AIP1" s="26"/>
      <c r="AIQ1" s="26"/>
      <c r="AIR1" s="26"/>
      <c r="AIS1" s="26"/>
      <c r="AIT1" s="26"/>
      <c r="AIU1" s="26"/>
      <c r="AIV1" s="26"/>
      <c r="AIW1" s="26"/>
      <c r="AIX1" s="26"/>
      <c r="AIY1" s="26"/>
      <c r="AIZ1" s="26"/>
      <c r="AJA1" s="26"/>
      <c r="AJB1" s="26"/>
      <c r="AJC1" s="26"/>
      <c r="AJD1" s="26"/>
      <c r="AJE1" s="26"/>
      <c r="AJF1" s="26"/>
      <c r="AJG1" s="26"/>
      <c r="AJH1" s="26"/>
      <c r="AJI1" s="26"/>
      <c r="AJJ1" s="26"/>
      <c r="AJK1" s="26"/>
      <c r="AJL1" s="26"/>
      <c r="AJM1" s="26"/>
      <c r="AJN1" s="26"/>
      <c r="AJO1" s="26"/>
      <c r="AJP1" s="26"/>
      <c r="AJQ1" s="26"/>
      <c r="AJR1" s="26"/>
      <c r="AJS1" s="26"/>
      <c r="AJT1" s="26"/>
      <c r="AJU1" s="26"/>
      <c r="AJV1" s="26"/>
      <c r="AJW1" s="26"/>
      <c r="AJX1" s="26"/>
      <c r="AJY1" s="26"/>
      <c r="AJZ1" s="26"/>
      <c r="AKA1" s="26"/>
      <c r="AKB1" s="26"/>
      <c r="AKC1" s="26"/>
      <c r="AKD1" s="26"/>
      <c r="AKE1" s="26"/>
      <c r="AKF1" s="26"/>
      <c r="AKG1" s="26"/>
      <c r="AKH1" s="26"/>
      <c r="AKI1" s="26"/>
      <c r="AKJ1" s="26"/>
      <c r="AKK1" s="26"/>
      <c r="AKL1" s="26"/>
      <c r="AKM1" s="26"/>
      <c r="AKN1" s="26"/>
      <c r="AKO1" s="26"/>
      <c r="AKP1" s="26"/>
      <c r="AKQ1" s="26"/>
      <c r="AKR1" s="26"/>
      <c r="AKS1" s="26"/>
      <c r="AKT1" s="26"/>
      <c r="AKU1" s="26"/>
      <c r="AKV1" s="26"/>
      <c r="AKW1" s="26"/>
      <c r="AKX1" s="26"/>
      <c r="AKY1" s="26"/>
      <c r="AKZ1" s="26"/>
      <c r="ALA1" s="26"/>
      <c r="ALB1" s="26"/>
      <c r="ALC1" s="26"/>
      <c r="ALD1" s="26"/>
      <c r="ALE1" s="26"/>
      <c r="ALF1" s="26"/>
      <c r="ALG1" s="26"/>
      <c r="ALH1" s="26"/>
      <c r="ALI1" s="26"/>
      <c r="ALJ1" s="26"/>
      <c r="ALK1" s="26"/>
      <c r="ALL1" s="26"/>
      <c r="ALM1" s="26"/>
      <c r="ALN1" s="26"/>
      <c r="ALO1" s="26"/>
      <c r="ALP1" s="26"/>
      <c r="ALQ1" s="26"/>
      <c r="ALR1" s="26"/>
      <c r="ALS1" s="26"/>
      <c r="ALT1" s="26"/>
      <c r="ALU1" s="26"/>
      <c r="ALV1" s="26"/>
      <c r="ALW1" s="26"/>
      <c r="ALX1" s="26"/>
      <c r="ALY1" s="26"/>
      <c r="ALZ1" s="26"/>
      <c r="AMA1" s="26"/>
      <c r="AMB1" s="26"/>
      <c r="AMC1" s="26"/>
      <c r="AMD1" s="26"/>
      <c r="AME1" s="26"/>
      <c r="AMF1" s="26"/>
      <c r="AMG1" s="26"/>
      <c r="AMH1" s="26"/>
      <c r="AMI1" s="26"/>
      <c r="AMJ1" s="26"/>
      <c r="AMK1" s="26"/>
      <c r="AML1" s="26"/>
      <c r="AMM1" s="26"/>
      <c r="AMN1" s="26"/>
      <c r="AMO1" s="26"/>
      <c r="AMP1" s="26"/>
      <c r="AMQ1" s="26"/>
      <c r="AMR1" s="26"/>
      <c r="AMS1" s="26"/>
      <c r="AMT1" s="26"/>
      <c r="AMU1" s="26"/>
      <c r="AMV1" s="26"/>
      <c r="AMW1" s="26"/>
      <c r="AMX1" s="26"/>
      <c r="AMY1" s="26"/>
      <c r="AMZ1" s="26"/>
      <c r="ANA1" s="26"/>
      <c r="ANB1" s="26"/>
      <c r="ANC1" s="26"/>
      <c r="AND1" s="26"/>
      <c r="ANE1" s="26"/>
      <c r="ANF1" s="26"/>
      <c r="ANG1" s="26"/>
      <c r="ANH1" s="26"/>
      <c r="ANI1" s="26"/>
      <c r="ANJ1" s="26"/>
      <c r="ANK1" s="26"/>
      <c r="ANL1" s="26"/>
      <c r="ANM1" s="26"/>
      <c r="ANN1" s="26"/>
      <c r="ANO1" s="26"/>
      <c r="ANP1" s="26"/>
      <c r="ANQ1" s="26"/>
      <c r="ANR1" s="26"/>
      <c r="ANS1" s="26"/>
      <c r="ANT1" s="26"/>
      <c r="ANU1" s="26"/>
      <c r="ANV1" s="26"/>
      <c r="ANW1" s="26"/>
      <c r="ANX1" s="26"/>
      <c r="ANY1" s="26"/>
      <c r="ANZ1" s="26"/>
      <c r="AOA1" s="26"/>
      <c r="AOB1" s="26"/>
      <c r="AOC1" s="26"/>
      <c r="AOD1" s="26"/>
      <c r="AOE1" s="26"/>
      <c r="AOF1" s="26"/>
      <c r="AOG1" s="26"/>
      <c r="AOH1" s="26"/>
      <c r="AOI1" s="26"/>
      <c r="AOJ1" s="26"/>
      <c r="AOK1" s="26"/>
      <c r="AOL1" s="26"/>
      <c r="AOM1" s="26"/>
      <c r="AON1" s="26"/>
      <c r="AOO1" s="26"/>
      <c r="AOP1" s="26"/>
      <c r="AOQ1" s="26"/>
      <c r="AOR1" s="26"/>
      <c r="AOS1" s="26"/>
      <c r="AOT1" s="26"/>
      <c r="AOU1" s="26"/>
      <c r="AOV1" s="26"/>
      <c r="AOW1" s="26"/>
      <c r="AOX1" s="26"/>
      <c r="AOY1" s="26"/>
      <c r="AOZ1" s="26"/>
      <c r="APA1" s="26"/>
      <c r="APB1" s="26"/>
      <c r="APC1" s="26"/>
      <c r="APD1" s="26"/>
      <c r="APE1" s="26"/>
      <c r="APF1" s="26"/>
      <c r="APG1" s="26"/>
      <c r="APH1" s="26"/>
      <c r="API1" s="26"/>
      <c r="APJ1" s="26"/>
      <c r="APK1" s="26"/>
      <c r="APL1" s="26"/>
      <c r="APM1" s="26"/>
      <c r="APN1" s="26"/>
      <c r="APO1" s="26"/>
      <c r="APP1" s="26"/>
      <c r="APQ1" s="26"/>
      <c r="APR1" s="26"/>
      <c r="APS1" s="26"/>
      <c r="APT1" s="26"/>
      <c r="APU1" s="26"/>
      <c r="APV1" s="26"/>
      <c r="APW1" s="26"/>
      <c r="APX1" s="26"/>
      <c r="APY1" s="26"/>
      <c r="APZ1" s="26"/>
      <c r="AQA1" s="26"/>
      <c r="AQB1" s="26"/>
      <c r="AQC1" s="26"/>
      <c r="AQD1" s="26"/>
      <c r="AQE1" s="26"/>
      <c r="AQF1" s="26"/>
      <c r="AQG1" s="26"/>
      <c r="AQH1" s="26"/>
      <c r="AQI1" s="26"/>
      <c r="AQJ1" s="26"/>
      <c r="AQK1" s="26"/>
      <c r="AQL1" s="26"/>
      <c r="AQM1" s="26"/>
      <c r="AQN1" s="26"/>
      <c r="AQO1" s="26"/>
      <c r="AQP1" s="26"/>
      <c r="AQQ1" s="26"/>
      <c r="AQR1" s="26"/>
      <c r="AQS1" s="26"/>
      <c r="AQT1" s="26"/>
      <c r="AQU1" s="26"/>
      <c r="AQV1" s="26"/>
      <c r="AQW1" s="26"/>
      <c r="AQX1" s="26"/>
      <c r="AQY1" s="26"/>
      <c r="AQZ1" s="26"/>
      <c r="ARA1" s="26"/>
      <c r="ARB1" s="26"/>
      <c r="ARC1" s="26"/>
      <c r="ARD1" s="26"/>
      <c r="ARE1" s="26"/>
      <c r="ARF1" s="26"/>
      <c r="ARG1" s="26"/>
      <c r="ARH1" s="26"/>
      <c r="ARI1" s="26"/>
      <c r="ARJ1" s="26"/>
      <c r="ARK1" s="26"/>
      <c r="ARL1" s="26"/>
      <c r="ARM1" s="26"/>
      <c r="ARN1" s="26"/>
      <c r="ARO1" s="26"/>
      <c r="ARP1" s="26"/>
      <c r="ARQ1" s="26"/>
      <c r="ARR1" s="26"/>
      <c r="ARS1" s="26"/>
      <c r="ART1" s="26"/>
      <c r="ARU1" s="26"/>
      <c r="ARV1" s="26"/>
      <c r="ARW1" s="26"/>
      <c r="ARX1" s="26"/>
      <c r="ARY1" s="26"/>
      <c r="ARZ1" s="26"/>
      <c r="ASA1" s="26"/>
      <c r="ASB1" s="26"/>
      <c r="ASC1" s="26"/>
      <c r="ASD1" s="26"/>
      <c r="ASE1" s="26"/>
      <c r="ASF1" s="26"/>
      <c r="ASG1" s="26"/>
      <c r="ASH1" s="26"/>
      <c r="ASI1" s="26"/>
      <c r="ASJ1" s="26"/>
      <c r="ASK1" s="26"/>
      <c r="ASL1" s="26"/>
      <c r="ASM1" s="26"/>
      <c r="ASN1" s="26"/>
      <c r="ASO1" s="26"/>
      <c r="ASP1" s="26"/>
      <c r="ASQ1" s="26"/>
      <c r="ASR1" s="26"/>
      <c r="ASS1" s="26"/>
      <c r="AST1" s="26"/>
      <c r="ASU1" s="26"/>
      <c r="ASV1" s="26"/>
      <c r="ASW1" s="26"/>
      <c r="ASX1" s="26"/>
      <c r="ASY1" s="26"/>
      <c r="ASZ1" s="26"/>
      <c r="ATA1" s="26"/>
      <c r="ATB1" s="26"/>
      <c r="ATC1" s="26"/>
      <c r="ATD1" s="26"/>
      <c r="ATE1" s="26"/>
      <c r="ATF1" s="26"/>
      <c r="ATG1" s="26"/>
      <c r="ATH1" s="26"/>
      <c r="ATI1" s="26"/>
      <c r="ATJ1" s="26"/>
      <c r="ATK1" s="26"/>
      <c r="ATL1" s="26"/>
      <c r="ATM1" s="26"/>
      <c r="ATN1" s="26"/>
      <c r="ATO1" s="26"/>
      <c r="ATP1" s="26"/>
      <c r="ATQ1" s="26"/>
      <c r="ATR1" s="26"/>
      <c r="ATS1" s="26"/>
      <c r="ATT1" s="26"/>
      <c r="ATU1" s="26"/>
      <c r="ATV1" s="26"/>
      <c r="ATW1" s="26"/>
      <c r="ATX1" s="26"/>
      <c r="ATY1" s="26"/>
      <c r="ATZ1" s="26"/>
      <c r="AUA1" s="26"/>
      <c r="AUB1" s="26"/>
      <c r="AUC1" s="26"/>
      <c r="AUD1" s="26"/>
      <c r="AUE1" s="26"/>
      <c r="AUF1" s="26"/>
      <c r="AUG1" s="26"/>
      <c r="AUH1" s="26"/>
      <c r="AUI1" s="26"/>
      <c r="AUJ1" s="26"/>
      <c r="AUK1" s="26"/>
      <c r="AUL1" s="26"/>
      <c r="AUM1" s="26"/>
      <c r="AUN1" s="26"/>
      <c r="AUO1" s="26"/>
      <c r="AUP1" s="26"/>
      <c r="AUQ1" s="26"/>
      <c r="AUR1" s="26"/>
      <c r="AUS1" s="26"/>
      <c r="AUT1" s="26"/>
      <c r="AUU1" s="26"/>
      <c r="AUV1" s="26"/>
      <c r="AUW1" s="26"/>
      <c r="AUX1" s="26"/>
      <c r="AUY1" s="26"/>
      <c r="AUZ1" s="26"/>
      <c r="AVA1" s="26"/>
      <c r="AVB1" s="26"/>
      <c r="AVC1" s="26"/>
      <c r="AVD1" s="26"/>
      <c r="AVE1" s="26"/>
      <c r="AVF1" s="26"/>
      <c r="AVG1" s="26"/>
      <c r="AVH1" s="26"/>
      <c r="AVI1" s="26"/>
      <c r="AVJ1" s="26"/>
      <c r="AVK1" s="26"/>
      <c r="AVL1" s="26"/>
      <c r="AVM1" s="26"/>
      <c r="AVN1" s="26"/>
      <c r="AVO1" s="26"/>
      <c r="AVP1" s="26"/>
      <c r="AVQ1" s="26"/>
      <c r="AVR1" s="26"/>
      <c r="AVS1" s="26"/>
      <c r="AVT1" s="26"/>
      <c r="AVU1" s="26"/>
      <c r="AVV1" s="26"/>
      <c r="AVW1" s="26"/>
      <c r="AVX1" s="26"/>
      <c r="AVY1" s="26"/>
      <c r="AVZ1" s="26"/>
      <c r="AWA1" s="26"/>
      <c r="AWB1" s="26"/>
      <c r="AWC1" s="26"/>
      <c r="AWD1" s="26"/>
      <c r="AWE1" s="26"/>
      <c r="AWF1" s="26"/>
      <c r="AWG1" s="26"/>
      <c r="AWH1" s="26"/>
      <c r="AWI1" s="26"/>
      <c r="AWJ1" s="26"/>
      <c r="AWK1" s="26"/>
      <c r="AWL1" s="26"/>
      <c r="AWM1" s="26"/>
      <c r="AWN1" s="26"/>
      <c r="AWO1" s="26"/>
      <c r="AWP1" s="26"/>
      <c r="AWQ1" s="26"/>
      <c r="AWR1" s="26"/>
      <c r="AWS1" s="26"/>
      <c r="AWT1" s="26"/>
      <c r="AWU1" s="26"/>
      <c r="AWV1" s="26"/>
      <c r="AWW1" s="26"/>
      <c r="AWX1" s="26"/>
      <c r="AWY1" s="26"/>
      <c r="AWZ1" s="26"/>
      <c r="AXA1" s="26"/>
      <c r="AXB1" s="26"/>
      <c r="AXC1" s="26"/>
      <c r="AXD1" s="26"/>
      <c r="AXE1" s="26"/>
      <c r="AXF1" s="26"/>
      <c r="AXG1" s="26"/>
      <c r="AXH1" s="26"/>
      <c r="AXI1" s="26"/>
      <c r="AXJ1" s="26"/>
      <c r="AXK1" s="26"/>
      <c r="AXL1" s="26"/>
      <c r="AXM1" s="26"/>
      <c r="AXN1" s="26"/>
      <c r="AXO1" s="26"/>
      <c r="AXP1" s="26"/>
      <c r="AXQ1" s="26"/>
      <c r="AXR1" s="26"/>
      <c r="AXS1" s="26"/>
      <c r="AXT1" s="26"/>
      <c r="AXU1" s="26"/>
      <c r="AXV1" s="26"/>
      <c r="AXW1" s="26"/>
      <c r="AXX1" s="26"/>
      <c r="AXY1" s="26"/>
      <c r="AXZ1" s="26"/>
      <c r="AYA1" s="26"/>
      <c r="AYB1" s="26"/>
      <c r="AYC1" s="26"/>
      <c r="AYD1" s="26"/>
      <c r="AYE1" s="26"/>
      <c r="AYF1" s="26"/>
      <c r="AYG1" s="26"/>
      <c r="AYH1" s="26"/>
      <c r="AYI1" s="26"/>
      <c r="AYJ1" s="26"/>
      <c r="AYK1" s="26"/>
      <c r="AYL1" s="26"/>
      <c r="AYM1" s="26"/>
      <c r="AYN1" s="26"/>
      <c r="AYO1" s="26"/>
      <c r="AYP1" s="26"/>
      <c r="AYQ1" s="26"/>
      <c r="AYR1" s="26"/>
      <c r="AYS1" s="26"/>
      <c r="AYT1" s="26"/>
      <c r="AYU1" s="26"/>
      <c r="AYV1" s="26"/>
      <c r="AYW1" s="26"/>
      <c r="AYX1" s="26"/>
      <c r="AYY1" s="26"/>
      <c r="AYZ1" s="26"/>
      <c r="AZA1" s="26"/>
      <c r="AZB1" s="26"/>
      <c r="AZC1" s="26"/>
      <c r="AZD1" s="26"/>
      <c r="AZE1" s="26"/>
      <c r="AZF1" s="26"/>
      <c r="AZG1" s="26"/>
      <c r="AZH1" s="26"/>
      <c r="AZI1" s="26"/>
      <c r="AZJ1" s="26"/>
      <c r="AZK1" s="26"/>
      <c r="AZL1" s="26"/>
      <c r="AZM1" s="26"/>
      <c r="AZN1" s="26"/>
      <c r="AZO1" s="26"/>
      <c r="AZP1" s="26"/>
      <c r="AZQ1" s="26"/>
      <c r="AZR1" s="26"/>
      <c r="AZS1" s="26"/>
      <c r="AZT1" s="26"/>
      <c r="AZU1" s="26"/>
      <c r="AZV1" s="26"/>
      <c r="AZW1" s="26"/>
      <c r="AZX1" s="26"/>
      <c r="AZY1" s="26"/>
      <c r="AZZ1" s="26"/>
      <c r="BAA1" s="26"/>
      <c r="BAB1" s="26"/>
      <c r="BAC1" s="26"/>
      <c r="BAD1" s="26"/>
      <c r="BAE1" s="26"/>
      <c r="BAF1" s="26"/>
      <c r="BAG1" s="26"/>
      <c r="BAH1" s="26"/>
      <c r="BAI1" s="26"/>
      <c r="BAJ1" s="26"/>
      <c r="BAK1" s="26"/>
      <c r="BAL1" s="26"/>
      <c r="BAM1" s="26"/>
      <c r="BAN1" s="26"/>
      <c r="BAO1" s="26"/>
      <c r="BAP1" s="26"/>
      <c r="BAQ1" s="26"/>
      <c r="BAR1" s="26"/>
      <c r="BAS1" s="26"/>
      <c r="BAT1" s="26"/>
      <c r="BAU1" s="26"/>
      <c r="BAV1" s="26"/>
      <c r="BAW1" s="26"/>
      <c r="BAX1" s="26"/>
      <c r="BAY1" s="26"/>
      <c r="BAZ1" s="26"/>
      <c r="BBA1" s="26"/>
      <c r="BBB1" s="26"/>
      <c r="BBC1" s="26"/>
      <c r="BBD1" s="26"/>
      <c r="BBE1" s="26"/>
      <c r="BBF1" s="26"/>
      <c r="BBG1" s="26"/>
      <c r="BBH1" s="26"/>
      <c r="BBI1" s="26"/>
      <c r="BBJ1" s="26"/>
      <c r="BBK1" s="26"/>
      <c r="BBL1" s="26"/>
      <c r="BBM1" s="26"/>
      <c r="BBN1" s="26"/>
      <c r="BBO1" s="26"/>
      <c r="BBP1" s="26"/>
      <c r="BBQ1" s="26"/>
      <c r="BBR1" s="26"/>
      <c r="BBS1" s="26"/>
      <c r="BBT1" s="26"/>
      <c r="BBU1" s="26"/>
      <c r="BBV1" s="26"/>
      <c r="BBW1" s="26"/>
      <c r="BBX1" s="26"/>
      <c r="BBY1" s="26"/>
      <c r="BBZ1" s="26"/>
      <c r="BCA1" s="26"/>
      <c r="BCB1" s="26"/>
      <c r="BCC1" s="26"/>
      <c r="BCD1" s="26"/>
      <c r="BCE1" s="26"/>
      <c r="BCF1" s="26"/>
      <c r="BCG1" s="26"/>
      <c r="BCH1" s="26"/>
      <c r="BCI1" s="26"/>
      <c r="BCJ1" s="26"/>
      <c r="BCK1" s="26"/>
      <c r="BCL1" s="26"/>
      <c r="BCM1" s="26"/>
      <c r="BCN1" s="26"/>
      <c r="BCO1" s="26"/>
      <c r="BCP1" s="26"/>
      <c r="BCQ1" s="26"/>
      <c r="BCR1" s="26"/>
      <c r="BCS1" s="26"/>
      <c r="BCT1" s="26"/>
      <c r="BCU1" s="26"/>
      <c r="BCV1" s="26"/>
      <c r="BCW1" s="26"/>
      <c r="BCX1" s="26"/>
      <c r="BCY1" s="26"/>
      <c r="BCZ1" s="26"/>
      <c r="BDA1" s="26"/>
      <c r="BDB1" s="26"/>
      <c r="BDC1" s="26"/>
      <c r="BDD1" s="26"/>
      <c r="BDE1" s="26"/>
      <c r="BDF1" s="26"/>
      <c r="BDG1" s="26"/>
      <c r="BDH1" s="26"/>
      <c r="BDI1" s="26"/>
      <c r="BDJ1" s="26"/>
      <c r="BDK1" s="26"/>
      <c r="BDL1" s="26"/>
      <c r="BDM1" s="26"/>
      <c r="BDN1" s="26"/>
      <c r="BDO1" s="26"/>
      <c r="BDP1" s="26"/>
      <c r="BDQ1" s="26"/>
      <c r="BDR1" s="26"/>
      <c r="BDS1" s="26"/>
      <c r="BDT1" s="26"/>
      <c r="BDU1" s="26"/>
      <c r="BDV1" s="26"/>
      <c r="BDW1" s="26"/>
      <c r="BDX1" s="26"/>
      <c r="BDY1" s="26"/>
      <c r="BDZ1" s="26"/>
      <c r="BEA1" s="26"/>
      <c r="BEB1" s="26"/>
      <c r="BEC1" s="26"/>
      <c r="BED1" s="26"/>
      <c r="BEE1" s="26"/>
      <c r="BEF1" s="26"/>
      <c r="BEG1" s="26"/>
      <c r="BEH1" s="26"/>
      <c r="BEI1" s="26"/>
      <c r="BEJ1" s="26"/>
      <c r="BEK1" s="26"/>
      <c r="BEL1" s="26"/>
      <c r="BEM1" s="26"/>
      <c r="BEN1" s="26"/>
      <c r="BEO1" s="26"/>
      <c r="BEP1" s="26"/>
      <c r="BEQ1" s="26"/>
      <c r="BER1" s="26"/>
      <c r="BES1" s="26"/>
      <c r="BET1" s="26"/>
      <c r="BEU1" s="26"/>
      <c r="BEV1" s="26"/>
      <c r="BEW1" s="26"/>
      <c r="BEX1" s="26"/>
      <c r="BEY1" s="26"/>
      <c r="BEZ1" s="26"/>
      <c r="BFA1" s="26"/>
      <c r="BFB1" s="26"/>
      <c r="BFC1" s="26"/>
      <c r="BFD1" s="26"/>
      <c r="BFE1" s="26"/>
      <c r="BFF1" s="26"/>
      <c r="BFG1" s="26"/>
      <c r="BFH1" s="26"/>
      <c r="BFI1" s="26"/>
      <c r="BFJ1" s="26"/>
      <c r="BFK1" s="26"/>
      <c r="BFL1" s="26"/>
      <c r="BFM1" s="26"/>
      <c r="BFN1" s="26"/>
      <c r="BFO1" s="26"/>
      <c r="BFP1" s="26"/>
      <c r="BFQ1" s="26"/>
      <c r="BFR1" s="26"/>
      <c r="BFS1" s="26"/>
      <c r="BFT1" s="26"/>
      <c r="BFU1" s="26"/>
      <c r="BFV1" s="26"/>
      <c r="BFW1" s="26"/>
      <c r="BFX1" s="26"/>
      <c r="BFY1" s="26"/>
      <c r="BFZ1" s="26"/>
      <c r="BGA1" s="26"/>
      <c r="BGB1" s="26"/>
      <c r="BGC1" s="26"/>
      <c r="BGD1" s="26"/>
      <c r="BGE1" s="26"/>
      <c r="BGF1" s="26"/>
      <c r="BGG1" s="26"/>
      <c r="BGH1" s="26"/>
      <c r="BGI1" s="26"/>
      <c r="BGJ1" s="26"/>
      <c r="BGK1" s="26"/>
      <c r="BGL1" s="26"/>
      <c r="BGM1" s="26"/>
      <c r="BGN1" s="26"/>
      <c r="BGO1" s="26"/>
      <c r="BGP1" s="26"/>
      <c r="BGQ1" s="26"/>
      <c r="BGR1" s="26"/>
      <c r="BGS1" s="26"/>
      <c r="BGT1" s="26"/>
      <c r="BGU1" s="26"/>
      <c r="BGV1" s="26"/>
      <c r="BGW1" s="26"/>
      <c r="BGX1" s="26"/>
      <c r="BGY1" s="26"/>
      <c r="BGZ1" s="26"/>
      <c r="BHA1" s="26"/>
      <c r="BHB1" s="26"/>
      <c r="BHC1" s="26"/>
      <c r="BHD1" s="26"/>
      <c r="BHE1" s="26"/>
      <c r="BHF1" s="26"/>
      <c r="BHG1" s="26"/>
      <c r="BHH1" s="26"/>
      <c r="BHI1" s="26"/>
      <c r="BHJ1" s="26"/>
      <c r="BHK1" s="26"/>
      <c r="BHL1" s="26"/>
      <c r="BHM1" s="26"/>
      <c r="BHN1" s="26"/>
      <c r="BHO1" s="26"/>
      <c r="BHP1" s="26"/>
      <c r="BHQ1" s="26"/>
      <c r="BHR1" s="26"/>
      <c r="BHS1" s="26"/>
      <c r="BHT1" s="26"/>
      <c r="BHU1" s="26"/>
      <c r="BHV1" s="26"/>
      <c r="BHW1" s="26"/>
      <c r="BHX1" s="26"/>
      <c r="BHY1" s="26"/>
      <c r="BHZ1" s="26"/>
      <c r="BIA1" s="26"/>
      <c r="BIB1" s="26"/>
      <c r="BIC1" s="26"/>
      <c r="BID1" s="26"/>
      <c r="BIE1" s="26"/>
      <c r="BIF1" s="26"/>
      <c r="BIG1" s="26"/>
      <c r="BIH1" s="26"/>
      <c r="BII1" s="26"/>
      <c r="BIJ1" s="26"/>
      <c r="BIK1" s="26"/>
      <c r="BIL1" s="26"/>
      <c r="BIM1" s="26"/>
      <c r="BIN1" s="26"/>
      <c r="BIO1" s="26"/>
      <c r="BIP1" s="26"/>
      <c r="BIQ1" s="26"/>
      <c r="BIR1" s="26"/>
      <c r="BIS1" s="26"/>
      <c r="BIT1" s="26"/>
      <c r="BIU1" s="26"/>
      <c r="BIV1" s="26"/>
      <c r="BIW1" s="26"/>
      <c r="BIX1" s="26"/>
      <c r="BIY1" s="26"/>
      <c r="BIZ1" s="26"/>
      <c r="BJA1" s="26"/>
      <c r="BJB1" s="26"/>
      <c r="BJC1" s="26"/>
      <c r="BJD1" s="26"/>
      <c r="BJE1" s="26"/>
      <c r="BJF1" s="26"/>
      <c r="BJG1" s="26"/>
      <c r="BJH1" s="26"/>
      <c r="BJI1" s="26"/>
      <c r="BJJ1" s="26"/>
      <c r="BJK1" s="26"/>
      <c r="BJL1" s="26"/>
      <c r="BJM1" s="26"/>
      <c r="BJN1" s="26"/>
      <c r="BJO1" s="26"/>
      <c r="BJP1" s="26"/>
      <c r="BJQ1" s="26"/>
      <c r="BJR1" s="26"/>
      <c r="BJS1" s="26"/>
      <c r="BJT1" s="26"/>
      <c r="BJU1" s="26"/>
      <c r="BJV1" s="26"/>
      <c r="BJW1" s="26"/>
      <c r="BJX1" s="26"/>
      <c r="BJY1" s="26"/>
      <c r="BJZ1" s="26"/>
      <c r="BKA1" s="26"/>
      <c r="BKB1" s="26"/>
      <c r="BKC1" s="26"/>
      <c r="BKD1" s="26"/>
      <c r="BKE1" s="26"/>
      <c r="BKF1" s="26"/>
      <c r="BKG1" s="26"/>
      <c r="BKH1" s="26"/>
      <c r="BKI1" s="26"/>
      <c r="BKJ1" s="26"/>
      <c r="BKK1" s="26"/>
      <c r="BKL1" s="26"/>
      <c r="BKM1" s="26"/>
      <c r="BKN1" s="26"/>
      <c r="BKO1" s="26"/>
      <c r="BKP1" s="26"/>
      <c r="BKQ1" s="26"/>
      <c r="BKR1" s="26"/>
      <c r="BKS1" s="26"/>
      <c r="BKT1" s="26"/>
      <c r="BKU1" s="26"/>
      <c r="BKV1" s="26"/>
      <c r="BKW1" s="26"/>
      <c r="BKX1" s="26"/>
      <c r="BKY1" s="26"/>
      <c r="BKZ1" s="26"/>
      <c r="BLA1" s="26"/>
      <c r="BLB1" s="26"/>
      <c r="BLC1" s="26"/>
      <c r="BLD1" s="26"/>
      <c r="BLE1" s="26"/>
      <c r="BLF1" s="26"/>
      <c r="BLG1" s="26"/>
      <c r="BLH1" s="26"/>
      <c r="BLI1" s="26"/>
      <c r="BLJ1" s="26"/>
      <c r="BLK1" s="26"/>
      <c r="BLL1" s="26"/>
      <c r="BLM1" s="26"/>
      <c r="BLN1" s="26"/>
      <c r="BLO1" s="26"/>
      <c r="BLP1" s="26"/>
      <c r="BLQ1" s="26"/>
      <c r="BLR1" s="26"/>
      <c r="BLS1" s="26"/>
      <c r="BLT1" s="26"/>
      <c r="BLU1" s="26"/>
      <c r="BLV1" s="26"/>
      <c r="BLW1" s="26"/>
      <c r="BLX1" s="26"/>
      <c r="BLY1" s="26"/>
      <c r="BLZ1" s="26"/>
      <c r="BMA1" s="26"/>
      <c r="BMB1" s="26"/>
      <c r="BMC1" s="26"/>
      <c r="BMD1" s="26"/>
      <c r="BME1" s="26"/>
      <c r="BMF1" s="26"/>
      <c r="BMG1" s="26"/>
      <c r="BMH1" s="26"/>
      <c r="BMI1" s="26"/>
      <c r="BMJ1" s="26"/>
      <c r="BMK1" s="26"/>
      <c r="BML1" s="26"/>
      <c r="BMM1" s="26"/>
      <c r="BMN1" s="26"/>
      <c r="BMO1" s="26"/>
      <c r="BMP1" s="26"/>
      <c r="BMQ1" s="26"/>
      <c r="BMR1" s="26"/>
      <c r="BMS1" s="26"/>
      <c r="BMT1" s="26"/>
      <c r="BMU1" s="26"/>
      <c r="BMV1" s="26"/>
      <c r="BMW1" s="26"/>
      <c r="BMX1" s="26"/>
      <c r="BMY1" s="26"/>
      <c r="BMZ1" s="26"/>
      <c r="BNA1" s="26"/>
      <c r="BNB1" s="26"/>
      <c r="BNC1" s="26"/>
      <c r="BND1" s="26"/>
      <c r="BNE1" s="26"/>
      <c r="BNF1" s="26"/>
      <c r="BNG1" s="26"/>
      <c r="BNH1" s="26"/>
      <c r="BNI1" s="26"/>
      <c r="BNJ1" s="26"/>
      <c r="BNK1" s="26"/>
      <c r="BNL1" s="26"/>
      <c r="BNM1" s="26"/>
      <c r="BNN1" s="26"/>
      <c r="BNO1" s="26"/>
      <c r="BNP1" s="26"/>
      <c r="BNQ1" s="26"/>
      <c r="BNR1" s="26"/>
      <c r="BNS1" s="26"/>
      <c r="BNT1" s="26"/>
      <c r="BNU1" s="26"/>
      <c r="BNV1" s="26"/>
      <c r="BNW1" s="26"/>
      <c r="BNX1" s="26"/>
      <c r="BNY1" s="26"/>
      <c r="BNZ1" s="26"/>
      <c r="BOA1" s="26"/>
      <c r="BOB1" s="26"/>
      <c r="BOC1" s="26"/>
      <c r="BOD1" s="26"/>
      <c r="BOE1" s="26"/>
      <c r="BOF1" s="26"/>
      <c r="BOG1" s="26"/>
      <c r="BOH1" s="26"/>
      <c r="BOI1" s="26"/>
      <c r="BOJ1" s="26"/>
      <c r="BOK1" s="26"/>
      <c r="BOL1" s="26"/>
      <c r="BOM1" s="26"/>
      <c r="BON1" s="26"/>
      <c r="BOO1" s="26"/>
      <c r="BOP1" s="26"/>
      <c r="BOQ1" s="26"/>
      <c r="BOR1" s="26"/>
      <c r="BOS1" s="26"/>
      <c r="BOT1" s="26"/>
      <c r="BOU1" s="26"/>
      <c r="BOV1" s="26"/>
      <c r="BOW1" s="26"/>
      <c r="BOX1" s="26"/>
      <c r="BOY1" s="26"/>
      <c r="BOZ1" s="26"/>
      <c r="BPA1" s="26"/>
      <c r="BPB1" s="26"/>
      <c r="BPC1" s="26"/>
      <c r="BPD1" s="26"/>
      <c r="BPE1" s="26"/>
      <c r="BPF1" s="26"/>
      <c r="BPG1" s="26"/>
      <c r="BPH1" s="26"/>
      <c r="BPI1" s="26"/>
      <c r="BPJ1" s="26"/>
      <c r="BPK1" s="26"/>
      <c r="BPL1" s="26"/>
      <c r="BPM1" s="26"/>
      <c r="BPN1" s="26"/>
      <c r="BPO1" s="26"/>
      <c r="BPP1" s="26"/>
      <c r="BPQ1" s="26"/>
      <c r="BPR1" s="26"/>
      <c r="BPS1" s="26"/>
      <c r="BPT1" s="26"/>
      <c r="BPU1" s="26"/>
      <c r="BPV1" s="26"/>
      <c r="BPW1" s="26"/>
      <c r="BPX1" s="26"/>
      <c r="BPY1" s="26"/>
      <c r="BPZ1" s="26"/>
      <c r="BQA1" s="26"/>
      <c r="BQB1" s="26"/>
      <c r="BQC1" s="26"/>
      <c r="BQD1" s="26"/>
      <c r="BQE1" s="26"/>
      <c r="BQF1" s="26"/>
      <c r="BQG1" s="26"/>
      <c r="BQH1" s="26"/>
      <c r="BQI1" s="26"/>
      <c r="BQJ1" s="26"/>
      <c r="BQK1" s="26"/>
      <c r="BQL1" s="26"/>
      <c r="BQM1" s="26"/>
      <c r="BQN1" s="26"/>
      <c r="BQO1" s="26"/>
      <c r="BQP1" s="26"/>
      <c r="BQQ1" s="26"/>
      <c r="BQR1" s="26"/>
      <c r="BQS1" s="26"/>
      <c r="BQT1" s="26"/>
      <c r="BQU1" s="26"/>
      <c r="BQV1" s="26"/>
      <c r="BQW1" s="26"/>
      <c r="BQX1" s="26"/>
      <c r="BQY1" s="26"/>
      <c r="BQZ1" s="26"/>
      <c r="BRA1" s="26"/>
      <c r="BRB1" s="26"/>
      <c r="BRC1" s="26"/>
      <c r="BRD1" s="26"/>
      <c r="BRE1" s="26"/>
      <c r="BRF1" s="26"/>
      <c r="BRG1" s="26"/>
      <c r="BRH1" s="26"/>
      <c r="BRI1" s="26"/>
      <c r="BRJ1" s="26"/>
      <c r="BRK1" s="26"/>
      <c r="BRL1" s="26"/>
      <c r="BRM1" s="26"/>
      <c r="BRN1" s="26"/>
      <c r="BRO1" s="26"/>
      <c r="BRP1" s="26"/>
      <c r="BRQ1" s="26"/>
      <c r="BRR1" s="26"/>
      <c r="BRS1" s="26"/>
      <c r="BRT1" s="26"/>
      <c r="BRU1" s="26"/>
      <c r="BRV1" s="26"/>
      <c r="BRW1" s="26"/>
      <c r="BRX1" s="26"/>
      <c r="BRY1" s="26"/>
      <c r="BRZ1" s="26"/>
      <c r="BSA1" s="26"/>
      <c r="BSB1" s="26"/>
      <c r="BSC1" s="26"/>
      <c r="BSD1" s="26"/>
      <c r="BSE1" s="26"/>
      <c r="BSF1" s="26"/>
      <c r="BSG1" s="26"/>
      <c r="BSH1" s="26"/>
      <c r="BSI1" s="26"/>
      <c r="BSJ1" s="26"/>
      <c r="BSK1" s="26"/>
      <c r="BSL1" s="26"/>
      <c r="BSM1" s="26"/>
      <c r="BSN1" s="26"/>
      <c r="BSO1" s="26"/>
      <c r="BSP1" s="26"/>
      <c r="BSQ1" s="26"/>
      <c r="BSR1" s="26"/>
      <c r="BSS1" s="26"/>
      <c r="BST1" s="26"/>
      <c r="BSU1" s="26"/>
      <c r="BSV1" s="26"/>
      <c r="BSW1" s="26"/>
      <c r="BSX1" s="26"/>
      <c r="BSY1" s="26"/>
      <c r="BSZ1" s="26"/>
      <c r="BTA1" s="26"/>
      <c r="BTB1" s="26"/>
      <c r="BTC1" s="26"/>
      <c r="BTD1" s="26"/>
      <c r="BTE1" s="26"/>
      <c r="BTF1" s="26"/>
      <c r="BTG1" s="26"/>
      <c r="BTH1" s="26"/>
      <c r="BTI1" s="26"/>
      <c r="BTJ1" s="26"/>
      <c r="BTK1" s="26"/>
      <c r="BTL1" s="26"/>
      <c r="BTM1" s="26"/>
      <c r="BTN1" s="26"/>
      <c r="BTO1" s="26"/>
      <c r="BTP1" s="26"/>
      <c r="BTQ1" s="26"/>
      <c r="BTR1" s="26"/>
      <c r="BTS1" s="26"/>
      <c r="BTT1" s="26"/>
      <c r="BTU1" s="26"/>
      <c r="BTV1" s="26"/>
      <c r="BTW1" s="26"/>
      <c r="BTX1" s="26"/>
      <c r="BTY1" s="26"/>
      <c r="BTZ1" s="26"/>
      <c r="BUA1" s="26"/>
      <c r="BUB1" s="26"/>
      <c r="BUC1" s="26"/>
      <c r="BUD1" s="26"/>
      <c r="BUE1" s="26"/>
      <c r="BUF1" s="26"/>
      <c r="BUG1" s="26"/>
      <c r="BUH1" s="26"/>
      <c r="BUI1" s="26"/>
      <c r="BUJ1" s="26"/>
      <c r="BUK1" s="26"/>
      <c r="BUL1" s="26"/>
      <c r="BUM1" s="26"/>
      <c r="BUN1" s="26"/>
      <c r="BUO1" s="26"/>
      <c r="BUP1" s="26"/>
      <c r="BUQ1" s="26"/>
      <c r="BUR1" s="26"/>
      <c r="BUS1" s="26"/>
      <c r="BUT1" s="26"/>
      <c r="BUU1" s="26"/>
      <c r="BUV1" s="26"/>
      <c r="BUW1" s="26"/>
      <c r="BUX1" s="26"/>
      <c r="BUY1" s="26"/>
      <c r="BUZ1" s="26"/>
      <c r="BVA1" s="26"/>
      <c r="BVB1" s="26"/>
      <c r="BVC1" s="26"/>
      <c r="BVD1" s="26"/>
      <c r="BVE1" s="26"/>
      <c r="BVF1" s="26"/>
      <c r="BVG1" s="26"/>
      <c r="BVH1" s="26"/>
      <c r="BVI1" s="26"/>
      <c r="BVJ1" s="26"/>
      <c r="BVK1" s="26"/>
      <c r="BVL1" s="26"/>
      <c r="BVM1" s="26"/>
      <c r="BVN1" s="26"/>
      <c r="BVO1" s="26"/>
      <c r="BVP1" s="26"/>
      <c r="BVQ1" s="26"/>
      <c r="BVR1" s="26"/>
      <c r="BVS1" s="26"/>
      <c r="BVT1" s="26"/>
      <c r="BVU1" s="26"/>
      <c r="BVV1" s="26"/>
      <c r="BVW1" s="26"/>
      <c r="BVX1" s="26"/>
      <c r="BVY1" s="26"/>
      <c r="BVZ1" s="26"/>
      <c r="BWA1" s="26"/>
      <c r="BWB1" s="26"/>
      <c r="BWC1" s="26"/>
      <c r="BWD1" s="26"/>
      <c r="BWE1" s="26"/>
      <c r="BWF1" s="26"/>
      <c r="BWG1" s="26"/>
      <c r="BWH1" s="26"/>
      <c r="BWI1" s="26"/>
      <c r="BWJ1" s="26"/>
      <c r="BWK1" s="26"/>
      <c r="BWL1" s="26"/>
      <c r="BWM1" s="26"/>
      <c r="BWN1" s="26"/>
      <c r="BWO1" s="26"/>
      <c r="BWP1" s="26"/>
      <c r="BWQ1" s="26"/>
      <c r="BWR1" s="26"/>
      <c r="BWS1" s="26"/>
      <c r="BWT1" s="26"/>
      <c r="BWU1" s="26"/>
      <c r="BWV1" s="26"/>
      <c r="BWW1" s="26"/>
      <c r="BWX1" s="26"/>
      <c r="BWY1" s="26"/>
      <c r="BWZ1" s="26"/>
      <c r="BXA1" s="26"/>
      <c r="BXB1" s="26"/>
      <c r="BXC1" s="26"/>
      <c r="BXD1" s="26"/>
      <c r="BXE1" s="26"/>
      <c r="BXF1" s="26"/>
      <c r="BXG1" s="26"/>
      <c r="BXH1" s="26"/>
      <c r="BXI1" s="26"/>
      <c r="BXJ1" s="26"/>
      <c r="BXK1" s="26"/>
      <c r="BXL1" s="26"/>
      <c r="BXM1" s="26"/>
      <c r="BXN1" s="26"/>
      <c r="BXO1" s="26"/>
      <c r="BXP1" s="26"/>
      <c r="BXQ1" s="26"/>
      <c r="BXR1" s="26"/>
      <c r="BXS1" s="26"/>
      <c r="BXT1" s="26"/>
      <c r="BXU1" s="26"/>
      <c r="BXV1" s="26"/>
      <c r="BXW1" s="26"/>
      <c r="BXX1" s="26"/>
      <c r="BXY1" s="26"/>
      <c r="BXZ1" s="26"/>
      <c r="BYA1" s="26"/>
      <c r="BYB1" s="26"/>
      <c r="BYC1" s="26"/>
      <c r="BYD1" s="26"/>
      <c r="BYE1" s="26"/>
      <c r="BYF1" s="26"/>
      <c r="BYG1" s="26"/>
      <c r="BYH1" s="26"/>
      <c r="BYI1" s="26"/>
      <c r="BYJ1" s="26"/>
      <c r="BYK1" s="26"/>
      <c r="BYL1" s="26"/>
      <c r="BYM1" s="26"/>
      <c r="BYN1" s="26"/>
      <c r="BYO1" s="26"/>
      <c r="BYP1" s="26"/>
      <c r="BYQ1" s="26"/>
      <c r="BYR1" s="26"/>
      <c r="BYS1" s="26"/>
      <c r="BYT1" s="26"/>
      <c r="BYU1" s="26"/>
      <c r="BYV1" s="26"/>
      <c r="BYW1" s="26"/>
      <c r="BYX1" s="26"/>
      <c r="BYY1" s="26"/>
      <c r="BYZ1" s="26"/>
    </row>
    <row r="2" spans="1:2028" x14ac:dyDescent="0.25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  <c r="GR2" s="26"/>
      <c r="GS2" s="26"/>
      <c r="GT2" s="26"/>
      <c r="GU2" s="26"/>
      <c r="GV2" s="26"/>
      <c r="GW2" s="26"/>
      <c r="GX2" s="26"/>
      <c r="GY2" s="26"/>
      <c r="GZ2" s="26"/>
      <c r="HA2" s="26"/>
      <c r="HB2" s="26"/>
      <c r="HC2" s="26"/>
      <c r="HD2" s="26"/>
      <c r="HE2" s="26"/>
      <c r="HF2" s="26"/>
      <c r="HG2" s="26"/>
      <c r="HH2" s="26"/>
      <c r="HI2" s="26"/>
      <c r="HJ2" s="26"/>
      <c r="HK2" s="26"/>
      <c r="HL2" s="26"/>
      <c r="HM2" s="26"/>
      <c r="HN2" s="26"/>
      <c r="HO2" s="26"/>
      <c r="HP2" s="26"/>
      <c r="HQ2" s="26"/>
      <c r="HR2" s="26"/>
      <c r="HS2" s="26"/>
      <c r="HT2" s="26"/>
      <c r="HU2" s="26"/>
      <c r="HV2" s="26"/>
      <c r="HW2" s="26"/>
      <c r="HX2" s="26"/>
      <c r="HY2" s="26"/>
      <c r="HZ2" s="26"/>
      <c r="IA2" s="26"/>
      <c r="IB2" s="26"/>
      <c r="IC2" s="26"/>
      <c r="ID2" s="26"/>
      <c r="IE2" s="26"/>
      <c r="IF2" s="26"/>
      <c r="IG2" s="26"/>
      <c r="IH2" s="26"/>
      <c r="II2" s="26"/>
      <c r="IJ2" s="26"/>
      <c r="IK2" s="26"/>
      <c r="IL2" s="26"/>
      <c r="IM2" s="26"/>
      <c r="IN2" s="26"/>
      <c r="IO2" s="26"/>
      <c r="IP2" s="26"/>
      <c r="IQ2" s="26"/>
      <c r="IR2" s="26"/>
      <c r="IS2" s="26"/>
      <c r="IT2" s="26"/>
      <c r="IU2" s="26"/>
      <c r="IV2" s="26"/>
      <c r="IW2" s="26"/>
      <c r="IX2" s="26"/>
      <c r="IY2" s="26"/>
      <c r="IZ2" s="26"/>
      <c r="JA2" s="26"/>
      <c r="JB2" s="26"/>
      <c r="JC2" s="26"/>
      <c r="JD2" s="26"/>
      <c r="JE2" s="26"/>
      <c r="JF2" s="26"/>
      <c r="JG2" s="26"/>
      <c r="JH2" s="26"/>
      <c r="JI2" s="26"/>
      <c r="JJ2" s="26"/>
      <c r="JK2" s="26"/>
      <c r="JL2" s="26"/>
      <c r="JM2" s="26"/>
      <c r="JN2" s="26"/>
      <c r="JO2" s="26"/>
      <c r="JP2" s="26"/>
      <c r="JQ2" s="26"/>
      <c r="JR2" s="26"/>
      <c r="JS2" s="26"/>
      <c r="JT2" s="26"/>
      <c r="JU2" s="26"/>
      <c r="JV2" s="26"/>
      <c r="JW2" s="26"/>
      <c r="JX2" s="26"/>
      <c r="JY2" s="26"/>
      <c r="JZ2" s="26"/>
      <c r="KA2" s="26"/>
      <c r="KB2" s="26"/>
      <c r="KC2" s="26"/>
      <c r="KD2" s="26"/>
      <c r="KE2" s="26"/>
      <c r="KF2" s="26"/>
      <c r="KG2" s="26"/>
      <c r="KH2" s="26"/>
      <c r="KI2" s="26"/>
      <c r="KJ2" s="26"/>
      <c r="KK2" s="26"/>
      <c r="KL2" s="26"/>
      <c r="KM2" s="26"/>
      <c r="KN2" s="26"/>
      <c r="KO2" s="26"/>
      <c r="KP2" s="26"/>
      <c r="KQ2" s="26"/>
      <c r="KR2" s="26"/>
      <c r="KS2" s="26"/>
      <c r="KT2" s="26"/>
      <c r="KU2" s="26"/>
      <c r="KV2" s="26"/>
      <c r="KW2" s="26"/>
      <c r="KX2" s="26"/>
      <c r="KY2" s="26"/>
      <c r="KZ2" s="26"/>
      <c r="LA2" s="26"/>
      <c r="LB2" s="26"/>
      <c r="LC2" s="26"/>
      <c r="LD2" s="26"/>
      <c r="LE2" s="26"/>
      <c r="LF2" s="26"/>
      <c r="LG2" s="26"/>
      <c r="LH2" s="26"/>
      <c r="LI2" s="26"/>
      <c r="LJ2" s="26"/>
      <c r="LK2" s="26"/>
      <c r="LL2" s="26"/>
      <c r="LM2" s="26"/>
      <c r="LN2" s="26"/>
      <c r="LO2" s="26"/>
      <c r="LP2" s="26"/>
      <c r="LQ2" s="26"/>
      <c r="LR2" s="26"/>
      <c r="LS2" s="26"/>
      <c r="LT2" s="26"/>
      <c r="LU2" s="26"/>
      <c r="LV2" s="26"/>
      <c r="LW2" s="26"/>
      <c r="LX2" s="26"/>
      <c r="LY2" s="26"/>
      <c r="LZ2" s="26"/>
      <c r="MA2" s="26"/>
      <c r="MB2" s="26"/>
      <c r="MC2" s="26"/>
      <c r="MD2" s="26"/>
      <c r="ME2" s="26"/>
      <c r="MF2" s="26"/>
      <c r="MG2" s="26"/>
      <c r="MH2" s="26"/>
      <c r="MI2" s="26"/>
      <c r="MJ2" s="26"/>
      <c r="MK2" s="26"/>
      <c r="ML2" s="26"/>
      <c r="MM2" s="26"/>
      <c r="MN2" s="26"/>
      <c r="MO2" s="26"/>
      <c r="MP2" s="26"/>
      <c r="MQ2" s="26"/>
      <c r="MR2" s="26"/>
      <c r="MS2" s="26"/>
      <c r="MT2" s="26"/>
      <c r="MU2" s="26"/>
      <c r="MV2" s="26"/>
      <c r="MW2" s="26"/>
      <c r="MX2" s="26"/>
      <c r="MY2" s="26"/>
      <c r="MZ2" s="26"/>
      <c r="NA2" s="26"/>
      <c r="NB2" s="26"/>
      <c r="NC2" s="26"/>
      <c r="ND2" s="26"/>
      <c r="NE2" s="26"/>
      <c r="NF2" s="26"/>
      <c r="NG2" s="26"/>
      <c r="NH2" s="26"/>
      <c r="NI2" s="26"/>
      <c r="NJ2" s="26"/>
      <c r="NK2" s="26"/>
      <c r="NL2" s="26"/>
      <c r="NM2" s="26"/>
      <c r="NN2" s="26"/>
      <c r="NO2" s="26"/>
      <c r="NP2" s="26"/>
      <c r="NQ2" s="26"/>
      <c r="NR2" s="26"/>
      <c r="NS2" s="26"/>
      <c r="NT2" s="26"/>
      <c r="NU2" s="26"/>
      <c r="NV2" s="26"/>
      <c r="NW2" s="26"/>
      <c r="NX2" s="26"/>
      <c r="NY2" s="26"/>
      <c r="NZ2" s="26"/>
      <c r="OA2" s="26"/>
      <c r="OB2" s="26"/>
      <c r="OC2" s="26"/>
      <c r="OD2" s="26"/>
      <c r="OE2" s="26"/>
      <c r="OF2" s="26"/>
      <c r="OG2" s="26"/>
      <c r="OH2" s="26"/>
      <c r="OI2" s="26"/>
      <c r="OJ2" s="26"/>
      <c r="OK2" s="26"/>
      <c r="OL2" s="26"/>
      <c r="OM2" s="26"/>
      <c r="ON2" s="26"/>
      <c r="OO2" s="26"/>
      <c r="OP2" s="26"/>
      <c r="OQ2" s="26"/>
      <c r="OR2" s="26"/>
      <c r="OS2" s="26"/>
      <c r="OT2" s="26"/>
      <c r="OU2" s="26"/>
      <c r="OV2" s="26"/>
      <c r="OW2" s="26"/>
      <c r="OX2" s="26"/>
      <c r="OY2" s="26"/>
      <c r="OZ2" s="26"/>
      <c r="PA2" s="26"/>
      <c r="PB2" s="26"/>
      <c r="PC2" s="26"/>
      <c r="PD2" s="26"/>
      <c r="PE2" s="26"/>
      <c r="PF2" s="26"/>
      <c r="PG2" s="26"/>
      <c r="PH2" s="26"/>
      <c r="PI2" s="26"/>
      <c r="PJ2" s="26"/>
      <c r="PK2" s="26"/>
      <c r="PL2" s="26"/>
      <c r="PM2" s="26"/>
      <c r="PN2" s="26"/>
      <c r="PO2" s="26"/>
      <c r="PP2" s="26"/>
      <c r="PQ2" s="26"/>
      <c r="PR2" s="26"/>
      <c r="PS2" s="26"/>
      <c r="PT2" s="26"/>
      <c r="PU2" s="26"/>
      <c r="PV2" s="26"/>
      <c r="PW2" s="26"/>
      <c r="PX2" s="26"/>
      <c r="PY2" s="26"/>
      <c r="PZ2" s="26"/>
      <c r="QA2" s="26"/>
      <c r="QB2" s="26"/>
      <c r="QC2" s="26"/>
      <c r="QD2" s="26"/>
      <c r="QE2" s="26"/>
      <c r="QF2" s="26"/>
      <c r="QG2" s="26"/>
      <c r="QH2" s="26"/>
      <c r="QI2" s="26"/>
      <c r="QJ2" s="26"/>
      <c r="QK2" s="26"/>
      <c r="QL2" s="26"/>
      <c r="QM2" s="26"/>
      <c r="QN2" s="26"/>
      <c r="QO2" s="26"/>
      <c r="QP2" s="26"/>
      <c r="QQ2" s="26"/>
      <c r="QR2" s="26"/>
      <c r="QS2" s="26"/>
      <c r="QT2" s="26"/>
      <c r="QU2" s="26"/>
      <c r="QV2" s="26"/>
      <c r="QW2" s="26"/>
      <c r="QX2" s="26"/>
      <c r="QY2" s="26"/>
      <c r="QZ2" s="26"/>
      <c r="RA2" s="26"/>
      <c r="RB2" s="26"/>
      <c r="RC2" s="26"/>
      <c r="RD2" s="26"/>
      <c r="RE2" s="26"/>
      <c r="RF2" s="26"/>
      <c r="RG2" s="26"/>
      <c r="RH2" s="26"/>
      <c r="RI2" s="26"/>
      <c r="RJ2" s="26"/>
      <c r="RK2" s="26"/>
      <c r="RL2" s="26"/>
      <c r="RM2" s="26"/>
      <c r="RN2" s="26"/>
      <c r="RO2" s="26"/>
      <c r="RP2" s="26"/>
      <c r="RQ2" s="26"/>
      <c r="RR2" s="26"/>
      <c r="RS2" s="26"/>
      <c r="RT2" s="26"/>
      <c r="RU2" s="26"/>
      <c r="RV2" s="26"/>
      <c r="RW2" s="26"/>
      <c r="RX2" s="26"/>
      <c r="RY2" s="26"/>
      <c r="RZ2" s="26"/>
      <c r="SA2" s="26"/>
      <c r="SB2" s="26"/>
      <c r="SC2" s="26"/>
      <c r="SD2" s="26"/>
      <c r="SE2" s="26"/>
      <c r="SF2" s="26"/>
      <c r="SG2" s="26"/>
      <c r="SH2" s="26"/>
      <c r="SI2" s="26"/>
      <c r="SJ2" s="26"/>
      <c r="SK2" s="26"/>
      <c r="SL2" s="26"/>
      <c r="SM2" s="26"/>
      <c r="SN2" s="26"/>
      <c r="SO2" s="26"/>
      <c r="SP2" s="26"/>
      <c r="SQ2" s="26"/>
      <c r="SR2" s="26"/>
      <c r="SS2" s="26"/>
      <c r="ST2" s="26"/>
      <c r="SU2" s="26"/>
      <c r="SV2" s="26"/>
      <c r="SW2" s="26"/>
      <c r="SX2" s="26"/>
      <c r="SY2" s="26"/>
      <c r="SZ2" s="26"/>
      <c r="TA2" s="26"/>
      <c r="TB2" s="26"/>
      <c r="TC2" s="26"/>
      <c r="TD2" s="26"/>
      <c r="TE2" s="26"/>
      <c r="TF2" s="26"/>
      <c r="TG2" s="26"/>
      <c r="TH2" s="26"/>
      <c r="TI2" s="26"/>
      <c r="TJ2" s="26"/>
      <c r="TK2" s="26"/>
      <c r="TL2" s="26"/>
      <c r="TM2" s="26"/>
      <c r="TN2" s="26"/>
      <c r="TO2" s="26"/>
      <c r="TP2" s="26"/>
      <c r="TQ2" s="26"/>
      <c r="TR2" s="26"/>
      <c r="TS2" s="26"/>
      <c r="TT2" s="26"/>
      <c r="TU2" s="26"/>
      <c r="TV2" s="26"/>
      <c r="TW2" s="26"/>
      <c r="TX2" s="26"/>
      <c r="TY2" s="26"/>
      <c r="TZ2" s="26"/>
      <c r="UA2" s="26"/>
      <c r="UB2" s="26"/>
      <c r="UC2" s="26"/>
      <c r="UD2" s="26"/>
      <c r="UE2" s="26"/>
      <c r="UF2" s="26"/>
      <c r="UG2" s="26"/>
      <c r="UH2" s="26"/>
      <c r="UI2" s="26"/>
      <c r="UJ2" s="26"/>
      <c r="UK2" s="26"/>
      <c r="UL2" s="26"/>
      <c r="UM2" s="26"/>
      <c r="UN2" s="26"/>
      <c r="UO2" s="26"/>
      <c r="UP2" s="26"/>
      <c r="UQ2" s="26"/>
      <c r="UR2" s="26"/>
      <c r="US2" s="26"/>
      <c r="UT2" s="26"/>
      <c r="UU2" s="26"/>
      <c r="UV2" s="26"/>
      <c r="UW2" s="26"/>
      <c r="UX2" s="26"/>
      <c r="UY2" s="26"/>
      <c r="UZ2" s="26"/>
      <c r="VA2" s="26"/>
      <c r="VB2" s="26"/>
      <c r="VC2" s="26"/>
      <c r="VD2" s="26"/>
      <c r="VE2" s="26"/>
      <c r="VF2" s="26"/>
      <c r="VG2" s="26"/>
      <c r="VH2" s="26"/>
      <c r="VI2" s="26"/>
      <c r="VJ2" s="26"/>
      <c r="VK2" s="26"/>
      <c r="VL2" s="26"/>
      <c r="VM2" s="26"/>
      <c r="VN2" s="26"/>
      <c r="VO2" s="26"/>
      <c r="VP2" s="26"/>
      <c r="VQ2" s="26"/>
      <c r="VR2" s="26"/>
      <c r="VS2" s="26"/>
      <c r="VT2" s="26"/>
      <c r="VU2" s="26"/>
      <c r="VV2" s="26"/>
      <c r="VW2" s="26"/>
      <c r="VX2" s="26"/>
      <c r="VY2" s="26"/>
      <c r="VZ2" s="26"/>
      <c r="WA2" s="26"/>
      <c r="WB2" s="26"/>
      <c r="WC2" s="26"/>
      <c r="WD2" s="26"/>
      <c r="WE2" s="26"/>
      <c r="WF2" s="26"/>
      <c r="WG2" s="26"/>
      <c r="WH2" s="26"/>
      <c r="WI2" s="26"/>
      <c r="WJ2" s="26"/>
      <c r="WK2" s="26"/>
      <c r="WL2" s="26"/>
      <c r="WM2" s="26"/>
      <c r="WN2" s="26"/>
      <c r="WO2" s="26"/>
      <c r="WP2" s="26"/>
      <c r="WQ2" s="26"/>
      <c r="WR2" s="26"/>
      <c r="WS2" s="26"/>
      <c r="WT2" s="26"/>
      <c r="WU2" s="26"/>
      <c r="WV2" s="26"/>
      <c r="WW2" s="26"/>
      <c r="WX2" s="26"/>
      <c r="WY2" s="26"/>
      <c r="WZ2" s="26"/>
      <c r="XA2" s="26"/>
      <c r="XB2" s="26"/>
      <c r="XC2" s="26"/>
      <c r="XD2" s="26"/>
      <c r="XE2" s="26"/>
      <c r="XF2" s="26"/>
      <c r="XG2" s="26"/>
      <c r="XH2" s="26"/>
      <c r="XI2" s="26"/>
      <c r="XJ2" s="26"/>
      <c r="XK2" s="26"/>
      <c r="XL2" s="26"/>
      <c r="XM2" s="26"/>
      <c r="XN2" s="26"/>
      <c r="XO2" s="26"/>
      <c r="XP2" s="26"/>
      <c r="XQ2" s="26"/>
      <c r="XR2" s="26"/>
      <c r="XS2" s="26"/>
      <c r="XT2" s="26"/>
      <c r="XU2" s="26"/>
      <c r="XV2" s="26"/>
      <c r="XW2" s="26"/>
      <c r="XX2" s="26"/>
      <c r="XY2" s="26"/>
      <c r="XZ2" s="26"/>
      <c r="YA2" s="26"/>
      <c r="YB2" s="26"/>
      <c r="YC2" s="26"/>
      <c r="YD2" s="26"/>
      <c r="YE2" s="26"/>
      <c r="YF2" s="26"/>
      <c r="YG2" s="26"/>
      <c r="YH2" s="26"/>
      <c r="YI2" s="26"/>
      <c r="YJ2" s="26"/>
      <c r="YK2" s="26"/>
      <c r="YL2" s="26"/>
      <c r="YM2" s="26"/>
      <c r="YN2" s="26"/>
      <c r="YO2" s="26"/>
      <c r="YP2" s="26"/>
      <c r="YQ2" s="26"/>
      <c r="YR2" s="26"/>
      <c r="YS2" s="26"/>
      <c r="YT2" s="26"/>
      <c r="YU2" s="26"/>
      <c r="YV2" s="26"/>
      <c r="YW2" s="26"/>
      <c r="YX2" s="26"/>
      <c r="YY2" s="26"/>
      <c r="YZ2" s="26"/>
      <c r="ZA2" s="26"/>
      <c r="ZB2" s="26"/>
      <c r="ZC2" s="26"/>
      <c r="ZD2" s="26"/>
      <c r="ZE2" s="26"/>
      <c r="ZF2" s="26"/>
      <c r="ZG2" s="26"/>
      <c r="ZH2" s="26"/>
      <c r="ZI2" s="26"/>
      <c r="ZJ2" s="26"/>
      <c r="ZK2" s="26"/>
      <c r="ZL2" s="26"/>
      <c r="ZM2" s="26"/>
      <c r="ZN2" s="26"/>
      <c r="ZO2" s="26"/>
      <c r="ZP2" s="26"/>
      <c r="ZQ2" s="26"/>
      <c r="ZR2" s="26"/>
      <c r="ZS2" s="26"/>
      <c r="ZT2" s="26"/>
      <c r="ZU2" s="26"/>
      <c r="ZV2" s="26"/>
      <c r="ZW2" s="26"/>
      <c r="ZX2" s="26"/>
      <c r="ZY2" s="26"/>
      <c r="ZZ2" s="26"/>
      <c r="AAA2" s="26"/>
      <c r="AAB2" s="26"/>
      <c r="AAC2" s="26"/>
      <c r="AAD2" s="26"/>
      <c r="AAE2" s="26"/>
      <c r="AAF2" s="26"/>
      <c r="AAG2" s="26"/>
      <c r="AAH2" s="26"/>
      <c r="AAI2" s="26"/>
      <c r="AAJ2" s="26"/>
      <c r="AAK2" s="26"/>
      <c r="AAL2" s="26"/>
      <c r="AAM2" s="26"/>
      <c r="AAN2" s="26"/>
      <c r="AAO2" s="26"/>
      <c r="AAP2" s="26"/>
      <c r="AAQ2" s="26"/>
      <c r="AAR2" s="26"/>
      <c r="AAS2" s="26"/>
      <c r="AAT2" s="26"/>
      <c r="AAU2" s="26"/>
      <c r="AAV2" s="26"/>
      <c r="AAW2" s="26"/>
      <c r="AAX2" s="26"/>
      <c r="AAY2" s="26"/>
      <c r="AAZ2" s="26"/>
      <c r="ABA2" s="26"/>
      <c r="ABB2" s="26"/>
      <c r="ABC2" s="26"/>
      <c r="ABD2" s="26"/>
      <c r="ABE2" s="26"/>
      <c r="ABF2" s="26"/>
      <c r="ABG2" s="26"/>
      <c r="ABH2" s="26"/>
      <c r="ABI2" s="26"/>
      <c r="ABJ2" s="26"/>
      <c r="ABK2" s="26"/>
      <c r="ABL2" s="26"/>
      <c r="ABM2" s="26"/>
      <c r="ABN2" s="26"/>
      <c r="ABO2" s="26"/>
      <c r="ABP2" s="26"/>
      <c r="ABQ2" s="26"/>
      <c r="ABR2" s="26"/>
      <c r="ABS2" s="26"/>
      <c r="ABT2" s="26"/>
      <c r="ABU2" s="26"/>
      <c r="ABV2" s="26"/>
      <c r="ABW2" s="26"/>
      <c r="ABX2" s="26"/>
      <c r="ABY2" s="26"/>
      <c r="ABZ2" s="26"/>
      <c r="ACA2" s="26"/>
      <c r="ACB2" s="26"/>
      <c r="ACC2" s="26"/>
      <c r="ACD2" s="26"/>
      <c r="ACE2" s="26"/>
      <c r="ACF2" s="26"/>
      <c r="ACG2" s="26"/>
      <c r="ACH2" s="26"/>
      <c r="ACI2" s="26"/>
      <c r="ACJ2" s="26"/>
      <c r="ACK2" s="26"/>
      <c r="ACL2" s="26"/>
      <c r="ACM2" s="26"/>
      <c r="ACN2" s="26"/>
      <c r="ACO2" s="26"/>
      <c r="ACP2" s="26"/>
      <c r="ACQ2" s="26"/>
      <c r="ACR2" s="26"/>
      <c r="ACS2" s="26"/>
      <c r="ACT2" s="26"/>
      <c r="ACU2" s="26"/>
      <c r="ACV2" s="26"/>
      <c r="ACW2" s="26"/>
      <c r="ACX2" s="26"/>
      <c r="ACY2" s="26"/>
      <c r="ACZ2" s="26"/>
      <c r="ADA2" s="26"/>
      <c r="ADB2" s="26"/>
      <c r="ADC2" s="26"/>
      <c r="ADD2" s="26"/>
      <c r="ADE2" s="26"/>
      <c r="ADF2" s="26"/>
      <c r="ADG2" s="26"/>
      <c r="ADH2" s="26"/>
      <c r="ADI2" s="26"/>
      <c r="ADJ2" s="26"/>
      <c r="ADK2" s="26"/>
      <c r="ADL2" s="26"/>
      <c r="ADM2" s="26"/>
      <c r="ADN2" s="26"/>
      <c r="ADO2" s="26"/>
      <c r="ADP2" s="26"/>
      <c r="ADQ2" s="26"/>
      <c r="ADR2" s="26"/>
      <c r="ADS2" s="26"/>
      <c r="ADT2" s="26"/>
      <c r="ADU2" s="26"/>
      <c r="ADV2" s="26"/>
      <c r="ADW2" s="26"/>
      <c r="ADX2" s="26"/>
      <c r="ADY2" s="26"/>
      <c r="ADZ2" s="26"/>
      <c r="AEA2" s="26"/>
      <c r="AEB2" s="26"/>
      <c r="AEC2" s="26"/>
      <c r="AED2" s="26"/>
      <c r="AEE2" s="26"/>
      <c r="AEF2" s="26"/>
      <c r="AEG2" s="26"/>
      <c r="AEH2" s="26"/>
      <c r="AEI2" s="26"/>
      <c r="AEJ2" s="26"/>
      <c r="AEK2" s="26"/>
      <c r="AEL2" s="26"/>
      <c r="AEM2" s="26"/>
      <c r="AEN2" s="26"/>
      <c r="AEO2" s="26"/>
      <c r="AEP2" s="26"/>
      <c r="AEQ2" s="26"/>
      <c r="AER2" s="26"/>
      <c r="AES2" s="26"/>
      <c r="AET2" s="26"/>
      <c r="AEU2" s="26"/>
      <c r="AEV2" s="26"/>
      <c r="AEW2" s="26"/>
      <c r="AEX2" s="26"/>
      <c r="AEY2" s="26"/>
      <c r="AEZ2" s="26"/>
      <c r="AFA2" s="26"/>
      <c r="AFB2" s="26"/>
      <c r="AFC2" s="26"/>
      <c r="AFD2" s="26"/>
      <c r="AFE2" s="26"/>
      <c r="AFF2" s="26"/>
      <c r="AFG2" s="26"/>
      <c r="AFH2" s="26"/>
      <c r="AFI2" s="26"/>
      <c r="AFJ2" s="26"/>
      <c r="AFK2" s="26"/>
      <c r="AFL2" s="26"/>
      <c r="AFM2" s="26"/>
      <c r="AFN2" s="26"/>
      <c r="AFO2" s="26"/>
      <c r="AFP2" s="26"/>
      <c r="AFQ2" s="26"/>
      <c r="AFR2" s="26"/>
      <c r="AFS2" s="26"/>
      <c r="AFT2" s="26"/>
      <c r="AFU2" s="26"/>
      <c r="AFV2" s="26"/>
      <c r="AFW2" s="26"/>
      <c r="AFX2" s="26"/>
      <c r="AFY2" s="26"/>
      <c r="AFZ2" s="26"/>
      <c r="AGA2" s="26"/>
      <c r="AGB2" s="26"/>
      <c r="AGC2" s="26"/>
      <c r="AGD2" s="26"/>
      <c r="AGE2" s="26"/>
      <c r="AGF2" s="26"/>
      <c r="AGG2" s="26"/>
      <c r="AGH2" s="26"/>
      <c r="AGI2" s="26"/>
      <c r="AGJ2" s="26"/>
      <c r="AGK2" s="26"/>
      <c r="AGL2" s="26"/>
      <c r="AGM2" s="26"/>
      <c r="AGN2" s="26"/>
      <c r="AGO2" s="26"/>
      <c r="AGP2" s="26"/>
      <c r="AGQ2" s="26"/>
      <c r="AGR2" s="26"/>
      <c r="AGS2" s="26"/>
      <c r="AGT2" s="26"/>
      <c r="AGU2" s="26"/>
      <c r="AGV2" s="26"/>
      <c r="AGW2" s="26"/>
      <c r="AGX2" s="26"/>
      <c r="AGY2" s="26"/>
      <c r="AGZ2" s="26"/>
      <c r="AHA2" s="26"/>
      <c r="AHB2" s="26"/>
      <c r="AHC2" s="26"/>
      <c r="AHD2" s="26"/>
      <c r="AHE2" s="26"/>
      <c r="AHF2" s="26"/>
      <c r="AHG2" s="26"/>
      <c r="AHH2" s="26"/>
      <c r="AHI2" s="26"/>
      <c r="AHJ2" s="26"/>
      <c r="AHK2" s="26"/>
      <c r="AHL2" s="26"/>
      <c r="AHM2" s="26"/>
      <c r="AHN2" s="26"/>
      <c r="AHO2" s="26"/>
      <c r="AHP2" s="26"/>
      <c r="AHQ2" s="26"/>
      <c r="AHR2" s="26"/>
      <c r="AHS2" s="26"/>
      <c r="AHT2" s="26"/>
      <c r="AHU2" s="26"/>
      <c r="AHV2" s="26"/>
      <c r="AHW2" s="26"/>
      <c r="AHX2" s="26"/>
      <c r="AHY2" s="26"/>
      <c r="AHZ2" s="26"/>
      <c r="AIA2" s="26"/>
      <c r="AIB2" s="26"/>
      <c r="AIC2" s="26"/>
      <c r="AID2" s="26"/>
      <c r="AIE2" s="26"/>
      <c r="AIF2" s="26"/>
      <c r="AIG2" s="26"/>
      <c r="AIH2" s="26"/>
      <c r="AII2" s="26"/>
      <c r="AIJ2" s="26"/>
      <c r="AIK2" s="26"/>
      <c r="AIL2" s="26"/>
      <c r="AIM2" s="26"/>
      <c r="AIN2" s="26"/>
      <c r="AIO2" s="26"/>
      <c r="AIP2" s="26"/>
      <c r="AIQ2" s="26"/>
      <c r="AIR2" s="26"/>
      <c r="AIS2" s="26"/>
      <c r="AIT2" s="26"/>
      <c r="AIU2" s="26"/>
      <c r="AIV2" s="26"/>
      <c r="AIW2" s="26"/>
      <c r="AIX2" s="26"/>
      <c r="AIY2" s="26"/>
      <c r="AIZ2" s="26"/>
      <c r="AJA2" s="26"/>
      <c r="AJB2" s="26"/>
      <c r="AJC2" s="26"/>
      <c r="AJD2" s="26"/>
      <c r="AJE2" s="26"/>
      <c r="AJF2" s="26"/>
      <c r="AJG2" s="26"/>
      <c r="AJH2" s="26"/>
      <c r="AJI2" s="26"/>
      <c r="AJJ2" s="26"/>
      <c r="AJK2" s="26"/>
      <c r="AJL2" s="26"/>
      <c r="AJM2" s="26"/>
      <c r="AJN2" s="26"/>
      <c r="AJO2" s="26"/>
      <c r="AJP2" s="26"/>
      <c r="AJQ2" s="26"/>
      <c r="AJR2" s="26"/>
      <c r="AJS2" s="26"/>
      <c r="AJT2" s="26"/>
      <c r="AJU2" s="26"/>
      <c r="AJV2" s="26"/>
      <c r="AJW2" s="26"/>
      <c r="AJX2" s="26"/>
      <c r="AJY2" s="26"/>
      <c r="AJZ2" s="26"/>
      <c r="AKA2" s="26"/>
      <c r="AKB2" s="26"/>
      <c r="AKC2" s="26"/>
      <c r="AKD2" s="26"/>
      <c r="AKE2" s="26"/>
      <c r="AKF2" s="26"/>
      <c r="AKG2" s="26"/>
      <c r="AKH2" s="26"/>
      <c r="AKI2" s="26"/>
      <c r="AKJ2" s="26"/>
      <c r="AKK2" s="26"/>
      <c r="AKL2" s="26"/>
      <c r="AKM2" s="26"/>
      <c r="AKN2" s="26"/>
      <c r="AKO2" s="26"/>
      <c r="AKP2" s="26"/>
      <c r="AKQ2" s="26"/>
      <c r="AKR2" s="26"/>
      <c r="AKS2" s="26"/>
      <c r="AKT2" s="26"/>
      <c r="AKU2" s="26"/>
      <c r="AKV2" s="26"/>
      <c r="AKW2" s="26"/>
      <c r="AKX2" s="26"/>
      <c r="AKY2" s="26"/>
      <c r="AKZ2" s="26"/>
      <c r="ALA2" s="26"/>
      <c r="ALB2" s="26"/>
      <c r="ALC2" s="26"/>
      <c r="ALD2" s="26"/>
      <c r="ALE2" s="26"/>
      <c r="ALF2" s="26"/>
      <c r="ALG2" s="26"/>
      <c r="ALH2" s="26"/>
      <c r="ALI2" s="26"/>
      <c r="ALJ2" s="26"/>
      <c r="ALK2" s="26"/>
      <c r="ALL2" s="26"/>
      <c r="ALM2" s="26"/>
      <c r="ALN2" s="26"/>
      <c r="ALO2" s="26"/>
      <c r="ALP2" s="26"/>
      <c r="ALQ2" s="26"/>
      <c r="ALR2" s="26"/>
      <c r="ALS2" s="26"/>
      <c r="ALT2" s="26"/>
      <c r="ALU2" s="26"/>
      <c r="ALV2" s="26"/>
      <c r="ALW2" s="26"/>
      <c r="ALX2" s="26"/>
      <c r="ALY2" s="26"/>
      <c r="ALZ2" s="26"/>
      <c r="AMA2" s="26"/>
      <c r="AMB2" s="26"/>
      <c r="AMC2" s="26"/>
      <c r="AMD2" s="26"/>
      <c r="AME2" s="26"/>
      <c r="AMF2" s="26"/>
      <c r="AMG2" s="26"/>
      <c r="AMH2" s="26"/>
      <c r="AMI2" s="26"/>
      <c r="AMJ2" s="26"/>
      <c r="AMK2" s="26"/>
      <c r="AML2" s="26"/>
      <c r="AMM2" s="26"/>
      <c r="AMN2" s="26"/>
      <c r="AMO2" s="26"/>
      <c r="AMP2" s="26"/>
      <c r="AMQ2" s="26"/>
      <c r="AMR2" s="26"/>
      <c r="AMS2" s="26"/>
      <c r="AMT2" s="26"/>
      <c r="AMU2" s="26"/>
      <c r="AMV2" s="26"/>
      <c r="AMW2" s="26"/>
      <c r="AMX2" s="26"/>
      <c r="AMY2" s="26"/>
      <c r="AMZ2" s="26"/>
      <c r="ANA2" s="26"/>
      <c r="ANB2" s="26"/>
      <c r="ANC2" s="26"/>
      <c r="AND2" s="26"/>
      <c r="ANE2" s="26"/>
      <c r="ANF2" s="26"/>
      <c r="ANG2" s="26"/>
      <c r="ANH2" s="26"/>
      <c r="ANI2" s="26"/>
      <c r="ANJ2" s="26"/>
      <c r="ANK2" s="26"/>
      <c r="ANL2" s="26"/>
      <c r="ANM2" s="26"/>
      <c r="ANN2" s="26"/>
      <c r="ANO2" s="26"/>
      <c r="ANP2" s="26"/>
      <c r="ANQ2" s="26"/>
      <c r="ANR2" s="26"/>
      <c r="ANS2" s="26"/>
      <c r="ANT2" s="26"/>
      <c r="ANU2" s="26"/>
      <c r="ANV2" s="26"/>
      <c r="ANW2" s="26"/>
      <c r="ANX2" s="26"/>
      <c r="ANY2" s="26"/>
      <c r="ANZ2" s="26"/>
      <c r="AOA2" s="26"/>
      <c r="AOB2" s="26"/>
      <c r="AOC2" s="26"/>
      <c r="AOD2" s="26"/>
      <c r="AOE2" s="26"/>
      <c r="AOF2" s="26"/>
      <c r="AOG2" s="26"/>
      <c r="AOH2" s="26"/>
      <c r="AOI2" s="26"/>
      <c r="AOJ2" s="26"/>
      <c r="AOK2" s="26"/>
      <c r="AOL2" s="26"/>
      <c r="AOM2" s="26"/>
      <c r="AON2" s="26"/>
      <c r="AOO2" s="26"/>
      <c r="AOP2" s="26"/>
      <c r="AOQ2" s="26"/>
      <c r="AOR2" s="26"/>
      <c r="AOS2" s="26"/>
      <c r="AOT2" s="26"/>
      <c r="AOU2" s="26"/>
      <c r="AOV2" s="26"/>
      <c r="AOW2" s="26"/>
      <c r="AOX2" s="26"/>
      <c r="AOY2" s="26"/>
      <c r="AOZ2" s="26"/>
      <c r="APA2" s="26"/>
      <c r="APB2" s="26"/>
      <c r="APC2" s="26"/>
      <c r="APD2" s="26"/>
      <c r="APE2" s="26"/>
      <c r="APF2" s="26"/>
      <c r="APG2" s="26"/>
      <c r="APH2" s="26"/>
      <c r="API2" s="26"/>
      <c r="APJ2" s="26"/>
      <c r="APK2" s="26"/>
      <c r="APL2" s="26"/>
      <c r="APM2" s="26"/>
      <c r="APN2" s="26"/>
      <c r="APO2" s="26"/>
      <c r="APP2" s="26"/>
      <c r="APQ2" s="26"/>
      <c r="APR2" s="26"/>
      <c r="APS2" s="26"/>
      <c r="APT2" s="26"/>
      <c r="APU2" s="26"/>
      <c r="APV2" s="26"/>
      <c r="APW2" s="26"/>
      <c r="APX2" s="26"/>
      <c r="APY2" s="26"/>
      <c r="APZ2" s="26"/>
      <c r="AQA2" s="26"/>
      <c r="AQB2" s="26"/>
      <c r="AQC2" s="26"/>
      <c r="AQD2" s="26"/>
      <c r="AQE2" s="26"/>
      <c r="AQF2" s="26"/>
      <c r="AQG2" s="26"/>
      <c r="AQH2" s="26"/>
      <c r="AQI2" s="26"/>
      <c r="AQJ2" s="26"/>
      <c r="AQK2" s="26"/>
      <c r="AQL2" s="26"/>
      <c r="AQM2" s="26"/>
      <c r="AQN2" s="26"/>
      <c r="AQO2" s="26"/>
      <c r="AQP2" s="26"/>
      <c r="AQQ2" s="26"/>
      <c r="AQR2" s="26"/>
      <c r="AQS2" s="26"/>
      <c r="AQT2" s="26"/>
      <c r="AQU2" s="26"/>
      <c r="AQV2" s="26"/>
      <c r="AQW2" s="26"/>
      <c r="AQX2" s="26"/>
      <c r="AQY2" s="26"/>
      <c r="AQZ2" s="26"/>
      <c r="ARA2" s="26"/>
      <c r="ARB2" s="26"/>
      <c r="ARC2" s="26"/>
      <c r="ARD2" s="26"/>
      <c r="ARE2" s="26"/>
      <c r="ARF2" s="26"/>
      <c r="ARG2" s="26"/>
      <c r="ARH2" s="26"/>
      <c r="ARI2" s="26"/>
      <c r="ARJ2" s="26"/>
      <c r="ARK2" s="26"/>
      <c r="ARL2" s="26"/>
      <c r="ARM2" s="26"/>
      <c r="ARN2" s="26"/>
      <c r="ARO2" s="26"/>
      <c r="ARP2" s="26"/>
      <c r="ARQ2" s="26"/>
      <c r="ARR2" s="26"/>
      <c r="ARS2" s="26"/>
      <c r="ART2" s="26"/>
      <c r="ARU2" s="26"/>
      <c r="ARV2" s="26"/>
      <c r="ARW2" s="26"/>
      <c r="ARX2" s="26"/>
      <c r="ARY2" s="26"/>
      <c r="ARZ2" s="26"/>
      <c r="ASA2" s="26"/>
      <c r="ASB2" s="26"/>
      <c r="ASC2" s="26"/>
      <c r="ASD2" s="26"/>
      <c r="ASE2" s="26"/>
      <c r="ASF2" s="26"/>
      <c r="ASG2" s="26"/>
      <c r="ASH2" s="26"/>
      <c r="ASI2" s="26"/>
      <c r="ASJ2" s="26"/>
      <c r="ASK2" s="26"/>
      <c r="ASL2" s="26"/>
      <c r="ASM2" s="26"/>
      <c r="ASN2" s="26"/>
      <c r="ASO2" s="26"/>
      <c r="ASP2" s="26"/>
      <c r="ASQ2" s="26"/>
      <c r="ASR2" s="26"/>
      <c r="ASS2" s="26"/>
      <c r="AST2" s="26"/>
      <c r="ASU2" s="26"/>
      <c r="ASV2" s="26"/>
      <c r="ASW2" s="26"/>
      <c r="ASX2" s="26"/>
      <c r="ASY2" s="26"/>
      <c r="ASZ2" s="26"/>
      <c r="ATA2" s="26"/>
      <c r="ATB2" s="26"/>
      <c r="ATC2" s="26"/>
      <c r="ATD2" s="26"/>
      <c r="ATE2" s="26"/>
      <c r="ATF2" s="26"/>
      <c r="ATG2" s="26"/>
      <c r="ATH2" s="26"/>
      <c r="ATI2" s="26"/>
      <c r="ATJ2" s="26"/>
      <c r="ATK2" s="26"/>
      <c r="ATL2" s="26"/>
      <c r="ATM2" s="26"/>
      <c r="ATN2" s="26"/>
      <c r="ATO2" s="26"/>
      <c r="ATP2" s="26"/>
      <c r="ATQ2" s="26"/>
      <c r="ATR2" s="26"/>
      <c r="ATS2" s="26"/>
      <c r="ATT2" s="26"/>
      <c r="ATU2" s="26"/>
      <c r="ATV2" s="26"/>
      <c r="ATW2" s="26"/>
      <c r="ATX2" s="26"/>
      <c r="ATY2" s="26"/>
      <c r="ATZ2" s="26"/>
      <c r="AUA2" s="26"/>
      <c r="AUB2" s="26"/>
      <c r="AUC2" s="26"/>
      <c r="AUD2" s="26"/>
      <c r="AUE2" s="26"/>
      <c r="AUF2" s="26"/>
      <c r="AUG2" s="26"/>
      <c r="AUH2" s="26"/>
      <c r="AUI2" s="26"/>
      <c r="AUJ2" s="26"/>
      <c r="AUK2" s="26"/>
      <c r="AUL2" s="26"/>
      <c r="AUM2" s="26"/>
      <c r="AUN2" s="26"/>
      <c r="AUO2" s="26"/>
      <c r="AUP2" s="26"/>
      <c r="AUQ2" s="26"/>
      <c r="AUR2" s="26"/>
      <c r="AUS2" s="26"/>
      <c r="AUT2" s="26"/>
      <c r="AUU2" s="26"/>
      <c r="AUV2" s="26"/>
      <c r="AUW2" s="26"/>
      <c r="AUX2" s="26"/>
      <c r="AUY2" s="26"/>
      <c r="AUZ2" s="26"/>
      <c r="AVA2" s="26"/>
      <c r="AVB2" s="26"/>
      <c r="AVC2" s="26"/>
      <c r="AVD2" s="26"/>
      <c r="AVE2" s="26"/>
      <c r="AVF2" s="26"/>
      <c r="AVG2" s="26"/>
      <c r="AVH2" s="26"/>
      <c r="AVI2" s="26"/>
      <c r="AVJ2" s="26"/>
      <c r="AVK2" s="26"/>
      <c r="AVL2" s="26"/>
      <c r="AVM2" s="26"/>
      <c r="AVN2" s="26"/>
      <c r="AVO2" s="26"/>
      <c r="AVP2" s="26"/>
      <c r="AVQ2" s="26"/>
      <c r="AVR2" s="26"/>
      <c r="AVS2" s="26"/>
      <c r="AVT2" s="26"/>
      <c r="AVU2" s="26"/>
      <c r="AVV2" s="26"/>
      <c r="AVW2" s="26"/>
      <c r="AVX2" s="26"/>
      <c r="AVY2" s="26"/>
      <c r="AVZ2" s="26"/>
      <c r="AWA2" s="26"/>
      <c r="AWB2" s="26"/>
      <c r="AWC2" s="26"/>
      <c r="AWD2" s="26"/>
      <c r="AWE2" s="26"/>
      <c r="AWF2" s="26"/>
      <c r="AWG2" s="26"/>
      <c r="AWH2" s="26"/>
      <c r="AWI2" s="26"/>
      <c r="AWJ2" s="26"/>
      <c r="AWK2" s="26"/>
      <c r="AWL2" s="26"/>
      <c r="AWM2" s="26"/>
      <c r="AWN2" s="26"/>
      <c r="AWO2" s="26"/>
      <c r="AWP2" s="26"/>
      <c r="AWQ2" s="26"/>
      <c r="AWR2" s="26"/>
      <c r="AWS2" s="26"/>
      <c r="AWT2" s="26"/>
      <c r="AWU2" s="26"/>
      <c r="AWV2" s="26"/>
      <c r="AWW2" s="26"/>
      <c r="AWX2" s="26"/>
      <c r="AWY2" s="26"/>
      <c r="AWZ2" s="26"/>
      <c r="AXA2" s="26"/>
      <c r="AXB2" s="26"/>
      <c r="AXC2" s="26"/>
      <c r="AXD2" s="26"/>
      <c r="AXE2" s="26"/>
      <c r="AXF2" s="26"/>
      <c r="AXG2" s="26"/>
      <c r="AXH2" s="26"/>
      <c r="AXI2" s="26"/>
      <c r="AXJ2" s="26"/>
      <c r="AXK2" s="26"/>
      <c r="AXL2" s="26"/>
      <c r="AXM2" s="26"/>
      <c r="AXN2" s="26"/>
      <c r="AXO2" s="26"/>
      <c r="AXP2" s="26"/>
      <c r="AXQ2" s="26"/>
      <c r="AXR2" s="26"/>
      <c r="AXS2" s="26"/>
      <c r="AXT2" s="26"/>
      <c r="AXU2" s="26"/>
      <c r="AXV2" s="26"/>
      <c r="AXW2" s="26"/>
      <c r="AXX2" s="26"/>
      <c r="AXY2" s="26"/>
      <c r="AXZ2" s="26"/>
      <c r="AYA2" s="26"/>
      <c r="AYB2" s="26"/>
      <c r="AYC2" s="26"/>
      <c r="AYD2" s="26"/>
      <c r="AYE2" s="26"/>
      <c r="AYF2" s="26"/>
      <c r="AYG2" s="26"/>
      <c r="AYH2" s="26"/>
      <c r="AYI2" s="26"/>
      <c r="AYJ2" s="26"/>
      <c r="AYK2" s="26"/>
      <c r="AYL2" s="26"/>
      <c r="AYM2" s="26"/>
      <c r="AYN2" s="26"/>
      <c r="AYO2" s="26"/>
      <c r="AYP2" s="26"/>
      <c r="AYQ2" s="26"/>
      <c r="AYR2" s="26"/>
      <c r="AYS2" s="26"/>
      <c r="AYT2" s="26"/>
      <c r="AYU2" s="26"/>
      <c r="AYV2" s="26"/>
      <c r="AYW2" s="26"/>
      <c r="AYX2" s="26"/>
      <c r="AYY2" s="26"/>
      <c r="AYZ2" s="26"/>
      <c r="AZA2" s="26"/>
      <c r="AZB2" s="26"/>
      <c r="AZC2" s="26"/>
      <c r="AZD2" s="26"/>
      <c r="AZE2" s="26"/>
      <c r="AZF2" s="26"/>
      <c r="AZG2" s="26"/>
      <c r="AZH2" s="26"/>
      <c r="AZI2" s="26"/>
      <c r="AZJ2" s="26"/>
      <c r="AZK2" s="26"/>
      <c r="AZL2" s="26"/>
      <c r="AZM2" s="26"/>
      <c r="AZN2" s="26"/>
      <c r="AZO2" s="26"/>
      <c r="AZP2" s="26"/>
      <c r="AZQ2" s="26"/>
      <c r="AZR2" s="26"/>
      <c r="AZS2" s="26"/>
      <c r="AZT2" s="26"/>
      <c r="AZU2" s="26"/>
      <c r="AZV2" s="26"/>
      <c r="AZW2" s="26"/>
      <c r="AZX2" s="26"/>
      <c r="AZY2" s="26"/>
      <c r="AZZ2" s="26"/>
      <c r="BAA2" s="26"/>
      <c r="BAB2" s="26"/>
      <c r="BAC2" s="26"/>
      <c r="BAD2" s="26"/>
      <c r="BAE2" s="26"/>
      <c r="BAF2" s="26"/>
      <c r="BAG2" s="26"/>
      <c r="BAH2" s="26"/>
      <c r="BAI2" s="26"/>
      <c r="BAJ2" s="26"/>
      <c r="BAK2" s="26"/>
      <c r="BAL2" s="26"/>
      <c r="BAM2" s="26"/>
      <c r="BAN2" s="26"/>
      <c r="BAO2" s="26"/>
      <c r="BAP2" s="26"/>
      <c r="BAQ2" s="26"/>
      <c r="BAR2" s="26"/>
      <c r="BAS2" s="26"/>
      <c r="BAT2" s="26"/>
      <c r="BAU2" s="26"/>
      <c r="BAV2" s="26"/>
      <c r="BAW2" s="26"/>
      <c r="BAX2" s="26"/>
      <c r="BAY2" s="26"/>
      <c r="BAZ2" s="26"/>
      <c r="BBA2" s="26"/>
      <c r="BBB2" s="26"/>
      <c r="BBC2" s="26"/>
      <c r="BBD2" s="26"/>
      <c r="BBE2" s="26"/>
      <c r="BBF2" s="26"/>
      <c r="BBG2" s="26"/>
      <c r="BBH2" s="26"/>
      <c r="BBI2" s="26"/>
      <c r="BBJ2" s="26"/>
      <c r="BBK2" s="26"/>
      <c r="BBL2" s="26"/>
      <c r="BBM2" s="26"/>
      <c r="BBN2" s="26"/>
      <c r="BBO2" s="26"/>
      <c r="BBP2" s="26"/>
      <c r="BBQ2" s="26"/>
      <c r="BBR2" s="26"/>
      <c r="BBS2" s="26"/>
      <c r="BBT2" s="26"/>
      <c r="BBU2" s="26"/>
      <c r="BBV2" s="26"/>
      <c r="BBW2" s="26"/>
      <c r="BBX2" s="26"/>
      <c r="BBY2" s="26"/>
      <c r="BBZ2" s="26"/>
      <c r="BCA2" s="26"/>
      <c r="BCB2" s="26"/>
      <c r="BCC2" s="26"/>
      <c r="BCD2" s="26"/>
      <c r="BCE2" s="26"/>
      <c r="BCF2" s="26"/>
      <c r="BCG2" s="26"/>
      <c r="BCH2" s="26"/>
      <c r="BCI2" s="26"/>
      <c r="BCJ2" s="26"/>
      <c r="BCK2" s="26"/>
      <c r="BCL2" s="26"/>
      <c r="BCM2" s="26"/>
      <c r="BCN2" s="26"/>
      <c r="BCO2" s="26"/>
      <c r="BCP2" s="26"/>
      <c r="BCQ2" s="26"/>
      <c r="BCR2" s="26"/>
      <c r="BCS2" s="26"/>
      <c r="BCT2" s="26"/>
      <c r="BCU2" s="26"/>
      <c r="BCV2" s="26"/>
      <c r="BCW2" s="26"/>
      <c r="BCX2" s="26"/>
      <c r="BCY2" s="26"/>
      <c r="BCZ2" s="26"/>
      <c r="BDA2" s="26"/>
      <c r="BDB2" s="26"/>
      <c r="BDC2" s="26"/>
      <c r="BDD2" s="26"/>
      <c r="BDE2" s="26"/>
      <c r="BDF2" s="26"/>
      <c r="BDG2" s="26"/>
      <c r="BDH2" s="26"/>
      <c r="BDI2" s="26"/>
      <c r="BDJ2" s="26"/>
      <c r="BDK2" s="26"/>
      <c r="BDL2" s="26"/>
      <c r="BDM2" s="26"/>
      <c r="BDN2" s="26"/>
      <c r="BDO2" s="26"/>
      <c r="BDP2" s="26"/>
      <c r="BDQ2" s="26"/>
      <c r="BDR2" s="26"/>
      <c r="BDS2" s="26"/>
      <c r="BDT2" s="26"/>
      <c r="BDU2" s="26"/>
      <c r="BDV2" s="26"/>
      <c r="BDW2" s="26"/>
      <c r="BDX2" s="26"/>
      <c r="BDY2" s="26"/>
      <c r="BDZ2" s="26"/>
      <c r="BEA2" s="26"/>
      <c r="BEB2" s="26"/>
      <c r="BEC2" s="26"/>
      <c r="BED2" s="26"/>
      <c r="BEE2" s="26"/>
      <c r="BEF2" s="26"/>
      <c r="BEG2" s="26"/>
      <c r="BEH2" s="26"/>
      <c r="BEI2" s="26"/>
      <c r="BEJ2" s="26"/>
      <c r="BEK2" s="26"/>
      <c r="BEL2" s="26"/>
      <c r="BEM2" s="26"/>
      <c r="BEN2" s="26"/>
      <c r="BEO2" s="26"/>
      <c r="BEP2" s="26"/>
      <c r="BEQ2" s="26"/>
      <c r="BER2" s="26"/>
      <c r="BES2" s="26"/>
      <c r="BET2" s="26"/>
      <c r="BEU2" s="26"/>
      <c r="BEV2" s="26"/>
      <c r="BEW2" s="26"/>
      <c r="BEX2" s="26"/>
      <c r="BEY2" s="26"/>
      <c r="BEZ2" s="26"/>
      <c r="BFA2" s="26"/>
      <c r="BFB2" s="26"/>
      <c r="BFC2" s="26"/>
      <c r="BFD2" s="26"/>
      <c r="BFE2" s="26"/>
      <c r="BFF2" s="26"/>
      <c r="BFG2" s="26"/>
      <c r="BFH2" s="26"/>
      <c r="BFI2" s="26"/>
      <c r="BFJ2" s="26"/>
      <c r="BFK2" s="26"/>
      <c r="BFL2" s="26"/>
      <c r="BFM2" s="26"/>
      <c r="BFN2" s="26"/>
      <c r="BFO2" s="26"/>
      <c r="BFP2" s="26"/>
      <c r="BFQ2" s="26"/>
      <c r="BFR2" s="26"/>
      <c r="BFS2" s="26"/>
      <c r="BFT2" s="26"/>
      <c r="BFU2" s="26"/>
      <c r="BFV2" s="26"/>
      <c r="BFW2" s="26"/>
      <c r="BFX2" s="26"/>
      <c r="BFY2" s="26"/>
      <c r="BFZ2" s="26"/>
      <c r="BGA2" s="26"/>
      <c r="BGB2" s="26"/>
      <c r="BGC2" s="26"/>
      <c r="BGD2" s="26"/>
      <c r="BGE2" s="26"/>
      <c r="BGF2" s="26"/>
      <c r="BGG2" s="26"/>
      <c r="BGH2" s="26"/>
      <c r="BGI2" s="26"/>
      <c r="BGJ2" s="26"/>
      <c r="BGK2" s="26"/>
      <c r="BGL2" s="26"/>
      <c r="BGM2" s="26"/>
      <c r="BGN2" s="26"/>
      <c r="BGO2" s="26"/>
      <c r="BGP2" s="26"/>
      <c r="BGQ2" s="26"/>
      <c r="BGR2" s="26"/>
      <c r="BGS2" s="26"/>
      <c r="BGT2" s="26"/>
      <c r="BGU2" s="26"/>
      <c r="BGV2" s="26"/>
      <c r="BGW2" s="26"/>
      <c r="BGX2" s="26"/>
      <c r="BGY2" s="26"/>
      <c r="BGZ2" s="26"/>
      <c r="BHA2" s="26"/>
      <c r="BHB2" s="26"/>
      <c r="BHC2" s="26"/>
      <c r="BHD2" s="26"/>
      <c r="BHE2" s="26"/>
      <c r="BHF2" s="26"/>
      <c r="BHG2" s="26"/>
      <c r="BHH2" s="26"/>
      <c r="BHI2" s="26"/>
      <c r="BHJ2" s="26"/>
      <c r="BHK2" s="26"/>
      <c r="BHL2" s="26"/>
      <c r="BHM2" s="26"/>
      <c r="BHN2" s="26"/>
      <c r="BHO2" s="26"/>
      <c r="BHP2" s="26"/>
      <c r="BHQ2" s="26"/>
      <c r="BHR2" s="26"/>
      <c r="BHS2" s="26"/>
      <c r="BHT2" s="26"/>
      <c r="BHU2" s="26"/>
      <c r="BHV2" s="26"/>
      <c r="BHW2" s="26"/>
      <c r="BHX2" s="26"/>
      <c r="BHY2" s="26"/>
      <c r="BHZ2" s="26"/>
      <c r="BIA2" s="26"/>
      <c r="BIB2" s="26"/>
      <c r="BIC2" s="26"/>
      <c r="BID2" s="26"/>
      <c r="BIE2" s="26"/>
      <c r="BIF2" s="26"/>
      <c r="BIG2" s="26"/>
      <c r="BIH2" s="26"/>
      <c r="BII2" s="26"/>
      <c r="BIJ2" s="26"/>
      <c r="BIK2" s="26"/>
      <c r="BIL2" s="26"/>
      <c r="BIM2" s="26"/>
      <c r="BIN2" s="26"/>
      <c r="BIO2" s="26"/>
      <c r="BIP2" s="26"/>
      <c r="BIQ2" s="26"/>
      <c r="BIR2" s="26"/>
      <c r="BIS2" s="26"/>
      <c r="BIT2" s="26"/>
      <c r="BIU2" s="26"/>
      <c r="BIV2" s="26"/>
      <c r="BIW2" s="26"/>
      <c r="BIX2" s="26"/>
      <c r="BIY2" s="26"/>
      <c r="BIZ2" s="26"/>
      <c r="BJA2" s="26"/>
      <c r="BJB2" s="26"/>
      <c r="BJC2" s="26"/>
      <c r="BJD2" s="26"/>
      <c r="BJE2" s="26"/>
      <c r="BJF2" s="26"/>
      <c r="BJG2" s="26"/>
      <c r="BJH2" s="26"/>
      <c r="BJI2" s="26"/>
      <c r="BJJ2" s="26"/>
      <c r="BJK2" s="26"/>
      <c r="BJL2" s="26"/>
      <c r="BJM2" s="26"/>
      <c r="BJN2" s="26"/>
      <c r="BJO2" s="26"/>
      <c r="BJP2" s="26"/>
      <c r="BJQ2" s="26"/>
      <c r="BJR2" s="26"/>
      <c r="BJS2" s="26"/>
      <c r="BJT2" s="26"/>
      <c r="BJU2" s="26"/>
      <c r="BJV2" s="26"/>
      <c r="BJW2" s="26"/>
      <c r="BJX2" s="26"/>
      <c r="BJY2" s="26"/>
      <c r="BJZ2" s="26"/>
      <c r="BKA2" s="26"/>
      <c r="BKB2" s="26"/>
      <c r="BKC2" s="26"/>
      <c r="BKD2" s="26"/>
      <c r="BKE2" s="26"/>
      <c r="BKF2" s="26"/>
      <c r="BKG2" s="26"/>
      <c r="BKH2" s="26"/>
      <c r="BKI2" s="26"/>
      <c r="BKJ2" s="26"/>
      <c r="BKK2" s="26"/>
      <c r="BKL2" s="26"/>
      <c r="BKM2" s="26"/>
      <c r="BKN2" s="26"/>
      <c r="BKO2" s="26"/>
      <c r="BKP2" s="26"/>
      <c r="BKQ2" s="26"/>
      <c r="BKR2" s="26"/>
      <c r="BKS2" s="26"/>
      <c r="BKT2" s="26"/>
      <c r="BKU2" s="26"/>
      <c r="BKV2" s="26"/>
      <c r="BKW2" s="26"/>
      <c r="BKX2" s="26"/>
      <c r="BKY2" s="26"/>
      <c r="BKZ2" s="26"/>
      <c r="BLA2" s="26"/>
      <c r="BLB2" s="26"/>
      <c r="BLC2" s="26"/>
      <c r="BLD2" s="26"/>
      <c r="BLE2" s="26"/>
      <c r="BLF2" s="26"/>
      <c r="BLG2" s="26"/>
      <c r="BLH2" s="26"/>
      <c r="BLI2" s="26"/>
      <c r="BLJ2" s="26"/>
      <c r="BLK2" s="26"/>
      <c r="BLL2" s="26"/>
      <c r="BLM2" s="26"/>
      <c r="BLN2" s="26"/>
      <c r="BLO2" s="26"/>
      <c r="BLP2" s="26"/>
      <c r="BLQ2" s="26"/>
      <c r="BLR2" s="26"/>
      <c r="BLS2" s="26"/>
      <c r="BLT2" s="26"/>
      <c r="BLU2" s="26"/>
      <c r="BLV2" s="26"/>
      <c r="BLW2" s="26"/>
      <c r="BLX2" s="26"/>
      <c r="BLY2" s="26"/>
      <c r="BLZ2" s="26"/>
      <c r="BMA2" s="26"/>
      <c r="BMB2" s="26"/>
      <c r="BMC2" s="26"/>
      <c r="BMD2" s="26"/>
      <c r="BME2" s="26"/>
      <c r="BMF2" s="26"/>
      <c r="BMG2" s="26"/>
      <c r="BMH2" s="26"/>
      <c r="BMI2" s="26"/>
      <c r="BMJ2" s="26"/>
      <c r="BMK2" s="26"/>
      <c r="BML2" s="26"/>
      <c r="BMM2" s="26"/>
      <c r="BMN2" s="26"/>
      <c r="BMO2" s="26"/>
      <c r="BMP2" s="26"/>
      <c r="BMQ2" s="26"/>
      <c r="BMR2" s="26"/>
      <c r="BMS2" s="26"/>
      <c r="BMT2" s="26"/>
      <c r="BMU2" s="26"/>
      <c r="BMV2" s="26"/>
      <c r="BMW2" s="26"/>
      <c r="BMX2" s="26"/>
      <c r="BMY2" s="26"/>
      <c r="BMZ2" s="26"/>
      <c r="BNA2" s="26"/>
      <c r="BNB2" s="26"/>
      <c r="BNC2" s="26"/>
      <c r="BND2" s="26"/>
      <c r="BNE2" s="26"/>
      <c r="BNF2" s="26"/>
      <c r="BNG2" s="26"/>
      <c r="BNH2" s="26"/>
      <c r="BNI2" s="26"/>
      <c r="BNJ2" s="26"/>
      <c r="BNK2" s="26"/>
      <c r="BNL2" s="26"/>
      <c r="BNM2" s="26"/>
      <c r="BNN2" s="26"/>
      <c r="BNO2" s="26"/>
      <c r="BNP2" s="26"/>
      <c r="BNQ2" s="26"/>
      <c r="BNR2" s="26"/>
      <c r="BNS2" s="26"/>
      <c r="BNT2" s="26"/>
      <c r="BNU2" s="26"/>
      <c r="BNV2" s="26"/>
      <c r="BNW2" s="26"/>
      <c r="BNX2" s="26"/>
      <c r="BNY2" s="26"/>
      <c r="BNZ2" s="26"/>
      <c r="BOA2" s="26"/>
      <c r="BOB2" s="26"/>
      <c r="BOC2" s="26"/>
      <c r="BOD2" s="26"/>
      <c r="BOE2" s="26"/>
      <c r="BOF2" s="26"/>
      <c r="BOG2" s="26"/>
      <c r="BOH2" s="26"/>
      <c r="BOI2" s="26"/>
      <c r="BOJ2" s="26"/>
      <c r="BOK2" s="26"/>
      <c r="BOL2" s="26"/>
      <c r="BOM2" s="26"/>
      <c r="BON2" s="26"/>
      <c r="BOO2" s="26"/>
      <c r="BOP2" s="26"/>
      <c r="BOQ2" s="26"/>
      <c r="BOR2" s="26"/>
      <c r="BOS2" s="26"/>
      <c r="BOT2" s="26"/>
      <c r="BOU2" s="26"/>
      <c r="BOV2" s="26"/>
      <c r="BOW2" s="26"/>
      <c r="BOX2" s="26"/>
      <c r="BOY2" s="26"/>
      <c r="BOZ2" s="26"/>
      <c r="BPA2" s="26"/>
      <c r="BPB2" s="26"/>
      <c r="BPC2" s="26"/>
      <c r="BPD2" s="26"/>
      <c r="BPE2" s="26"/>
      <c r="BPF2" s="26"/>
      <c r="BPG2" s="26"/>
      <c r="BPH2" s="26"/>
      <c r="BPI2" s="26"/>
      <c r="BPJ2" s="26"/>
      <c r="BPK2" s="26"/>
      <c r="BPL2" s="26"/>
      <c r="BPM2" s="26"/>
      <c r="BPN2" s="26"/>
      <c r="BPO2" s="26"/>
      <c r="BPP2" s="26"/>
      <c r="BPQ2" s="26"/>
      <c r="BPR2" s="26"/>
      <c r="BPS2" s="26"/>
      <c r="BPT2" s="26"/>
      <c r="BPU2" s="26"/>
      <c r="BPV2" s="26"/>
      <c r="BPW2" s="26"/>
      <c r="BPX2" s="26"/>
      <c r="BPY2" s="26"/>
      <c r="BPZ2" s="26"/>
      <c r="BQA2" s="26"/>
      <c r="BQB2" s="26"/>
      <c r="BQC2" s="26"/>
      <c r="BQD2" s="26"/>
      <c r="BQE2" s="26"/>
      <c r="BQF2" s="26"/>
      <c r="BQG2" s="26"/>
      <c r="BQH2" s="26"/>
      <c r="BQI2" s="26"/>
      <c r="BQJ2" s="26"/>
      <c r="BQK2" s="26"/>
      <c r="BQL2" s="26"/>
      <c r="BQM2" s="26"/>
      <c r="BQN2" s="26"/>
      <c r="BQO2" s="26"/>
      <c r="BQP2" s="26"/>
      <c r="BQQ2" s="26"/>
      <c r="BQR2" s="26"/>
      <c r="BQS2" s="26"/>
      <c r="BQT2" s="26"/>
      <c r="BQU2" s="26"/>
      <c r="BQV2" s="26"/>
      <c r="BQW2" s="26"/>
      <c r="BQX2" s="26"/>
      <c r="BQY2" s="26"/>
      <c r="BQZ2" s="26"/>
      <c r="BRA2" s="26"/>
      <c r="BRB2" s="26"/>
      <c r="BRC2" s="26"/>
      <c r="BRD2" s="26"/>
      <c r="BRE2" s="26"/>
      <c r="BRF2" s="26"/>
      <c r="BRG2" s="26"/>
      <c r="BRH2" s="26"/>
      <c r="BRI2" s="26"/>
      <c r="BRJ2" s="26"/>
      <c r="BRK2" s="26"/>
      <c r="BRL2" s="26"/>
      <c r="BRM2" s="26"/>
      <c r="BRN2" s="26"/>
      <c r="BRO2" s="26"/>
      <c r="BRP2" s="26"/>
      <c r="BRQ2" s="26"/>
      <c r="BRR2" s="26"/>
      <c r="BRS2" s="26"/>
      <c r="BRT2" s="26"/>
      <c r="BRU2" s="26"/>
      <c r="BRV2" s="26"/>
      <c r="BRW2" s="26"/>
      <c r="BRX2" s="26"/>
      <c r="BRY2" s="26"/>
      <c r="BRZ2" s="26"/>
      <c r="BSA2" s="26"/>
      <c r="BSB2" s="26"/>
      <c r="BSC2" s="26"/>
      <c r="BSD2" s="26"/>
      <c r="BSE2" s="26"/>
      <c r="BSF2" s="26"/>
      <c r="BSG2" s="26"/>
      <c r="BSH2" s="26"/>
      <c r="BSI2" s="26"/>
      <c r="BSJ2" s="26"/>
      <c r="BSK2" s="26"/>
      <c r="BSL2" s="26"/>
      <c r="BSM2" s="26"/>
      <c r="BSN2" s="26"/>
      <c r="BSO2" s="26"/>
      <c r="BSP2" s="26"/>
      <c r="BSQ2" s="26"/>
      <c r="BSR2" s="26"/>
      <c r="BSS2" s="26"/>
      <c r="BST2" s="26"/>
      <c r="BSU2" s="26"/>
      <c r="BSV2" s="26"/>
      <c r="BSW2" s="26"/>
      <c r="BSX2" s="26"/>
      <c r="BSY2" s="26"/>
      <c r="BSZ2" s="26"/>
      <c r="BTA2" s="26"/>
      <c r="BTB2" s="26"/>
      <c r="BTC2" s="26"/>
      <c r="BTD2" s="26"/>
      <c r="BTE2" s="26"/>
      <c r="BTF2" s="26"/>
      <c r="BTG2" s="26"/>
      <c r="BTH2" s="26"/>
      <c r="BTI2" s="26"/>
      <c r="BTJ2" s="26"/>
      <c r="BTK2" s="26"/>
      <c r="BTL2" s="26"/>
      <c r="BTM2" s="26"/>
      <c r="BTN2" s="26"/>
      <c r="BTO2" s="26"/>
      <c r="BTP2" s="26"/>
      <c r="BTQ2" s="26"/>
      <c r="BTR2" s="26"/>
      <c r="BTS2" s="26"/>
      <c r="BTT2" s="26"/>
      <c r="BTU2" s="26"/>
      <c r="BTV2" s="26"/>
      <c r="BTW2" s="26"/>
      <c r="BTX2" s="26"/>
      <c r="BTY2" s="26"/>
      <c r="BTZ2" s="26"/>
      <c r="BUA2" s="26"/>
      <c r="BUB2" s="26"/>
      <c r="BUC2" s="26"/>
      <c r="BUD2" s="26"/>
      <c r="BUE2" s="26"/>
      <c r="BUF2" s="26"/>
      <c r="BUG2" s="26"/>
      <c r="BUH2" s="26"/>
      <c r="BUI2" s="26"/>
      <c r="BUJ2" s="26"/>
      <c r="BUK2" s="26"/>
      <c r="BUL2" s="26"/>
      <c r="BUM2" s="26"/>
      <c r="BUN2" s="26"/>
      <c r="BUO2" s="26"/>
      <c r="BUP2" s="26"/>
      <c r="BUQ2" s="26"/>
      <c r="BUR2" s="26"/>
      <c r="BUS2" s="26"/>
      <c r="BUT2" s="26"/>
      <c r="BUU2" s="26"/>
      <c r="BUV2" s="26"/>
      <c r="BUW2" s="26"/>
      <c r="BUX2" s="26"/>
      <c r="BUY2" s="26"/>
      <c r="BUZ2" s="26"/>
      <c r="BVA2" s="26"/>
      <c r="BVB2" s="26"/>
      <c r="BVC2" s="26"/>
      <c r="BVD2" s="26"/>
      <c r="BVE2" s="26"/>
      <c r="BVF2" s="26"/>
      <c r="BVG2" s="26"/>
      <c r="BVH2" s="26"/>
      <c r="BVI2" s="26"/>
      <c r="BVJ2" s="26"/>
      <c r="BVK2" s="26"/>
      <c r="BVL2" s="26"/>
      <c r="BVM2" s="26"/>
      <c r="BVN2" s="26"/>
      <c r="BVO2" s="26"/>
      <c r="BVP2" s="26"/>
      <c r="BVQ2" s="26"/>
      <c r="BVR2" s="26"/>
      <c r="BVS2" s="26"/>
      <c r="BVT2" s="26"/>
      <c r="BVU2" s="26"/>
      <c r="BVV2" s="26"/>
      <c r="BVW2" s="26"/>
      <c r="BVX2" s="26"/>
      <c r="BVY2" s="26"/>
      <c r="BVZ2" s="26"/>
      <c r="BWA2" s="26"/>
      <c r="BWB2" s="26"/>
      <c r="BWC2" s="26"/>
      <c r="BWD2" s="26"/>
      <c r="BWE2" s="26"/>
      <c r="BWF2" s="26"/>
      <c r="BWG2" s="26"/>
      <c r="BWH2" s="26"/>
      <c r="BWI2" s="26"/>
      <c r="BWJ2" s="26"/>
      <c r="BWK2" s="26"/>
      <c r="BWL2" s="26"/>
      <c r="BWM2" s="26"/>
      <c r="BWN2" s="26"/>
      <c r="BWO2" s="26"/>
      <c r="BWP2" s="26"/>
      <c r="BWQ2" s="26"/>
      <c r="BWR2" s="26"/>
      <c r="BWS2" s="26"/>
      <c r="BWT2" s="26"/>
      <c r="BWU2" s="26"/>
      <c r="BWV2" s="26"/>
      <c r="BWW2" s="26"/>
      <c r="BWX2" s="26"/>
      <c r="BWY2" s="26"/>
      <c r="BWZ2" s="26"/>
      <c r="BXA2" s="26"/>
      <c r="BXB2" s="26"/>
      <c r="BXC2" s="26"/>
      <c r="BXD2" s="26"/>
      <c r="BXE2" s="26"/>
      <c r="BXF2" s="26"/>
      <c r="BXG2" s="26"/>
      <c r="BXH2" s="26"/>
      <c r="BXI2" s="26"/>
      <c r="BXJ2" s="26"/>
      <c r="BXK2" s="26"/>
      <c r="BXL2" s="26"/>
      <c r="BXM2" s="26"/>
      <c r="BXN2" s="26"/>
      <c r="BXO2" s="26"/>
      <c r="BXP2" s="26"/>
      <c r="BXQ2" s="26"/>
      <c r="BXR2" s="26"/>
      <c r="BXS2" s="26"/>
      <c r="BXT2" s="26"/>
      <c r="BXU2" s="26"/>
      <c r="BXV2" s="26"/>
      <c r="BXW2" s="26"/>
      <c r="BXX2" s="26"/>
      <c r="BXY2" s="26"/>
      <c r="BXZ2" s="26"/>
      <c r="BYA2" s="26"/>
      <c r="BYB2" s="26"/>
      <c r="BYC2" s="26"/>
      <c r="BYD2" s="26"/>
      <c r="BYE2" s="26"/>
      <c r="BYF2" s="26"/>
      <c r="BYG2" s="26"/>
      <c r="BYH2" s="26"/>
      <c r="BYI2" s="26"/>
      <c r="BYJ2" s="26"/>
      <c r="BYK2" s="26"/>
      <c r="BYL2" s="26"/>
      <c r="BYM2" s="26"/>
      <c r="BYN2" s="26"/>
      <c r="BYO2" s="26"/>
      <c r="BYP2" s="26"/>
      <c r="BYQ2" s="26"/>
      <c r="BYR2" s="26"/>
      <c r="BYS2" s="26"/>
      <c r="BYT2" s="26"/>
      <c r="BYU2" s="26"/>
      <c r="BYV2" s="26"/>
      <c r="BYW2" s="26"/>
      <c r="BYX2" s="26"/>
      <c r="BYY2" s="26"/>
      <c r="BYZ2" s="26"/>
    </row>
    <row r="3" spans="1:2028" x14ac:dyDescent="0.25">
      <c r="A3" s="26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  <c r="GE3" s="26"/>
      <c r="GF3" s="26"/>
      <c r="GG3" s="26"/>
      <c r="GH3" s="26"/>
      <c r="GI3" s="26"/>
      <c r="GJ3" s="26"/>
      <c r="GK3" s="26"/>
      <c r="GL3" s="26"/>
      <c r="GM3" s="26"/>
      <c r="GN3" s="26"/>
      <c r="GO3" s="26"/>
      <c r="GP3" s="26"/>
      <c r="GQ3" s="26"/>
      <c r="GR3" s="26"/>
      <c r="GS3" s="26"/>
      <c r="GT3" s="26"/>
      <c r="GU3" s="26"/>
      <c r="GV3" s="26"/>
      <c r="GW3" s="26"/>
      <c r="GX3" s="26"/>
      <c r="GY3" s="26"/>
      <c r="GZ3" s="26"/>
      <c r="HA3" s="26"/>
      <c r="HB3" s="26"/>
      <c r="HC3" s="26"/>
      <c r="HD3" s="26"/>
      <c r="HE3" s="26"/>
      <c r="HF3" s="26"/>
      <c r="HG3" s="26"/>
      <c r="HH3" s="26"/>
      <c r="HI3" s="26"/>
      <c r="HJ3" s="26"/>
      <c r="HK3" s="26"/>
      <c r="HL3" s="26"/>
      <c r="HM3" s="26"/>
      <c r="HN3" s="26"/>
      <c r="HO3" s="26"/>
      <c r="HP3" s="26"/>
      <c r="HQ3" s="26"/>
      <c r="HR3" s="26"/>
      <c r="HS3" s="26"/>
      <c r="HT3" s="26"/>
      <c r="HU3" s="26"/>
      <c r="HV3" s="26"/>
      <c r="HW3" s="26"/>
      <c r="HX3" s="26"/>
      <c r="HY3" s="26"/>
      <c r="HZ3" s="26"/>
      <c r="IA3" s="26"/>
      <c r="IB3" s="26"/>
      <c r="IC3" s="26"/>
      <c r="ID3" s="26"/>
      <c r="IE3" s="26"/>
      <c r="IF3" s="26"/>
      <c r="IG3" s="26"/>
      <c r="IH3" s="26"/>
      <c r="II3" s="26"/>
      <c r="IJ3" s="26"/>
      <c r="IK3" s="26"/>
      <c r="IL3" s="26"/>
      <c r="IM3" s="26"/>
      <c r="IN3" s="26"/>
      <c r="IO3" s="26"/>
      <c r="IP3" s="26"/>
      <c r="IQ3" s="26"/>
      <c r="IR3" s="26"/>
      <c r="IS3" s="26"/>
      <c r="IT3" s="26"/>
      <c r="IU3" s="26"/>
      <c r="IV3" s="26"/>
      <c r="IW3" s="26"/>
      <c r="IX3" s="26"/>
      <c r="IY3" s="26"/>
      <c r="IZ3" s="26"/>
      <c r="JA3" s="26"/>
      <c r="JB3" s="26"/>
      <c r="JC3" s="26"/>
      <c r="JD3" s="26"/>
      <c r="JE3" s="26"/>
      <c r="JF3" s="26"/>
      <c r="JG3" s="26"/>
      <c r="JH3" s="26"/>
      <c r="JI3" s="26"/>
      <c r="JJ3" s="26"/>
      <c r="JK3" s="26"/>
      <c r="JL3" s="26"/>
      <c r="JM3" s="26"/>
      <c r="JN3" s="26"/>
      <c r="JO3" s="26"/>
      <c r="JP3" s="26"/>
      <c r="JQ3" s="26"/>
      <c r="JR3" s="26"/>
      <c r="JS3" s="26"/>
      <c r="JT3" s="26"/>
      <c r="JU3" s="26"/>
      <c r="JV3" s="26"/>
      <c r="JW3" s="26"/>
      <c r="JX3" s="26"/>
      <c r="JY3" s="26"/>
      <c r="JZ3" s="26"/>
      <c r="KA3" s="26"/>
      <c r="KB3" s="26"/>
      <c r="KC3" s="26"/>
      <c r="KD3" s="26"/>
      <c r="KE3" s="26"/>
      <c r="KF3" s="26"/>
      <c r="KG3" s="26"/>
      <c r="KH3" s="26"/>
      <c r="KI3" s="26"/>
      <c r="KJ3" s="26"/>
      <c r="KK3" s="26"/>
      <c r="KL3" s="26"/>
      <c r="KM3" s="26"/>
      <c r="KN3" s="26"/>
      <c r="KO3" s="26"/>
      <c r="KP3" s="26"/>
      <c r="KQ3" s="26"/>
      <c r="KR3" s="26"/>
      <c r="KS3" s="26"/>
      <c r="KT3" s="26"/>
      <c r="KU3" s="26"/>
      <c r="KV3" s="26"/>
      <c r="KW3" s="26"/>
      <c r="KX3" s="26"/>
      <c r="KY3" s="26"/>
      <c r="KZ3" s="26"/>
      <c r="LA3" s="26"/>
      <c r="LB3" s="26"/>
      <c r="LC3" s="26"/>
      <c r="LD3" s="26"/>
      <c r="LE3" s="26"/>
      <c r="LF3" s="26"/>
      <c r="LG3" s="26"/>
      <c r="LH3" s="26"/>
      <c r="LI3" s="26"/>
      <c r="LJ3" s="26"/>
      <c r="LK3" s="26"/>
      <c r="LL3" s="26"/>
      <c r="LM3" s="26"/>
      <c r="LN3" s="26"/>
      <c r="LO3" s="26"/>
      <c r="LP3" s="26"/>
      <c r="LQ3" s="26"/>
      <c r="LR3" s="26"/>
      <c r="LS3" s="26"/>
      <c r="LT3" s="26"/>
      <c r="LU3" s="26"/>
      <c r="LV3" s="26"/>
      <c r="LW3" s="26"/>
      <c r="LX3" s="26"/>
      <c r="LY3" s="26"/>
      <c r="LZ3" s="26"/>
      <c r="MA3" s="26"/>
      <c r="MB3" s="26"/>
      <c r="MC3" s="26"/>
      <c r="MD3" s="26"/>
      <c r="ME3" s="26"/>
      <c r="MF3" s="26"/>
      <c r="MG3" s="26"/>
      <c r="MH3" s="26"/>
      <c r="MI3" s="26"/>
      <c r="MJ3" s="26"/>
      <c r="MK3" s="26"/>
      <c r="ML3" s="26"/>
      <c r="MM3" s="26"/>
      <c r="MN3" s="26"/>
      <c r="MO3" s="26"/>
      <c r="MP3" s="26"/>
      <c r="MQ3" s="26"/>
      <c r="MR3" s="26"/>
      <c r="MS3" s="26"/>
      <c r="MT3" s="26"/>
      <c r="MU3" s="26"/>
      <c r="MV3" s="26"/>
      <c r="MW3" s="26"/>
      <c r="MX3" s="26"/>
      <c r="MY3" s="26"/>
      <c r="MZ3" s="26"/>
      <c r="NA3" s="26"/>
      <c r="NB3" s="26"/>
      <c r="NC3" s="26"/>
      <c r="ND3" s="26"/>
      <c r="NE3" s="26"/>
      <c r="NF3" s="26"/>
      <c r="NG3" s="26"/>
      <c r="NH3" s="26"/>
      <c r="NI3" s="26"/>
      <c r="NJ3" s="26"/>
      <c r="NK3" s="26"/>
      <c r="NL3" s="26"/>
      <c r="NM3" s="26"/>
      <c r="NN3" s="26"/>
      <c r="NO3" s="26"/>
      <c r="NP3" s="26"/>
      <c r="NQ3" s="26"/>
      <c r="NR3" s="26"/>
      <c r="NS3" s="26"/>
      <c r="NT3" s="26"/>
      <c r="NU3" s="26"/>
      <c r="NV3" s="26"/>
      <c r="NW3" s="26"/>
      <c r="NX3" s="26"/>
      <c r="NY3" s="26"/>
      <c r="NZ3" s="26"/>
      <c r="OA3" s="26"/>
      <c r="OB3" s="26"/>
      <c r="OC3" s="26"/>
      <c r="OD3" s="26"/>
      <c r="OE3" s="26"/>
      <c r="OF3" s="26"/>
      <c r="OG3" s="26"/>
      <c r="OH3" s="26"/>
      <c r="OI3" s="26"/>
      <c r="OJ3" s="26"/>
      <c r="OK3" s="26"/>
      <c r="OL3" s="26"/>
      <c r="OM3" s="26"/>
      <c r="ON3" s="26"/>
      <c r="OO3" s="26"/>
      <c r="OP3" s="26"/>
      <c r="OQ3" s="26"/>
      <c r="OR3" s="26"/>
      <c r="OS3" s="26"/>
      <c r="OT3" s="26"/>
      <c r="OU3" s="26"/>
      <c r="OV3" s="26"/>
      <c r="OW3" s="26"/>
      <c r="OX3" s="26"/>
      <c r="OY3" s="26"/>
      <c r="OZ3" s="26"/>
      <c r="PA3" s="26"/>
      <c r="PB3" s="26"/>
      <c r="PC3" s="26"/>
      <c r="PD3" s="26"/>
      <c r="PE3" s="26"/>
      <c r="PF3" s="26"/>
      <c r="PG3" s="26"/>
      <c r="PH3" s="26"/>
      <c r="PI3" s="26"/>
      <c r="PJ3" s="26"/>
      <c r="PK3" s="26"/>
      <c r="PL3" s="26"/>
      <c r="PM3" s="26"/>
      <c r="PN3" s="26"/>
      <c r="PO3" s="26"/>
      <c r="PP3" s="26"/>
      <c r="PQ3" s="26"/>
      <c r="PR3" s="26"/>
      <c r="PS3" s="26"/>
      <c r="PT3" s="26"/>
      <c r="PU3" s="26"/>
      <c r="PV3" s="26"/>
      <c r="PW3" s="26"/>
      <c r="PX3" s="26"/>
      <c r="PY3" s="26"/>
      <c r="PZ3" s="26"/>
      <c r="QA3" s="26"/>
      <c r="QB3" s="26"/>
      <c r="QC3" s="26"/>
      <c r="QD3" s="26"/>
      <c r="QE3" s="26"/>
      <c r="QF3" s="26"/>
      <c r="QG3" s="26"/>
      <c r="QH3" s="26"/>
      <c r="QI3" s="26"/>
      <c r="QJ3" s="26"/>
      <c r="QK3" s="26"/>
      <c r="QL3" s="26"/>
      <c r="QM3" s="26"/>
      <c r="QN3" s="26"/>
      <c r="QO3" s="26"/>
      <c r="QP3" s="26"/>
      <c r="QQ3" s="26"/>
      <c r="QR3" s="26"/>
      <c r="QS3" s="26"/>
      <c r="QT3" s="26"/>
      <c r="QU3" s="26"/>
      <c r="QV3" s="26"/>
      <c r="QW3" s="26"/>
      <c r="QX3" s="26"/>
      <c r="QY3" s="26"/>
      <c r="QZ3" s="26"/>
      <c r="RA3" s="26"/>
      <c r="RB3" s="26"/>
      <c r="RC3" s="26"/>
      <c r="RD3" s="26"/>
      <c r="RE3" s="26"/>
      <c r="RF3" s="26"/>
      <c r="RG3" s="26"/>
      <c r="RH3" s="26"/>
      <c r="RI3" s="26"/>
      <c r="RJ3" s="26"/>
      <c r="RK3" s="26"/>
      <c r="RL3" s="26"/>
      <c r="RM3" s="26"/>
      <c r="RN3" s="26"/>
      <c r="RO3" s="26"/>
      <c r="RP3" s="26"/>
      <c r="RQ3" s="26"/>
      <c r="RR3" s="26"/>
      <c r="RS3" s="26"/>
      <c r="RT3" s="26"/>
      <c r="RU3" s="26"/>
      <c r="RV3" s="26"/>
      <c r="RW3" s="26"/>
      <c r="RX3" s="26"/>
      <c r="RY3" s="26"/>
      <c r="RZ3" s="26"/>
      <c r="SA3" s="26"/>
      <c r="SB3" s="26"/>
      <c r="SC3" s="26"/>
      <c r="SD3" s="26"/>
      <c r="SE3" s="26"/>
      <c r="SF3" s="26"/>
      <c r="SG3" s="26"/>
      <c r="SH3" s="26"/>
      <c r="SI3" s="26"/>
      <c r="SJ3" s="26"/>
      <c r="SK3" s="26"/>
      <c r="SL3" s="26"/>
      <c r="SM3" s="26"/>
      <c r="SN3" s="26"/>
      <c r="SO3" s="26"/>
      <c r="SP3" s="26"/>
      <c r="SQ3" s="26"/>
      <c r="SR3" s="26"/>
      <c r="SS3" s="26"/>
      <c r="ST3" s="26"/>
      <c r="SU3" s="26"/>
      <c r="SV3" s="26"/>
      <c r="SW3" s="26"/>
      <c r="SX3" s="26"/>
      <c r="SY3" s="26"/>
      <c r="SZ3" s="26"/>
      <c r="TA3" s="26"/>
      <c r="TB3" s="26"/>
      <c r="TC3" s="26"/>
      <c r="TD3" s="26"/>
      <c r="TE3" s="26"/>
      <c r="TF3" s="26"/>
      <c r="TG3" s="26"/>
      <c r="TH3" s="26"/>
      <c r="TI3" s="26"/>
      <c r="TJ3" s="26"/>
      <c r="TK3" s="26"/>
      <c r="TL3" s="26"/>
      <c r="TM3" s="26"/>
      <c r="TN3" s="26"/>
      <c r="TO3" s="26"/>
      <c r="TP3" s="26"/>
      <c r="TQ3" s="26"/>
      <c r="TR3" s="26"/>
      <c r="TS3" s="26"/>
      <c r="TT3" s="26"/>
      <c r="TU3" s="26"/>
      <c r="TV3" s="26"/>
      <c r="TW3" s="26"/>
      <c r="TX3" s="26"/>
      <c r="TY3" s="26"/>
      <c r="TZ3" s="26"/>
      <c r="UA3" s="26"/>
      <c r="UB3" s="26"/>
      <c r="UC3" s="26"/>
      <c r="UD3" s="26"/>
      <c r="UE3" s="26"/>
      <c r="UF3" s="26"/>
      <c r="UG3" s="26"/>
      <c r="UH3" s="26"/>
      <c r="UI3" s="26"/>
      <c r="UJ3" s="26"/>
      <c r="UK3" s="26"/>
      <c r="UL3" s="26"/>
      <c r="UM3" s="26"/>
      <c r="UN3" s="26"/>
      <c r="UO3" s="26"/>
      <c r="UP3" s="26"/>
      <c r="UQ3" s="26"/>
      <c r="UR3" s="26"/>
      <c r="US3" s="26"/>
      <c r="UT3" s="26"/>
      <c r="UU3" s="26"/>
      <c r="UV3" s="26"/>
      <c r="UW3" s="26"/>
      <c r="UX3" s="26"/>
      <c r="UY3" s="26"/>
      <c r="UZ3" s="26"/>
      <c r="VA3" s="26"/>
      <c r="VB3" s="26"/>
      <c r="VC3" s="26"/>
      <c r="VD3" s="26"/>
      <c r="VE3" s="26"/>
      <c r="VF3" s="26"/>
      <c r="VG3" s="26"/>
      <c r="VH3" s="26"/>
      <c r="VI3" s="26"/>
      <c r="VJ3" s="26"/>
      <c r="VK3" s="26"/>
      <c r="VL3" s="26"/>
      <c r="VM3" s="26"/>
      <c r="VN3" s="26"/>
      <c r="VO3" s="26"/>
      <c r="VP3" s="26"/>
      <c r="VQ3" s="26"/>
      <c r="VR3" s="26"/>
      <c r="VS3" s="26"/>
      <c r="VT3" s="26"/>
      <c r="VU3" s="26"/>
      <c r="VV3" s="26"/>
      <c r="VW3" s="26"/>
      <c r="VX3" s="26"/>
      <c r="VY3" s="26"/>
      <c r="VZ3" s="26"/>
      <c r="WA3" s="26"/>
      <c r="WB3" s="26"/>
      <c r="WC3" s="26"/>
      <c r="WD3" s="26"/>
      <c r="WE3" s="26"/>
      <c r="WF3" s="26"/>
      <c r="WG3" s="26"/>
      <c r="WH3" s="26"/>
      <c r="WI3" s="26"/>
      <c r="WJ3" s="26"/>
      <c r="WK3" s="26"/>
      <c r="WL3" s="26"/>
      <c r="WM3" s="26"/>
      <c r="WN3" s="26"/>
      <c r="WO3" s="26"/>
      <c r="WP3" s="26"/>
      <c r="WQ3" s="26"/>
      <c r="WR3" s="26"/>
      <c r="WS3" s="26"/>
      <c r="WT3" s="26"/>
      <c r="WU3" s="26"/>
      <c r="WV3" s="26"/>
      <c r="WW3" s="26"/>
      <c r="WX3" s="26"/>
      <c r="WY3" s="26"/>
      <c r="WZ3" s="26"/>
      <c r="XA3" s="26"/>
      <c r="XB3" s="26"/>
      <c r="XC3" s="26"/>
      <c r="XD3" s="26"/>
      <c r="XE3" s="26"/>
      <c r="XF3" s="26"/>
      <c r="XG3" s="26"/>
      <c r="XH3" s="26"/>
      <c r="XI3" s="26"/>
      <c r="XJ3" s="26"/>
      <c r="XK3" s="26"/>
      <c r="XL3" s="26"/>
      <c r="XM3" s="26"/>
      <c r="XN3" s="26"/>
      <c r="XO3" s="26"/>
      <c r="XP3" s="26"/>
      <c r="XQ3" s="26"/>
      <c r="XR3" s="26"/>
      <c r="XS3" s="26"/>
      <c r="XT3" s="26"/>
      <c r="XU3" s="26"/>
      <c r="XV3" s="26"/>
      <c r="XW3" s="26"/>
      <c r="XX3" s="26"/>
      <c r="XY3" s="26"/>
      <c r="XZ3" s="26"/>
      <c r="YA3" s="26"/>
      <c r="YB3" s="26"/>
      <c r="YC3" s="26"/>
      <c r="YD3" s="26"/>
      <c r="YE3" s="26"/>
      <c r="YF3" s="26"/>
      <c r="YG3" s="26"/>
      <c r="YH3" s="26"/>
      <c r="YI3" s="26"/>
      <c r="YJ3" s="26"/>
      <c r="YK3" s="26"/>
      <c r="YL3" s="26"/>
      <c r="YM3" s="26"/>
      <c r="YN3" s="26"/>
      <c r="YO3" s="26"/>
      <c r="YP3" s="26"/>
      <c r="YQ3" s="26"/>
      <c r="YR3" s="26"/>
      <c r="YS3" s="26"/>
      <c r="YT3" s="26"/>
      <c r="YU3" s="26"/>
      <c r="YV3" s="26"/>
      <c r="YW3" s="26"/>
      <c r="YX3" s="26"/>
      <c r="YY3" s="26"/>
      <c r="YZ3" s="26"/>
      <c r="ZA3" s="26"/>
      <c r="ZB3" s="26"/>
      <c r="ZC3" s="26"/>
      <c r="ZD3" s="26"/>
      <c r="ZE3" s="26"/>
      <c r="ZF3" s="26"/>
      <c r="ZG3" s="26"/>
      <c r="ZH3" s="26"/>
      <c r="ZI3" s="26"/>
      <c r="ZJ3" s="26"/>
      <c r="ZK3" s="26"/>
      <c r="ZL3" s="26"/>
      <c r="ZM3" s="26"/>
      <c r="ZN3" s="26"/>
      <c r="ZO3" s="26"/>
      <c r="ZP3" s="26"/>
      <c r="ZQ3" s="26"/>
      <c r="ZR3" s="26"/>
      <c r="ZS3" s="26"/>
      <c r="ZT3" s="26"/>
      <c r="ZU3" s="26"/>
      <c r="ZV3" s="26"/>
      <c r="ZW3" s="26"/>
      <c r="ZX3" s="26"/>
      <c r="ZY3" s="26"/>
      <c r="ZZ3" s="26"/>
      <c r="AAA3" s="26"/>
      <c r="AAB3" s="26"/>
      <c r="AAC3" s="26"/>
      <c r="AAD3" s="26"/>
      <c r="AAE3" s="26"/>
      <c r="AAF3" s="26"/>
      <c r="AAG3" s="26"/>
      <c r="AAH3" s="26"/>
      <c r="AAI3" s="26"/>
      <c r="AAJ3" s="26"/>
      <c r="AAK3" s="26"/>
      <c r="AAL3" s="26"/>
      <c r="AAM3" s="26"/>
      <c r="AAN3" s="26"/>
      <c r="AAO3" s="26"/>
      <c r="AAP3" s="26"/>
      <c r="AAQ3" s="26"/>
      <c r="AAR3" s="26"/>
      <c r="AAS3" s="26"/>
      <c r="AAT3" s="26"/>
      <c r="AAU3" s="26"/>
      <c r="AAV3" s="26"/>
      <c r="AAW3" s="26"/>
      <c r="AAX3" s="26"/>
      <c r="AAY3" s="26"/>
      <c r="AAZ3" s="26"/>
      <c r="ABA3" s="26"/>
      <c r="ABB3" s="26"/>
      <c r="ABC3" s="26"/>
      <c r="ABD3" s="26"/>
      <c r="ABE3" s="26"/>
      <c r="ABF3" s="26"/>
      <c r="ABG3" s="26"/>
      <c r="ABH3" s="26"/>
      <c r="ABI3" s="26"/>
      <c r="ABJ3" s="26"/>
      <c r="ABK3" s="26"/>
      <c r="ABL3" s="26"/>
      <c r="ABM3" s="26"/>
      <c r="ABN3" s="26"/>
      <c r="ABO3" s="26"/>
      <c r="ABP3" s="26"/>
      <c r="ABQ3" s="26"/>
      <c r="ABR3" s="26"/>
      <c r="ABS3" s="26"/>
      <c r="ABT3" s="26"/>
      <c r="ABU3" s="26"/>
      <c r="ABV3" s="26"/>
      <c r="ABW3" s="26"/>
      <c r="ABX3" s="26"/>
      <c r="ABY3" s="26"/>
      <c r="ABZ3" s="26"/>
      <c r="ACA3" s="26"/>
      <c r="ACB3" s="26"/>
      <c r="ACC3" s="26"/>
      <c r="ACD3" s="26"/>
      <c r="ACE3" s="26"/>
      <c r="ACF3" s="26"/>
      <c r="ACG3" s="26"/>
      <c r="ACH3" s="26"/>
      <c r="ACI3" s="26"/>
      <c r="ACJ3" s="26"/>
      <c r="ACK3" s="26"/>
      <c r="ACL3" s="26"/>
      <c r="ACM3" s="26"/>
      <c r="ACN3" s="26"/>
      <c r="ACO3" s="26"/>
      <c r="ACP3" s="26"/>
      <c r="ACQ3" s="26"/>
      <c r="ACR3" s="26"/>
      <c r="ACS3" s="26"/>
      <c r="ACT3" s="26"/>
      <c r="ACU3" s="26"/>
      <c r="ACV3" s="26"/>
      <c r="ACW3" s="26"/>
      <c r="ACX3" s="26"/>
      <c r="ACY3" s="26"/>
      <c r="ACZ3" s="26"/>
      <c r="ADA3" s="26"/>
      <c r="ADB3" s="26"/>
      <c r="ADC3" s="26"/>
      <c r="ADD3" s="26"/>
      <c r="ADE3" s="26"/>
      <c r="ADF3" s="26"/>
      <c r="ADG3" s="26"/>
      <c r="ADH3" s="26"/>
      <c r="ADI3" s="26"/>
      <c r="ADJ3" s="26"/>
      <c r="ADK3" s="26"/>
      <c r="ADL3" s="26"/>
      <c r="ADM3" s="26"/>
      <c r="ADN3" s="26"/>
      <c r="ADO3" s="26"/>
      <c r="ADP3" s="26"/>
      <c r="ADQ3" s="26"/>
      <c r="ADR3" s="26"/>
      <c r="ADS3" s="26"/>
      <c r="ADT3" s="26"/>
      <c r="ADU3" s="26"/>
      <c r="ADV3" s="26"/>
      <c r="ADW3" s="26"/>
      <c r="ADX3" s="26"/>
      <c r="ADY3" s="26"/>
      <c r="ADZ3" s="26"/>
      <c r="AEA3" s="26"/>
      <c r="AEB3" s="26"/>
      <c r="AEC3" s="26"/>
      <c r="AED3" s="26"/>
      <c r="AEE3" s="26"/>
      <c r="AEF3" s="26"/>
      <c r="AEG3" s="26"/>
      <c r="AEH3" s="26"/>
      <c r="AEI3" s="26"/>
      <c r="AEJ3" s="26"/>
      <c r="AEK3" s="26"/>
      <c r="AEL3" s="26"/>
      <c r="AEM3" s="26"/>
      <c r="AEN3" s="26"/>
      <c r="AEO3" s="26"/>
      <c r="AEP3" s="26"/>
      <c r="AEQ3" s="26"/>
      <c r="AER3" s="26"/>
      <c r="AES3" s="26"/>
      <c r="AET3" s="26"/>
      <c r="AEU3" s="26"/>
      <c r="AEV3" s="26"/>
      <c r="AEW3" s="26"/>
      <c r="AEX3" s="26"/>
      <c r="AEY3" s="26"/>
      <c r="AEZ3" s="26"/>
      <c r="AFA3" s="26"/>
      <c r="AFB3" s="26"/>
      <c r="AFC3" s="26"/>
      <c r="AFD3" s="26"/>
      <c r="AFE3" s="26"/>
      <c r="AFF3" s="26"/>
      <c r="AFG3" s="26"/>
      <c r="AFH3" s="26"/>
      <c r="AFI3" s="26"/>
      <c r="AFJ3" s="26"/>
      <c r="AFK3" s="26"/>
      <c r="AFL3" s="26"/>
      <c r="AFM3" s="26"/>
      <c r="AFN3" s="26"/>
      <c r="AFO3" s="26"/>
      <c r="AFP3" s="26"/>
      <c r="AFQ3" s="26"/>
      <c r="AFR3" s="26"/>
      <c r="AFS3" s="26"/>
      <c r="AFT3" s="26"/>
      <c r="AFU3" s="26"/>
      <c r="AFV3" s="26"/>
      <c r="AFW3" s="26"/>
      <c r="AFX3" s="26"/>
      <c r="AFY3" s="26"/>
      <c r="AFZ3" s="26"/>
      <c r="AGA3" s="26"/>
      <c r="AGB3" s="26"/>
      <c r="AGC3" s="26"/>
      <c r="AGD3" s="26"/>
      <c r="AGE3" s="26"/>
      <c r="AGF3" s="26"/>
      <c r="AGG3" s="26"/>
      <c r="AGH3" s="26"/>
      <c r="AGI3" s="26"/>
      <c r="AGJ3" s="26"/>
      <c r="AGK3" s="26"/>
      <c r="AGL3" s="26"/>
      <c r="AGM3" s="26"/>
      <c r="AGN3" s="26"/>
      <c r="AGO3" s="26"/>
      <c r="AGP3" s="26"/>
      <c r="AGQ3" s="26"/>
      <c r="AGR3" s="26"/>
      <c r="AGS3" s="26"/>
      <c r="AGT3" s="26"/>
      <c r="AGU3" s="26"/>
      <c r="AGV3" s="26"/>
      <c r="AGW3" s="26"/>
      <c r="AGX3" s="26"/>
      <c r="AGY3" s="26"/>
      <c r="AGZ3" s="26"/>
      <c r="AHA3" s="26"/>
      <c r="AHB3" s="26"/>
      <c r="AHC3" s="26"/>
      <c r="AHD3" s="26"/>
      <c r="AHE3" s="26"/>
      <c r="AHF3" s="26"/>
      <c r="AHG3" s="26"/>
      <c r="AHH3" s="26"/>
      <c r="AHI3" s="26"/>
      <c r="AHJ3" s="26"/>
      <c r="AHK3" s="26"/>
      <c r="AHL3" s="26"/>
      <c r="AHM3" s="26"/>
      <c r="AHN3" s="26"/>
      <c r="AHO3" s="26"/>
      <c r="AHP3" s="26"/>
      <c r="AHQ3" s="26"/>
      <c r="AHR3" s="26"/>
      <c r="AHS3" s="26"/>
      <c r="AHT3" s="26"/>
      <c r="AHU3" s="26"/>
      <c r="AHV3" s="26"/>
      <c r="AHW3" s="26"/>
      <c r="AHX3" s="26"/>
      <c r="AHY3" s="26"/>
      <c r="AHZ3" s="26"/>
      <c r="AIA3" s="26"/>
      <c r="AIB3" s="26"/>
      <c r="AIC3" s="26"/>
      <c r="AID3" s="26"/>
      <c r="AIE3" s="26"/>
      <c r="AIF3" s="26"/>
      <c r="AIG3" s="26"/>
      <c r="AIH3" s="26"/>
      <c r="AII3" s="26"/>
      <c r="AIJ3" s="26"/>
      <c r="AIK3" s="26"/>
      <c r="AIL3" s="26"/>
      <c r="AIM3" s="26"/>
      <c r="AIN3" s="26"/>
      <c r="AIO3" s="26"/>
      <c r="AIP3" s="26"/>
      <c r="AIQ3" s="26"/>
      <c r="AIR3" s="26"/>
      <c r="AIS3" s="26"/>
      <c r="AIT3" s="26"/>
      <c r="AIU3" s="26"/>
      <c r="AIV3" s="26"/>
      <c r="AIW3" s="26"/>
      <c r="AIX3" s="26"/>
      <c r="AIY3" s="26"/>
      <c r="AIZ3" s="26"/>
      <c r="AJA3" s="26"/>
      <c r="AJB3" s="26"/>
      <c r="AJC3" s="26"/>
      <c r="AJD3" s="26"/>
      <c r="AJE3" s="26"/>
      <c r="AJF3" s="26"/>
      <c r="AJG3" s="26"/>
      <c r="AJH3" s="26"/>
      <c r="AJI3" s="26"/>
      <c r="AJJ3" s="26"/>
      <c r="AJK3" s="26"/>
      <c r="AJL3" s="26"/>
      <c r="AJM3" s="26"/>
      <c r="AJN3" s="26"/>
      <c r="AJO3" s="26"/>
      <c r="AJP3" s="26"/>
      <c r="AJQ3" s="26"/>
      <c r="AJR3" s="26"/>
      <c r="AJS3" s="26"/>
      <c r="AJT3" s="26"/>
      <c r="AJU3" s="26"/>
      <c r="AJV3" s="26"/>
      <c r="AJW3" s="26"/>
      <c r="AJX3" s="26"/>
      <c r="AJY3" s="26"/>
      <c r="AJZ3" s="26"/>
      <c r="AKA3" s="26"/>
      <c r="AKB3" s="26"/>
      <c r="AKC3" s="26"/>
      <c r="AKD3" s="26"/>
      <c r="AKE3" s="26"/>
      <c r="AKF3" s="26"/>
      <c r="AKG3" s="26"/>
      <c r="AKH3" s="26"/>
      <c r="AKI3" s="26"/>
      <c r="AKJ3" s="26"/>
      <c r="AKK3" s="26"/>
      <c r="AKL3" s="26"/>
      <c r="AKM3" s="26"/>
      <c r="AKN3" s="26"/>
      <c r="AKO3" s="26"/>
      <c r="AKP3" s="26"/>
      <c r="AKQ3" s="26"/>
      <c r="AKR3" s="26"/>
      <c r="AKS3" s="26"/>
      <c r="AKT3" s="26"/>
      <c r="AKU3" s="26"/>
      <c r="AKV3" s="26"/>
      <c r="AKW3" s="26"/>
      <c r="AKX3" s="26"/>
      <c r="AKY3" s="26"/>
      <c r="AKZ3" s="26"/>
      <c r="ALA3" s="26"/>
      <c r="ALB3" s="26"/>
      <c r="ALC3" s="26"/>
      <c r="ALD3" s="26"/>
      <c r="ALE3" s="26"/>
      <c r="ALF3" s="26"/>
      <c r="ALG3" s="26"/>
      <c r="ALH3" s="26"/>
      <c r="ALI3" s="26"/>
      <c r="ALJ3" s="26"/>
      <c r="ALK3" s="26"/>
      <c r="ALL3" s="26"/>
      <c r="ALM3" s="26"/>
      <c r="ALN3" s="26"/>
      <c r="ALO3" s="26"/>
      <c r="ALP3" s="26"/>
      <c r="ALQ3" s="26"/>
      <c r="ALR3" s="26"/>
      <c r="ALS3" s="26"/>
      <c r="ALT3" s="26"/>
      <c r="ALU3" s="26"/>
      <c r="ALV3" s="26"/>
      <c r="ALW3" s="26"/>
      <c r="ALX3" s="26"/>
      <c r="ALY3" s="26"/>
      <c r="ALZ3" s="26"/>
      <c r="AMA3" s="26"/>
      <c r="AMB3" s="26"/>
      <c r="AMC3" s="26"/>
      <c r="AMD3" s="26"/>
      <c r="AME3" s="26"/>
      <c r="AMF3" s="26"/>
      <c r="AMG3" s="26"/>
      <c r="AMH3" s="26"/>
      <c r="AMI3" s="26"/>
      <c r="AMJ3" s="26"/>
      <c r="AMK3" s="26"/>
      <c r="AML3" s="26"/>
      <c r="AMM3" s="26"/>
      <c r="AMN3" s="26"/>
      <c r="AMO3" s="26"/>
      <c r="AMP3" s="26"/>
      <c r="AMQ3" s="26"/>
      <c r="AMR3" s="26"/>
      <c r="AMS3" s="26"/>
      <c r="AMT3" s="26"/>
      <c r="AMU3" s="26"/>
      <c r="AMV3" s="26"/>
      <c r="AMW3" s="26"/>
      <c r="AMX3" s="26"/>
      <c r="AMY3" s="26"/>
      <c r="AMZ3" s="26"/>
      <c r="ANA3" s="26"/>
      <c r="ANB3" s="26"/>
      <c r="ANC3" s="26"/>
      <c r="AND3" s="26"/>
      <c r="ANE3" s="26"/>
      <c r="ANF3" s="26"/>
      <c r="ANG3" s="26"/>
      <c r="ANH3" s="26"/>
      <c r="ANI3" s="26"/>
      <c r="ANJ3" s="26"/>
      <c r="ANK3" s="26"/>
      <c r="ANL3" s="26"/>
      <c r="ANM3" s="26"/>
      <c r="ANN3" s="26"/>
      <c r="ANO3" s="26"/>
      <c r="ANP3" s="26"/>
      <c r="ANQ3" s="26"/>
      <c r="ANR3" s="26"/>
      <c r="ANS3" s="26"/>
      <c r="ANT3" s="26"/>
      <c r="ANU3" s="26"/>
      <c r="ANV3" s="26"/>
      <c r="ANW3" s="26"/>
      <c r="ANX3" s="26"/>
      <c r="ANY3" s="26"/>
      <c r="ANZ3" s="26"/>
      <c r="AOA3" s="26"/>
      <c r="AOB3" s="26"/>
      <c r="AOC3" s="26"/>
      <c r="AOD3" s="26"/>
      <c r="AOE3" s="26"/>
      <c r="AOF3" s="26"/>
      <c r="AOG3" s="26"/>
      <c r="AOH3" s="26"/>
      <c r="AOI3" s="26"/>
      <c r="AOJ3" s="26"/>
      <c r="AOK3" s="26"/>
      <c r="AOL3" s="26"/>
      <c r="AOM3" s="26"/>
      <c r="AON3" s="26"/>
      <c r="AOO3" s="26"/>
      <c r="AOP3" s="26"/>
      <c r="AOQ3" s="26"/>
      <c r="AOR3" s="26"/>
      <c r="AOS3" s="26"/>
      <c r="AOT3" s="26"/>
      <c r="AOU3" s="26"/>
      <c r="AOV3" s="26"/>
      <c r="AOW3" s="26"/>
      <c r="AOX3" s="26"/>
      <c r="AOY3" s="26"/>
      <c r="AOZ3" s="26"/>
      <c r="APA3" s="26"/>
      <c r="APB3" s="26"/>
      <c r="APC3" s="26"/>
      <c r="APD3" s="26"/>
      <c r="APE3" s="26"/>
      <c r="APF3" s="26"/>
      <c r="APG3" s="26"/>
      <c r="APH3" s="26"/>
      <c r="API3" s="26"/>
      <c r="APJ3" s="26"/>
      <c r="APK3" s="26"/>
      <c r="APL3" s="26"/>
      <c r="APM3" s="26"/>
      <c r="APN3" s="26"/>
      <c r="APO3" s="26"/>
      <c r="APP3" s="26"/>
      <c r="APQ3" s="26"/>
      <c r="APR3" s="26"/>
      <c r="APS3" s="26"/>
      <c r="APT3" s="26"/>
      <c r="APU3" s="26"/>
      <c r="APV3" s="26"/>
      <c r="APW3" s="26"/>
      <c r="APX3" s="26"/>
      <c r="APY3" s="26"/>
      <c r="APZ3" s="26"/>
      <c r="AQA3" s="26"/>
      <c r="AQB3" s="26"/>
      <c r="AQC3" s="26"/>
      <c r="AQD3" s="26"/>
      <c r="AQE3" s="26"/>
      <c r="AQF3" s="26"/>
      <c r="AQG3" s="26"/>
      <c r="AQH3" s="26"/>
      <c r="AQI3" s="26"/>
      <c r="AQJ3" s="26"/>
      <c r="AQK3" s="26"/>
      <c r="AQL3" s="26"/>
      <c r="AQM3" s="26"/>
      <c r="AQN3" s="26"/>
      <c r="AQO3" s="26"/>
      <c r="AQP3" s="26"/>
      <c r="AQQ3" s="26"/>
      <c r="AQR3" s="26"/>
      <c r="AQS3" s="26"/>
      <c r="AQT3" s="26"/>
      <c r="AQU3" s="26"/>
      <c r="AQV3" s="26"/>
      <c r="AQW3" s="26"/>
      <c r="AQX3" s="26"/>
      <c r="AQY3" s="26"/>
      <c r="AQZ3" s="26"/>
      <c r="ARA3" s="26"/>
      <c r="ARB3" s="26"/>
      <c r="ARC3" s="26"/>
      <c r="ARD3" s="26"/>
      <c r="ARE3" s="26"/>
      <c r="ARF3" s="26"/>
      <c r="ARG3" s="26"/>
      <c r="ARH3" s="26"/>
      <c r="ARI3" s="26"/>
      <c r="ARJ3" s="26"/>
      <c r="ARK3" s="26"/>
      <c r="ARL3" s="26"/>
      <c r="ARM3" s="26"/>
      <c r="ARN3" s="26"/>
      <c r="ARO3" s="26"/>
      <c r="ARP3" s="26"/>
      <c r="ARQ3" s="26"/>
      <c r="ARR3" s="26"/>
      <c r="ARS3" s="26"/>
      <c r="ART3" s="26"/>
      <c r="ARU3" s="26"/>
      <c r="ARV3" s="26"/>
      <c r="ARW3" s="26"/>
      <c r="ARX3" s="26"/>
      <c r="ARY3" s="26"/>
      <c r="ARZ3" s="26"/>
      <c r="ASA3" s="26"/>
      <c r="ASB3" s="26"/>
      <c r="ASC3" s="26"/>
      <c r="ASD3" s="26"/>
      <c r="ASE3" s="26"/>
      <c r="ASF3" s="26"/>
      <c r="ASG3" s="26"/>
      <c r="ASH3" s="26"/>
      <c r="ASI3" s="26"/>
      <c r="ASJ3" s="26"/>
      <c r="ASK3" s="26"/>
      <c r="ASL3" s="26"/>
      <c r="ASM3" s="26"/>
      <c r="ASN3" s="26"/>
      <c r="ASO3" s="26"/>
      <c r="ASP3" s="26"/>
      <c r="ASQ3" s="26"/>
      <c r="ASR3" s="26"/>
      <c r="ASS3" s="26"/>
      <c r="AST3" s="26"/>
      <c r="ASU3" s="26"/>
      <c r="ASV3" s="26"/>
      <c r="ASW3" s="26"/>
      <c r="ASX3" s="26"/>
      <c r="ASY3" s="26"/>
      <c r="ASZ3" s="26"/>
      <c r="ATA3" s="26"/>
      <c r="ATB3" s="26"/>
      <c r="ATC3" s="26"/>
      <c r="ATD3" s="26"/>
      <c r="ATE3" s="26"/>
      <c r="ATF3" s="26"/>
      <c r="ATG3" s="26"/>
      <c r="ATH3" s="26"/>
      <c r="ATI3" s="26"/>
      <c r="ATJ3" s="26"/>
      <c r="ATK3" s="26"/>
      <c r="ATL3" s="26"/>
      <c r="ATM3" s="26"/>
      <c r="ATN3" s="26"/>
      <c r="ATO3" s="26"/>
      <c r="ATP3" s="26"/>
      <c r="ATQ3" s="26"/>
      <c r="ATR3" s="26"/>
      <c r="ATS3" s="26"/>
      <c r="ATT3" s="26"/>
      <c r="ATU3" s="26"/>
      <c r="ATV3" s="26"/>
      <c r="ATW3" s="26"/>
      <c r="ATX3" s="26"/>
      <c r="ATY3" s="26"/>
      <c r="ATZ3" s="26"/>
      <c r="AUA3" s="26"/>
      <c r="AUB3" s="26"/>
      <c r="AUC3" s="26"/>
      <c r="AUD3" s="26"/>
      <c r="AUE3" s="26"/>
      <c r="AUF3" s="26"/>
      <c r="AUG3" s="26"/>
      <c r="AUH3" s="26"/>
      <c r="AUI3" s="26"/>
      <c r="AUJ3" s="26"/>
      <c r="AUK3" s="26"/>
      <c r="AUL3" s="26"/>
      <c r="AUM3" s="26"/>
      <c r="AUN3" s="26"/>
      <c r="AUO3" s="26"/>
      <c r="AUP3" s="26"/>
      <c r="AUQ3" s="26"/>
      <c r="AUR3" s="26"/>
      <c r="AUS3" s="26"/>
      <c r="AUT3" s="26"/>
      <c r="AUU3" s="26"/>
      <c r="AUV3" s="26"/>
      <c r="AUW3" s="26"/>
      <c r="AUX3" s="26"/>
      <c r="AUY3" s="26"/>
      <c r="AUZ3" s="26"/>
      <c r="AVA3" s="26"/>
      <c r="AVB3" s="26"/>
      <c r="AVC3" s="26"/>
      <c r="AVD3" s="26"/>
      <c r="AVE3" s="26"/>
      <c r="AVF3" s="26"/>
      <c r="AVG3" s="26"/>
      <c r="AVH3" s="26"/>
      <c r="AVI3" s="26"/>
      <c r="AVJ3" s="26"/>
      <c r="AVK3" s="26"/>
      <c r="AVL3" s="26"/>
      <c r="AVM3" s="26"/>
      <c r="AVN3" s="26"/>
      <c r="AVO3" s="26"/>
      <c r="AVP3" s="26"/>
      <c r="AVQ3" s="26"/>
      <c r="AVR3" s="26"/>
      <c r="AVS3" s="26"/>
      <c r="AVT3" s="26"/>
      <c r="AVU3" s="26"/>
      <c r="AVV3" s="26"/>
      <c r="AVW3" s="26"/>
      <c r="AVX3" s="26"/>
      <c r="AVY3" s="26"/>
      <c r="AVZ3" s="26"/>
      <c r="AWA3" s="26"/>
      <c r="AWB3" s="26"/>
      <c r="AWC3" s="26"/>
      <c r="AWD3" s="26"/>
      <c r="AWE3" s="26"/>
      <c r="AWF3" s="26"/>
      <c r="AWG3" s="26"/>
      <c r="AWH3" s="26"/>
      <c r="AWI3" s="26"/>
      <c r="AWJ3" s="26"/>
      <c r="AWK3" s="26"/>
      <c r="AWL3" s="26"/>
      <c r="AWM3" s="26"/>
      <c r="AWN3" s="26"/>
      <c r="AWO3" s="26"/>
      <c r="AWP3" s="26"/>
      <c r="AWQ3" s="26"/>
      <c r="AWR3" s="26"/>
      <c r="AWS3" s="26"/>
      <c r="AWT3" s="26"/>
      <c r="AWU3" s="26"/>
      <c r="AWV3" s="26"/>
      <c r="AWW3" s="26"/>
      <c r="AWX3" s="26"/>
      <c r="AWY3" s="26"/>
      <c r="AWZ3" s="26"/>
      <c r="AXA3" s="26"/>
      <c r="AXB3" s="26"/>
      <c r="AXC3" s="26"/>
      <c r="AXD3" s="26"/>
      <c r="AXE3" s="26"/>
      <c r="AXF3" s="26"/>
      <c r="AXG3" s="26"/>
      <c r="AXH3" s="26"/>
      <c r="AXI3" s="26"/>
      <c r="AXJ3" s="26"/>
      <c r="AXK3" s="26"/>
      <c r="AXL3" s="26"/>
      <c r="AXM3" s="26"/>
      <c r="AXN3" s="26"/>
      <c r="AXO3" s="26"/>
      <c r="AXP3" s="26"/>
      <c r="AXQ3" s="26"/>
      <c r="AXR3" s="26"/>
      <c r="AXS3" s="26"/>
      <c r="AXT3" s="26"/>
      <c r="AXU3" s="26"/>
      <c r="AXV3" s="26"/>
      <c r="AXW3" s="26"/>
      <c r="AXX3" s="26"/>
      <c r="AXY3" s="26"/>
      <c r="AXZ3" s="26"/>
      <c r="AYA3" s="26"/>
      <c r="AYB3" s="26"/>
      <c r="AYC3" s="26"/>
      <c r="AYD3" s="26"/>
      <c r="AYE3" s="26"/>
      <c r="AYF3" s="26"/>
      <c r="AYG3" s="26"/>
      <c r="AYH3" s="26"/>
      <c r="AYI3" s="26"/>
      <c r="AYJ3" s="26"/>
      <c r="AYK3" s="26"/>
      <c r="AYL3" s="26"/>
      <c r="AYM3" s="26"/>
      <c r="AYN3" s="26"/>
      <c r="AYO3" s="26"/>
      <c r="AYP3" s="26"/>
      <c r="AYQ3" s="26"/>
      <c r="AYR3" s="26"/>
      <c r="AYS3" s="26"/>
      <c r="AYT3" s="26"/>
      <c r="AYU3" s="26"/>
      <c r="AYV3" s="26"/>
      <c r="AYW3" s="26"/>
      <c r="AYX3" s="26"/>
      <c r="AYY3" s="26"/>
      <c r="AYZ3" s="26"/>
      <c r="AZA3" s="26"/>
      <c r="AZB3" s="26"/>
      <c r="AZC3" s="26"/>
      <c r="AZD3" s="26"/>
      <c r="AZE3" s="26"/>
      <c r="AZF3" s="26"/>
      <c r="AZG3" s="26"/>
      <c r="AZH3" s="26"/>
      <c r="AZI3" s="26"/>
      <c r="AZJ3" s="26"/>
      <c r="AZK3" s="26"/>
      <c r="AZL3" s="26"/>
      <c r="AZM3" s="26"/>
      <c r="AZN3" s="26"/>
      <c r="AZO3" s="26"/>
      <c r="AZP3" s="26"/>
      <c r="AZQ3" s="26"/>
      <c r="AZR3" s="26"/>
      <c r="AZS3" s="26"/>
      <c r="AZT3" s="26"/>
      <c r="AZU3" s="26"/>
      <c r="AZV3" s="26"/>
      <c r="AZW3" s="26"/>
      <c r="AZX3" s="26"/>
      <c r="AZY3" s="26"/>
      <c r="AZZ3" s="26"/>
      <c r="BAA3" s="26"/>
      <c r="BAB3" s="26"/>
      <c r="BAC3" s="26"/>
      <c r="BAD3" s="26"/>
      <c r="BAE3" s="26"/>
      <c r="BAF3" s="26"/>
      <c r="BAG3" s="26"/>
      <c r="BAH3" s="26"/>
      <c r="BAI3" s="26"/>
      <c r="BAJ3" s="26"/>
      <c r="BAK3" s="26"/>
      <c r="BAL3" s="26"/>
      <c r="BAM3" s="26"/>
      <c r="BAN3" s="26"/>
      <c r="BAO3" s="26"/>
      <c r="BAP3" s="26"/>
      <c r="BAQ3" s="26"/>
      <c r="BAR3" s="26"/>
      <c r="BAS3" s="26"/>
      <c r="BAT3" s="26"/>
      <c r="BAU3" s="26"/>
      <c r="BAV3" s="26"/>
      <c r="BAW3" s="26"/>
      <c r="BAX3" s="26"/>
      <c r="BAY3" s="26"/>
      <c r="BAZ3" s="26"/>
      <c r="BBA3" s="26"/>
      <c r="BBB3" s="26"/>
      <c r="BBC3" s="26"/>
      <c r="BBD3" s="26"/>
      <c r="BBE3" s="26"/>
      <c r="BBF3" s="26"/>
      <c r="BBG3" s="26"/>
      <c r="BBH3" s="26"/>
      <c r="BBI3" s="26"/>
      <c r="BBJ3" s="26"/>
      <c r="BBK3" s="26"/>
      <c r="BBL3" s="26"/>
      <c r="BBM3" s="26"/>
      <c r="BBN3" s="26"/>
      <c r="BBO3" s="26"/>
      <c r="BBP3" s="26"/>
      <c r="BBQ3" s="26"/>
      <c r="BBR3" s="26"/>
      <c r="BBS3" s="26"/>
      <c r="BBT3" s="26"/>
      <c r="BBU3" s="26"/>
      <c r="BBV3" s="26"/>
      <c r="BBW3" s="26"/>
      <c r="BBX3" s="26"/>
      <c r="BBY3" s="26"/>
      <c r="BBZ3" s="26"/>
      <c r="BCA3" s="26"/>
      <c r="BCB3" s="26"/>
      <c r="BCC3" s="26"/>
      <c r="BCD3" s="26"/>
      <c r="BCE3" s="26"/>
      <c r="BCF3" s="26"/>
      <c r="BCG3" s="26"/>
      <c r="BCH3" s="26"/>
      <c r="BCI3" s="26"/>
      <c r="BCJ3" s="26"/>
      <c r="BCK3" s="26"/>
      <c r="BCL3" s="26"/>
      <c r="BCM3" s="26"/>
      <c r="BCN3" s="26"/>
      <c r="BCO3" s="26"/>
      <c r="BCP3" s="26"/>
      <c r="BCQ3" s="26"/>
      <c r="BCR3" s="26"/>
      <c r="BCS3" s="26"/>
      <c r="BCT3" s="26"/>
      <c r="BCU3" s="26"/>
      <c r="BCV3" s="26"/>
      <c r="BCW3" s="26"/>
      <c r="BCX3" s="26"/>
      <c r="BCY3" s="26"/>
      <c r="BCZ3" s="26"/>
      <c r="BDA3" s="26"/>
      <c r="BDB3" s="26"/>
      <c r="BDC3" s="26"/>
      <c r="BDD3" s="26"/>
      <c r="BDE3" s="26"/>
      <c r="BDF3" s="26"/>
      <c r="BDG3" s="26"/>
      <c r="BDH3" s="26"/>
      <c r="BDI3" s="26"/>
      <c r="BDJ3" s="26"/>
      <c r="BDK3" s="26"/>
      <c r="BDL3" s="26"/>
      <c r="BDM3" s="26"/>
      <c r="BDN3" s="26"/>
      <c r="BDO3" s="26"/>
      <c r="BDP3" s="26"/>
      <c r="BDQ3" s="26"/>
      <c r="BDR3" s="26"/>
      <c r="BDS3" s="26"/>
      <c r="BDT3" s="26"/>
      <c r="BDU3" s="26"/>
      <c r="BDV3" s="26"/>
      <c r="BDW3" s="26"/>
      <c r="BDX3" s="26"/>
      <c r="BDY3" s="26"/>
      <c r="BDZ3" s="26"/>
      <c r="BEA3" s="26"/>
      <c r="BEB3" s="26"/>
      <c r="BEC3" s="26"/>
      <c r="BED3" s="26"/>
      <c r="BEE3" s="26"/>
      <c r="BEF3" s="26"/>
      <c r="BEG3" s="26"/>
      <c r="BEH3" s="26"/>
      <c r="BEI3" s="26"/>
      <c r="BEJ3" s="26"/>
      <c r="BEK3" s="26"/>
      <c r="BEL3" s="26"/>
      <c r="BEM3" s="26"/>
      <c r="BEN3" s="26"/>
      <c r="BEO3" s="26"/>
      <c r="BEP3" s="26"/>
      <c r="BEQ3" s="26"/>
      <c r="BER3" s="26"/>
      <c r="BES3" s="26"/>
      <c r="BET3" s="26"/>
      <c r="BEU3" s="26"/>
      <c r="BEV3" s="26"/>
      <c r="BEW3" s="26"/>
      <c r="BEX3" s="26"/>
      <c r="BEY3" s="26"/>
      <c r="BEZ3" s="26"/>
      <c r="BFA3" s="26"/>
      <c r="BFB3" s="26"/>
      <c r="BFC3" s="26"/>
      <c r="BFD3" s="26"/>
      <c r="BFE3" s="26"/>
      <c r="BFF3" s="26"/>
      <c r="BFG3" s="26"/>
      <c r="BFH3" s="26"/>
      <c r="BFI3" s="26"/>
      <c r="BFJ3" s="26"/>
      <c r="BFK3" s="26"/>
      <c r="BFL3" s="26"/>
      <c r="BFM3" s="26"/>
      <c r="BFN3" s="26"/>
      <c r="BFO3" s="26"/>
      <c r="BFP3" s="26"/>
      <c r="BFQ3" s="26"/>
      <c r="BFR3" s="26"/>
      <c r="BFS3" s="26"/>
      <c r="BFT3" s="26"/>
      <c r="BFU3" s="26"/>
      <c r="BFV3" s="26"/>
      <c r="BFW3" s="26"/>
      <c r="BFX3" s="26"/>
      <c r="BFY3" s="26"/>
      <c r="BFZ3" s="26"/>
      <c r="BGA3" s="26"/>
      <c r="BGB3" s="26"/>
      <c r="BGC3" s="26"/>
      <c r="BGD3" s="26"/>
      <c r="BGE3" s="26"/>
      <c r="BGF3" s="26"/>
      <c r="BGG3" s="26"/>
      <c r="BGH3" s="26"/>
      <c r="BGI3" s="26"/>
      <c r="BGJ3" s="26"/>
      <c r="BGK3" s="26"/>
      <c r="BGL3" s="26"/>
      <c r="BGM3" s="26"/>
      <c r="BGN3" s="26"/>
      <c r="BGO3" s="26"/>
      <c r="BGP3" s="26"/>
      <c r="BGQ3" s="26"/>
      <c r="BGR3" s="26"/>
      <c r="BGS3" s="26"/>
      <c r="BGT3" s="26"/>
      <c r="BGU3" s="26"/>
      <c r="BGV3" s="26"/>
      <c r="BGW3" s="26"/>
      <c r="BGX3" s="26"/>
      <c r="BGY3" s="26"/>
      <c r="BGZ3" s="26"/>
      <c r="BHA3" s="26"/>
      <c r="BHB3" s="26"/>
      <c r="BHC3" s="26"/>
      <c r="BHD3" s="26"/>
      <c r="BHE3" s="26"/>
      <c r="BHF3" s="26"/>
      <c r="BHG3" s="26"/>
      <c r="BHH3" s="26"/>
      <c r="BHI3" s="26"/>
      <c r="BHJ3" s="26"/>
      <c r="BHK3" s="26"/>
      <c r="BHL3" s="26"/>
      <c r="BHM3" s="26"/>
      <c r="BHN3" s="26"/>
      <c r="BHO3" s="26"/>
      <c r="BHP3" s="26"/>
      <c r="BHQ3" s="26"/>
      <c r="BHR3" s="26"/>
      <c r="BHS3" s="26"/>
      <c r="BHT3" s="26"/>
      <c r="BHU3" s="26"/>
      <c r="BHV3" s="26"/>
      <c r="BHW3" s="26"/>
      <c r="BHX3" s="26"/>
      <c r="BHY3" s="26"/>
      <c r="BHZ3" s="26"/>
      <c r="BIA3" s="26"/>
      <c r="BIB3" s="26"/>
      <c r="BIC3" s="26"/>
      <c r="BID3" s="26"/>
      <c r="BIE3" s="26"/>
      <c r="BIF3" s="26"/>
      <c r="BIG3" s="26"/>
      <c r="BIH3" s="26"/>
      <c r="BII3" s="26"/>
      <c r="BIJ3" s="26"/>
      <c r="BIK3" s="26"/>
      <c r="BIL3" s="26"/>
      <c r="BIM3" s="26"/>
      <c r="BIN3" s="26"/>
      <c r="BIO3" s="26"/>
      <c r="BIP3" s="26"/>
      <c r="BIQ3" s="26"/>
      <c r="BIR3" s="26"/>
      <c r="BIS3" s="26"/>
      <c r="BIT3" s="26"/>
      <c r="BIU3" s="26"/>
      <c r="BIV3" s="26"/>
      <c r="BIW3" s="26"/>
      <c r="BIX3" s="26"/>
      <c r="BIY3" s="26"/>
      <c r="BIZ3" s="26"/>
      <c r="BJA3" s="26"/>
      <c r="BJB3" s="26"/>
      <c r="BJC3" s="26"/>
      <c r="BJD3" s="26"/>
      <c r="BJE3" s="26"/>
      <c r="BJF3" s="26"/>
      <c r="BJG3" s="26"/>
      <c r="BJH3" s="26"/>
      <c r="BJI3" s="26"/>
      <c r="BJJ3" s="26"/>
      <c r="BJK3" s="26"/>
      <c r="BJL3" s="26"/>
      <c r="BJM3" s="26"/>
      <c r="BJN3" s="26"/>
      <c r="BJO3" s="26"/>
      <c r="BJP3" s="26"/>
      <c r="BJQ3" s="26"/>
      <c r="BJR3" s="26"/>
      <c r="BJS3" s="26"/>
      <c r="BJT3" s="26"/>
      <c r="BJU3" s="26"/>
      <c r="BJV3" s="26"/>
      <c r="BJW3" s="26"/>
      <c r="BJX3" s="26"/>
      <c r="BJY3" s="26"/>
      <c r="BJZ3" s="26"/>
      <c r="BKA3" s="26"/>
      <c r="BKB3" s="26"/>
      <c r="BKC3" s="26"/>
      <c r="BKD3" s="26"/>
      <c r="BKE3" s="26"/>
      <c r="BKF3" s="26"/>
      <c r="BKG3" s="26"/>
      <c r="BKH3" s="26"/>
      <c r="BKI3" s="26"/>
      <c r="BKJ3" s="26"/>
      <c r="BKK3" s="26"/>
      <c r="BKL3" s="26"/>
      <c r="BKM3" s="26"/>
      <c r="BKN3" s="26"/>
      <c r="BKO3" s="26"/>
      <c r="BKP3" s="26"/>
      <c r="BKQ3" s="26"/>
      <c r="BKR3" s="26"/>
      <c r="BKS3" s="26"/>
      <c r="BKT3" s="26"/>
      <c r="BKU3" s="26"/>
      <c r="BKV3" s="26"/>
      <c r="BKW3" s="26"/>
      <c r="BKX3" s="26"/>
      <c r="BKY3" s="26"/>
      <c r="BKZ3" s="26"/>
      <c r="BLA3" s="26"/>
      <c r="BLB3" s="26"/>
      <c r="BLC3" s="26"/>
      <c r="BLD3" s="26"/>
      <c r="BLE3" s="26"/>
      <c r="BLF3" s="26"/>
      <c r="BLG3" s="26"/>
      <c r="BLH3" s="26"/>
      <c r="BLI3" s="26"/>
      <c r="BLJ3" s="26"/>
      <c r="BLK3" s="26"/>
      <c r="BLL3" s="26"/>
      <c r="BLM3" s="26"/>
      <c r="BLN3" s="26"/>
      <c r="BLO3" s="26"/>
      <c r="BLP3" s="26"/>
      <c r="BLQ3" s="26"/>
      <c r="BLR3" s="26"/>
      <c r="BLS3" s="26"/>
      <c r="BLT3" s="26"/>
      <c r="BLU3" s="26"/>
      <c r="BLV3" s="26"/>
      <c r="BLW3" s="26"/>
      <c r="BLX3" s="26"/>
      <c r="BLY3" s="26"/>
      <c r="BLZ3" s="26"/>
      <c r="BMA3" s="26"/>
      <c r="BMB3" s="26"/>
      <c r="BMC3" s="26"/>
      <c r="BMD3" s="26"/>
      <c r="BME3" s="26"/>
      <c r="BMF3" s="26"/>
      <c r="BMG3" s="26"/>
      <c r="BMH3" s="26"/>
      <c r="BMI3" s="26"/>
      <c r="BMJ3" s="26"/>
      <c r="BMK3" s="26"/>
      <c r="BML3" s="26"/>
      <c r="BMM3" s="26"/>
      <c r="BMN3" s="26"/>
      <c r="BMO3" s="26"/>
      <c r="BMP3" s="26"/>
      <c r="BMQ3" s="26"/>
      <c r="BMR3" s="26"/>
      <c r="BMS3" s="26"/>
      <c r="BMT3" s="26"/>
      <c r="BMU3" s="26"/>
      <c r="BMV3" s="26"/>
      <c r="BMW3" s="26"/>
      <c r="BMX3" s="26"/>
      <c r="BMY3" s="26"/>
      <c r="BMZ3" s="26"/>
      <c r="BNA3" s="26"/>
      <c r="BNB3" s="26"/>
      <c r="BNC3" s="26"/>
      <c r="BND3" s="26"/>
      <c r="BNE3" s="26"/>
      <c r="BNF3" s="26"/>
      <c r="BNG3" s="26"/>
      <c r="BNH3" s="26"/>
      <c r="BNI3" s="26"/>
      <c r="BNJ3" s="26"/>
      <c r="BNK3" s="26"/>
      <c r="BNL3" s="26"/>
      <c r="BNM3" s="26"/>
      <c r="BNN3" s="26"/>
      <c r="BNO3" s="26"/>
      <c r="BNP3" s="26"/>
      <c r="BNQ3" s="26"/>
      <c r="BNR3" s="26"/>
      <c r="BNS3" s="26"/>
      <c r="BNT3" s="26"/>
      <c r="BNU3" s="26"/>
      <c r="BNV3" s="26"/>
      <c r="BNW3" s="26"/>
      <c r="BNX3" s="26"/>
      <c r="BNY3" s="26"/>
      <c r="BNZ3" s="26"/>
      <c r="BOA3" s="26"/>
      <c r="BOB3" s="26"/>
      <c r="BOC3" s="26"/>
      <c r="BOD3" s="26"/>
      <c r="BOE3" s="26"/>
      <c r="BOF3" s="26"/>
      <c r="BOG3" s="26"/>
      <c r="BOH3" s="26"/>
      <c r="BOI3" s="26"/>
      <c r="BOJ3" s="26"/>
      <c r="BOK3" s="26"/>
      <c r="BOL3" s="26"/>
      <c r="BOM3" s="26"/>
      <c r="BON3" s="26"/>
      <c r="BOO3" s="26"/>
      <c r="BOP3" s="26"/>
      <c r="BOQ3" s="26"/>
      <c r="BOR3" s="26"/>
      <c r="BOS3" s="26"/>
      <c r="BOT3" s="26"/>
      <c r="BOU3" s="26"/>
      <c r="BOV3" s="26"/>
      <c r="BOW3" s="26"/>
      <c r="BOX3" s="26"/>
      <c r="BOY3" s="26"/>
      <c r="BOZ3" s="26"/>
      <c r="BPA3" s="26"/>
      <c r="BPB3" s="26"/>
      <c r="BPC3" s="26"/>
      <c r="BPD3" s="26"/>
      <c r="BPE3" s="26"/>
      <c r="BPF3" s="26"/>
      <c r="BPG3" s="26"/>
      <c r="BPH3" s="26"/>
      <c r="BPI3" s="26"/>
      <c r="BPJ3" s="26"/>
      <c r="BPK3" s="26"/>
      <c r="BPL3" s="26"/>
      <c r="BPM3" s="26"/>
      <c r="BPN3" s="26"/>
      <c r="BPO3" s="26"/>
      <c r="BPP3" s="26"/>
      <c r="BPQ3" s="26"/>
      <c r="BPR3" s="26"/>
      <c r="BPS3" s="26"/>
      <c r="BPT3" s="26"/>
      <c r="BPU3" s="26"/>
      <c r="BPV3" s="26"/>
      <c r="BPW3" s="26"/>
      <c r="BPX3" s="26"/>
      <c r="BPY3" s="26"/>
      <c r="BPZ3" s="26"/>
      <c r="BQA3" s="26"/>
      <c r="BQB3" s="26"/>
      <c r="BQC3" s="26"/>
      <c r="BQD3" s="26"/>
      <c r="BQE3" s="26"/>
      <c r="BQF3" s="26"/>
      <c r="BQG3" s="26"/>
      <c r="BQH3" s="26"/>
      <c r="BQI3" s="26"/>
      <c r="BQJ3" s="26"/>
      <c r="BQK3" s="26"/>
      <c r="BQL3" s="26"/>
      <c r="BQM3" s="26"/>
      <c r="BQN3" s="26"/>
      <c r="BQO3" s="26"/>
      <c r="BQP3" s="26"/>
      <c r="BQQ3" s="26"/>
      <c r="BQR3" s="26"/>
      <c r="BQS3" s="26"/>
      <c r="BQT3" s="26"/>
      <c r="BQU3" s="26"/>
      <c r="BQV3" s="26"/>
      <c r="BQW3" s="26"/>
      <c r="BQX3" s="26"/>
      <c r="BQY3" s="26"/>
      <c r="BQZ3" s="26"/>
      <c r="BRA3" s="26"/>
      <c r="BRB3" s="26"/>
      <c r="BRC3" s="26"/>
      <c r="BRD3" s="26"/>
      <c r="BRE3" s="26"/>
      <c r="BRF3" s="26"/>
      <c r="BRG3" s="26"/>
      <c r="BRH3" s="26"/>
      <c r="BRI3" s="26"/>
      <c r="BRJ3" s="26"/>
      <c r="BRK3" s="26"/>
      <c r="BRL3" s="26"/>
      <c r="BRM3" s="26"/>
      <c r="BRN3" s="26"/>
      <c r="BRO3" s="26"/>
      <c r="BRP3" s="26"/>
      <c r="BRQ3" s="26"/>
      <c r="BRR3" s="26"/>
      <c r="BRS3" s="26"/>
      <c r="BRT3" s="26"/>
      <c r="BRU3" s="26"/>
      <c r="BRV3" s="26"/>
      <c r="BRW3" s="26"/>
      <c r="BRX3" s="26"/>
      <c r="BRY3" s="26"/>
      <c r="BRZ3" s="26"/>
      <c r="BSA3" s="26"/>
      <c r="BSB3" s="26"/>
      <c r="BSC3" s="26"/>
      <c r="BSD3" s="26"/>
      <c r="BSE3" s="26"/>
      <c r="BSF3" s="26"/>
      <c r="BSG3" s="26"/>
      <c r="BSH3" s="26"/>
      <c r="BSI3" s="26"/>
      <c r="BSJ3" s="26"/>
      <c r="BSK3" s="26"/>
      <c r="BSL3" s="26"/>
      <c r="BSM3" s="26"/>
      <c r="BSN3" s="26"/>
      <c r="BSO3" s="26"/>
      <c r="BSP3" s="26"/>
      <c r="BSQ3" s="26"/>
      <c r="BSR3" s="26"/>
      <c r="BSS3" s="26"/>
      <c r="BST3" s="26"/>
      <c r="BSU3" s="26"/>
      <c r="BSV3" s="26"/>
      <c r="BSW3" s="26"/>
      <c r="BSX3" s="26"/>
      <c r="BSY3" s="26"/>
      <c r="BSZ3" s="26"/>
      <c r="BTA3" s="26"/>
      <c r="BTB3" s="26"/>
      <c r="BTC3" s="26"/>
      <c r="BTD3" s="26"/>
      <c r="BTE3" s="26"/>
      <c r="BTF3" s="26"/>
      <c r="BTG3" s="26"/>
      <c r="BTH3" s="26"/>
      <c r="BTI3" s="26"/>
      <c r="BTJ3" s="26"/>
      <c r="BTK3" s="26"/>
      <c r="BTL3" s="26"/>
      <c r="BTM3" s="26"/>
      <c r="BTN3" s="26"/>
      <c r="BTO3" s="26"/>
      <c r="BTP3" s="26"/>
      <c r="BTQ3" s="26"/>
      <c r="BTR3" s="26"/>
      <c r="BTS3" s="26"/>
      <c r="BTT3" s="26"/>
      <c r="BTU3" s="26"/>
      <c r="BTV3" s="26"/>
      <c r="BTW3" s="26"/>
      <c r="BTX3" s="26"/>
      <c r="BTY3" s="26"/>
      <c r="BTZ3" s="26"/>
      <c r="BUA3" s="26"/>
      <c r="BUB3" s="26"/>
      <c r="BUC3" s="26"/>
      <c r="BUD3" s="26"/>
      <c r="BUE3" s="26"/>
      <c r="BUF3" s="26"/>
      <c r="BUG3" s="26"/>
      <c r="BUH3" s="26"/>
      <c r="BUI3" s="26"/>
      <c r="BUJ3" s="26"/>
      <c r="BUK3" s="26"/>
      <c r="BUL3" s="26"/>
      <c r="BUM3" s="26"/>
      <c r="BUN3" s="26"/>
      <c r="BUO3" s="26"/>
      <c r="BUP3" s="26"/>
      <c r="BUQ3" s="26"/>
      <c r="BUR3" s="26"/>
      <c r="BUS3" s="26"/>
      <c r="BUT3" s="26"/>
      <c r="BUU3" s="26"/>
      <c r="BUV3" s="26"/>
      <c r="BUW3" s="26"/>
      <c r="BUX3" s="26"/>
      <c r="BUY3" s="26"/>
      <c r="BUZ3" s="26"/>
      <c r="BVA3" s="26"/>
      <c r="BVB3" s="26"/>
      <c r="BVC3" s="26"/>
      <c r="BVD3" s="26"/>
      <c r="BVE3" s="26"/>
      <c r="BVF3" s="26"/>
      <c r="BVG3" s="26"/>
      <c r="BVH3" s="26"/>
      <c r="BVI3" s="26"/>
      <c r="BVJ3" s="26"/>
      <c r="BVK3" s="26"/>
      <c r="BVL3" s="26"/>
      <c r="BVM3" s="26"/>
      <c r="BVN3" s="26"/>
      <c r="BVO3" s="26"/>
      <c r="BVP3" s="26"/>
      <c r="BVQ3" s="26"/>
      <c r="BVR3" s="26"/>
      <c r="BVS3" s="26"/>
      <c r="BVT3" s="26"/>
      <c r="BVU3" s="26"/>
      <c r="BVV3" s="26"/>
      <c r="BVW3" s="26"/>
      <c r="BVX3" s="26"/>
      <c r="BVY3" s="26"/>
      <c r="BVZ3" s="26"/>
      <c r="BWA3" s="26"/>
      <c r="BWB3" s="26"/>
      <c r="BWC3" s="26"/>
      <c r="BWD3" s="26"/>
      <c r="BWE3" s="26"/>
      <c r="BWF3" s="26"/>
      <c r="BWG3" s="26"/>
      <c r="BWH3" s="26"/>
      <c r="BWI3" s="26"/>
      <c r="BWJ3" s="26"/>
      <c r="BWK3" s="26"/>
      <c r="BWL3" s="26"/>
      <c r="BWM3" s="26"/>
      <c r="BWN3" s="26"/>
      <c r="BWO3" s="26"/>
      <c r="BWP3" s="26"/>
      <c r="BWQ3" s="26"/>
      <c r="BWR3" s="26"/>
      <c r="BWS3" s="26"/>
      <c r="BWT3" s="26"/>
      <c r="BWU3" s="26"/>
      <c r="BWV3" s="26"/>
      <c r="BWW3" s="26"/>
      <c r="BWX3" s="26"/>
      <c r="BWY3" s="26"/>
      <c r="BWZ3" s="26"/>
      <c r="BXA3" s="26"/>
      <c r="BXB3" s="26"/>
      <c r="BXC3" s="26"/>
      <c r="BXD3" s="26"/>
      <c r="BXE3" s="26"/>
      <c r="BXF3" s="26"/>
      <c r="BXG3" s="26"/>
      <c r="BXH3" s="26"/>
      <c r="BXI3" s="26"/>
      <c r="BXJ3" s="26"/>
      <c r="BXK3" s="26"/>
      <c r="BXL3" s="26"/>
      <c r="BXM3" s="26"/>
      <c r="BXN3" s="26"/>
      <c r="BXO3" s="26"/>
      <c r="BXP3" s="26"/>
      <c r="BXQ3" s="26"/>
      <c r="BXR3" s="26"/>
      <c r="BXS3" s="26"/>
      <c r="BXT3" s="26"/>
      <c r="BXU3" s="26"/>
      <c r="BXV3" s="26"/>
      <c r="BXW3" s="26"/>
      <c r="BXX3" s="26"/>
      <c r="BXY3" s="26"/>
      <c r="BXZ3" s="26"/>
      <c r="BYA3" s="26"/>
      <c r="BYB3" s="26"/>
      <c r="BYC3" s="26"/>
      <c r="BYD3" s="26"/>
      <c r="BYE3" s="26"/>
      <c r="BYF3" s="26"/>
      <c r="BYG3" s="26"/>
      <c r="BYH3" s="26"/>
      <c r="BYI3" s="26"/>
      <c r="BYJ3" s="26"/>
      <c r="BYK3" s="26"/>
      <c r="BYL3" s="26"/>
      <c r="BYM3" s="26"/>
      <c r="BYN3" s="26"/>
      <c r="BYO3" s="26"/>
      <c r="BYP3" s="26"/>
      <c r="BYQ3" s="26"/>
      <c r="BYR3" s="26"/>
      <c r="BYS3" s="26"/>
      <c r="BYT3" s="26"/>
      <c r="BYU3" s="26"/>
      <c r="BYV3" s="26"/>
      <c r="BYW3" s="26"/>
      <c r="BYX3" s="26"/>
      <c r="BYY3" s="26"/>
      <c r="BYZ3" s="26"/>
    </row>
    <row r="4" spans="1:2028" s="3" customFormat="1" ht="25.5" x14ac:dyDescent="0.25">
      <c r="A4" s="1" t="s">
        <v>3</v>
      </c>
      <c r="B4" s="1">
        <v>42737</v>
      </c>
      <c r="C4" s="1">
        <v>42738</v>
      </c>
      <c r="D4" s="1">
        <v>42739</v>
      </c>
      <c r="E4" s="1">
        <v>42740</v>
      </c>
      <c r="F4" s="1">
        <v>42741</v>
      </c>
      <c r="G4" s="1">
        <v>42744</v>
      </c>
      <c r="H4" s="1">
        <v>42745</v>
      </c>
      <c r="I4" s="1">
        <v>42746</v>
      </c>
      <c r="J4" s="1">
        <v>42747</v>
      </c>
      <c r="K4" s="1">
        <v>42748</v>
      </c>
      <c r="L4" s="1">
        <v>42751</v>
      </c>
      <c r="M4" s="1">
        <v>42752</v>
      </c>
      <c r="N4" s="1">
        <v>42753</v>
      </c>
      <c r="O4" s="1">
        <v>42754</v>
      </c>
      <c r="P4" s="1">
        <v>42755</v>
      </c>
      <c r="Q4" s="1">
        <v>42758</v>
      </c>
      <c r="R4" s="1">
        <v>42759</v>
      </c>
      <c r="S4" s="1">
        <v>42760</v>
      </c>
      <c r="T4" s="1">
        <v>42761</v>
      </c>
      <c r="U4" s="1">
        <v>42762</v>
      </c>
      <c r="V4" s="1">
        <v>42765</v>
      </c>
      <c r="W4" s="1">
        <v>42766</v>
      </c>
      <c r="X4" s="1">
        <v>42767</v>
      </c>
      <c r="Y4" s="1">
        <v>42768</v>
      </c>
      <c r="Z4" s="1">
        <v>42769</v>
      </c>
      <c r="AA4" s="1">
        <v>42772</v>
      </c>
      <c r="AB4" s="1">
        <v>42773</v>
      </c>
      <c r="AC4" s="1">
        <v>42774</v>
      </c>
      <c r="AD4" s="1">
        <v>42775</v>
      </c>
      <c r="AE4" s="1">
        <v>42776</v>
      </c>
      <c r="AF4" s="1">
        <v>42779</v>
      </c>
      <c r="AG4" s="1">
        <v>42780</v>
      </c>
      <c r="AH4" s="1">
        <v>42781</v>
      </c>
      <c r="AI4" s="1">
        <v>42782</v>
      </c>
      <c r="AJ4" s="1">
        <v>42783</v>
      </c>
      <c r="AK4" s="1">
        <v>42786</v>
      </c>
      <c r="AL4" s="1">
        <v>42787</v>
      </c>
      <c r="AM4" s="1">
        <v>42788</v>
      </c>
      <c r="AN4" s="1">
        <v>42789</v>
      </c>
      <c r="AO4" s="1">
        <v>42790</v>
      </c>
      <c r="AP4" s="1">
        <v>42793</v>
      </c>
      <c r="AQ4" s="1">
        <v>42794</v>
      </c>
      <c r="AR4" s="1">
        <v>42795</v>
      </c>
      <c r="AS4" s="1">
        <v>42796</v>
      </c>
      <c r="AT4" s="1">
        <v>42797</v>
      </c>
      <c r="AU4" s="1">
        <v>42800</v>
      </c>
      <c r="AV4" s="1">
        <v>42801</v>
      </c>
      <c r="AW4" s="1">
        <v>42802</v>
      </c>
      <c r="AX4" s="1">
        <v>42803</v>
      </c>
      <c r="AY4" s="1">
        <v>42804</v>
      </c>
      <c r="AZ4" s="1">
        <v>42807</v>
      </c>
      <c r="BA4" s="1">
        <v>42808</v>
      </c>
      <c r="BB4" s="1">
        <v>42809</v>
      </c>
      <c r="BC4" s="1">
        <v>42810</v>
      </c>
      <c r="BD4" s="1">
        <v>42811</v>
      </c>
      <c r="BE4" s="1">
        <v>42814</v>
      </c>
      <c r="BF4" s="1">
        <v>42815</v>
      </c>
      <c r="BG4" s="1">
        <v>42816</v>
      </c>
      <c r="BH4" s="1">
        <v>42817</v>
      </c>
      <c r="BI4" s="1">
        <v>42818</v>
      </c>
      <c r="BJ4" s="1">
        <v>42821</v>
      </c>
      <c r="BK4" s="1">
        <v>42822</v>
      </c>
      <c r="BL4" s="1">
        <v>42823</v>
      </c>
      <c r="BM4" s="1">
        <v>42824</v>
      </c>
      <c r="BN4" s="1">
        <v>42825</v>
      </c>
      <c r="BO4" s="1">
        <v>42828</v>
      </c>
      <c r="BP4" s="1">
        <v>42829</v>
      </c>
      <c r="BQ4" s="1">
        <v>42830</v>
      </c>
      <c r="BR4" s="1">
        <v>42831</v>
      </c>
      <c r="BS4" s="1">
        <v>42832</v>
      </c>
      <c r="BT4" s="1">
        <v>42835</v>
      </c>
      <c r="BU4" s="1">
        <v>42836</v>
      </c>
      <c r="BV4" s="1">
        <v>42837</v>
      </c>
      <c r="BW4" s="1">
        <v>42838</v>
      </c>
      <c r="BX4" s="1">
        <v>42839</v>
      </c>
      <c r="BY4" s="1">
        <v>42842</v>
      </c>
      <c r="BZ4" s="1">
        <v>42843</v>
      </c>
      <c r="CA4" s="1">
        <v>42844</v>
      </c>
      <c r="CB4" s="1">
        <v>42845</v>
      </c>
      <c r="CC4" s="1">
        <v>42846</v>
      </c>
      <c r="CD4" s="1">
        <v>42849</v>
      </c>
      <c r="CE4" s="1">
        <v>42850</v>
      </c>
      <c r="CF4" s="1">
        <v>42851</v>
      </c>
      <c r="CG4" s="1">
        <v>42852</v>
      </c>
      <c r="CH4" s="1">
        <v>42853</v>
      </c>
      <c r="CI4" s="1">
        <v>42856</v>
      </c>
      <c r="CJ4" s="1">
        <v>42857</v>
      </c>
      <c r="CK4" s="1">
        <v>42858</v>
      </c>
      <c r="CL4" s="1">
        <v>42859</v>
      </c>
      <c r="CM4" s="1">
        <v>42860</v>
      </c>
      <c r="CN4" s="1">
        <v>42863</v>
      </c>
      <c r="CO4" s="1">
        <v>42864</v>
      </c>
      <c r="CP4" s="1">
        <v>42865</v>
      </c>
      <c r="CQ4" s="1">
        <v>42866</v>
      </c>
      <c r="CR4" s="1">
        <v>42867</v>
      </c>
      <c r="CS4" s="1">
        <v>42870</v>
      </c>
      <c r="CT4" s="1">
        <v>42871</v>
      </c>
      <c r="CU4" s="1">
        <v>42872</v>
      </c>
      <c r="CV4" s="1">
        <v>42873</v>
      </c>
      <c r="CW4" s="1">
        <v>42874</v>
      </c>
      <c r="CX4" s="1">
        <v>42877</v>
      </c>
      <c r="CY4" s="1">
        <v>42878</v>
      </c>
      <c r="CZ4" s="1">
        <v>42879</v>
      </c>
      <c r="DA4" s="1">
        <v>42880</v>
      </c>
      <c r="DB4" s="1">
        <v>42881</v>
      </c>
      <c r="DC4" s="1">
        <v>42884</v>
      </c>
      <c r="DD4" s="1">
        <v>42885</v>
      </c>
      <c r="DE4" s="1">
        <v>42886</v>
      </c>
      <c r="DF4" s="1">
        <v>42887</v>
      </c>
      <c r="DG4" s="1">
        <v>42888</v>
      </c>
      <c r="DH4" s="1">
        <v>42891</v>
      </c>
      <c r="DI4" s="1">
        <v>42892</v>
      </c>
      <c r="DJ4" s="1">
        <v>42893</v>
      </c>
      <c r="DK4" s="1">
        <v>42894</v>
      </c>
      <c r="DL4" s="1">
        <v>42895</v>
      </c>
      <c r="DM4" s="1">
        <v>42898</v>
      </c>
      <c r="DN4" s="1">
        <v>42899</v>
      </c>
      <c r="DO4" s="1">
        <v>42900</v>
      </c>
      <c r="DP4" s="1">
        <v>42901</v>
      </c>
      <c r="DQ4" s="1">
        <v>42902</v>
      </c>
      <c r="DR4" s="1">
        <v>42905</v>
      </c>
      <c r="DS4" s="1">
        <v>42906</v>
      </c>
      <c r="DT4" s="1">
        <v>42907</v>
      </c>
      <c r="DU4" s="1">
        <v>42908</v>
      </c>
      <c r="DV4" s="1">
        <v>42909</v>
      </c>
      <c r="DW4" s="1">
        <v>42912</v>
      </c>
      <c r="DX4" s="1">
        <v>42913</v>
      </c>
      <c r="DY4" s="1">
        <v>42914</v>
      </c>
      <c r="DZ4" s="1">
        <v>42915</v>
      </c>
      <c r="EA4" s="1">
        <v>42916</v>
      </c>
      <c r="EB4" s="1">
        <v>42919</v>
      </c>
      <c r="EC4" s="1">
        <v>42920</v>
      </c>
      <c r="ED4" s="1">
        <v>42921</v>
      </c>
      <c r="EE4" s="1">
        <v>42922</v>
      </c>
      <c r="EF4" s="1">
        <v>42923</v>
      </c>
      <c r="EG4" s="1">
        <v>42926</v>
      </c>
      <c r="EH4" s="1">
        <v>42927</v>
      </c>
      <c r="EI4" s="1">
        <v>42928</v>
      </c>
      <c r="EJ4" s="1">
        <v>42929</v>
      </c>
      <c r="EK4" s="1">
        <v>42930</v>
      </c>
      <c r="EL4" s="1">
        <v>42933</v>
      </c>
      <c r="EM4" s="1">
        <v>42934</v>
      </c>
      <c r="EN4" s="1">
        <v>42935</v>
      </c>
      <c r="EO4" s="1">
        <v>42936</v>
      </c>
      <c r="EP4" s="1">
        <v>42937</v>
      </c>
      <c r="EQ4" s="1">
        <v>42940</v>
      </c>
      <c r="ER4" s="1">
        <v>42941</v>
      </c>
      <c r="ES4" s="1">
        <v>42942</v>
      </c>
      <c r="ET4" s="1">
        <v>42943</v>
      </c>
      <c r="EU4" s="1">
        <v>42944</v>
      </c>
      <c r="EV4" s="1">
        <v>42947</v>
      </c>
      <c r="EW4" s="1">
        <v>42948</v>
      </c>
      <c r="EX4" s="1">
        <v>42949</v>
      </c>
      <c r="EY4" s="1">
        <v>42950</v>
      </c>
      <c r="EZ4" s="1">
        <v>42951</v>
      </c>
      <c r="FA4" s="1">
        <v>42954</v>
      </c>
      <c r="FB4" s="1">
        <v>42955</v>
      </c>
      <c r="FC4" s="1">
        <v>42956</v>
      </c>
      <c r="FD4" s="1">
        <v>42957</v>
      </c>
      <c r="FE4" s="1">
        <v>42958</v>
      </c>
      <c r="FF4" s="1">
        <v>42961</v>
      </c>
      <c r="FG4" s="1">
        <v>42962</v>
      </c>
      <c r="FH4" s="1">
        <v>42963</v>
      </c>
      <c r="FI4" s="1">
        <v>42964</v>
      </c>
      <c r="FJ4" s="1">
        <v>42965</v>
      </c>
      <c r="FK4" s="1">
        <v>42968</v>
      </c>
      <c r="FL4" s="1">
        <v>42969</v>
      </c>
      <c r="FM4" s="1">
        <v>42970</v>
      </c>
      <c r="FN4" s="1">
        <v>42971</v>
      </c>
      <c r="FO4" s="1">
        <v>42972</v>
      </c>
      <c r="FP4" s="1">
        <v>42975</v>
      </c>
      <c r="FQ4" s="1">
        <v>42976</v>
      </c>
      <c r="FR4" s="1">
        <v>42977</v>
      </c>
      <c r="FS4" s="1">
        <v>42978</v>
      </c>
      <c r="FT4" s="1">
        <v>42982</v>
      </c>
      <c r="FU4" s="1">
        <v>42983</v>
      </c>
      <c r="FV4" s="1">
        <v>42984</v>
      </c>
      <c r="FW4" s="1">
        <v>42985</v>
      </c>
      <c r="FX4" s="1">
        <v>42986</v>
      </c>
      <c r="FY4" s="1">
        <v>42989</v>
      </c>
      <c r="FZ4" s="1">
        <v>42990</v>
      </c>
      <c r="GA4" s="1">
        <v>42991</v>
      </c>
      <c r="GB4" s="1">
        <v>42992</v>
      </c>
      <c r="GC4" s="1">
        <v>42993</v>
      </c>
      <c r="GD4" s="1">
        <v>42996</v>
      </c>
      <c r="GE4" s="1">
        <v>42997</v>
      </c>
      <c r="GF4" s="1">
        <v>42998</v>
      </c>
      <c r="GG4" s="1">
        <v>42999</v>
      </c>
      <c r="GH4" s="1">
        <v>43000</v>
      </c>
      <c r="GI4" s="1">
        <v>43003</v>
      </c>
      <c r="GJ4" s="1">
        <v>43004</v>
      </c>
      <c r="GK4" s="1">
        <v>43005</v>
      </c>
      <c r="GL4" s="1">
        <v>43006</v>
      </c>
      <c r="GM4" s="1">
        <v>43007</v>
      </c>
      <c r="GN4" s="1">
        <v>43010</v>
      </c>
      <c r="GO4" s="1">
        <v>43011</v>
      </c>
      <c r="GP4" s="1">
        <v>43012</v>
      </c>
      <c r="GQ4" s="1">
        <v>43013</v>
      </c>
      <c r="GR4" s="1">
        <v>43014</v>
      </c>
      <c r="GS4" s="1">
        <v>43017</v>
      </c>
      <c r="GT4" s="1">
        <v>43018</v>
      </c>
      <c r="GU4" s="1">
        <v>43019</v>
      </c>
      <c r="GV4" s="1">
        <v>43020</v>
      </c>
      <c r="GW4" s="1">
        <v>43021</v>
      </c>
      <c r="GX4" s="1">
        <v>43024</v>
      </c>
      <c r="GY4" s="1">
        <v>43025</v>
      </c>
      <c r="GZ4" s="1">
        <v>43026</v>
      </c>
      <c r="HA4" s="1">
        <v>43027</v>
      </c>
      <c r="HB4" s="1">
        <v>43028</v>
      </c>
      <c r="HC4" s="1">
        <v>43031</v>
      </c>
      <c r="HD4" s="1">
        <v>43032</v>
      </c>
      <c r="HE4" s="1">
        <v>43033</v>
      </c>
      <c r="HF4" s="1">
        <v>43034</v>
      </c>
      <c r="HG4" s="1">
        <v>43035</v>
      </c>
      <c r="HH4" s="1">
        <v>43038</v>
      </c>
      <c r="HI4" s="1">
        <v>43039</v>
      </c>
      <c r="HJ4" s="1">
        <v>43040</v>
      </c>
      <c r="HK4" s="1">
        <v>43041</v>
      </c>
      <c r="HL4" s="1">
        <v>43042</v>
      </c>
      <c r="HM4" s="1">
        <v>43045</v>
      </c>
      <c r="HN4" s="1">
        <v>43046</v>
      </c>
      <c r="HO4" s="1">
        <v>43047</v>
      </c>
      <c r="HP4" s="1">
        <v>43048</v>
      </c>
      <c r="HQ4" s="1">
        <v>43049</v>
      </c>
      <c r="HR4" s="1">
        <v>43052</v>
      </c>
      <c r="HS4" s="1">
        <v>43053</v>
      </c>
      <c r="HT4" s="1">
        <v>43054</v>
      </c>
      <c r="HU4" s="1">
        <v>43055</v>
      </c>
      <c r="HV4" s="1">
        <v>43056</v>
      </c>
      <c r="HW4" s="1">
        <v>43059</v>
      </c>
      <c r="HX4" s="1">
        <v>43060</v>
      </c>
      <c r="HY4" s="1">
        <v>43061</v>
      </c>
      <c r="HZ4" s="1">
        <v>43062</v>
      </c>
      <c r="IA4" s="1">
        <v>43063</v>
      </c>
      <c r="IB4" s="1">
        <v>43066</v>
      </c>
      <c r="IC4" s="1">
        <v>43067</v>
      </c>
      <c r="ID4" s="1">
        <v>43068</v>
      </c>
      <c r="IE4" s="1">
        <v>43069</v>
      </c>
      <c r="IF4" s="1">
        <v>43070</v>
      </c>
      <c r="IG4" s="1">
        <v>43073</v>
      </c>
      <c r="IH4" s="1">
        <v>43074</v>
      </c>
      <c r="II4" s="1">
        <v>43075</v>
      </c>
      <c r="IJ4" s="1">
        <v>43076</v>
      </c>
      <c r="IK4" s="1">
        <v>43077</v>
      </c>
      <c r="IL4" s="1">
        <v>43080</v>
      </c>
      <c r="IM4" s="1">
        <v>43081</v>
      </c>
      <c r="IN4" s="1">
        <v>43082</v>
      </c>
      <c r="IO4" s="1">
        <v>43083</v>
      </c>
      <c r="IP4" s="1">
        <v>43084</v>
      </c>
      <c r="IQ4" s="1">
        <v>43087</v>
      </c>
      <c r="IR4" s="1">
        <v>43088</v>
      </c>
      <c r="IS4" s="1">
        <v>43089</v>
      </c>
      <c r="IT4" s="1">
        <v>43090</v>
      </c>
      <c r="IU4" s="1">
        <v>43091</v>
      </c>
      <c r="IV4" s="1">
        <v>43096</v>
      </c>
      <c r="IW4" s="1">
        <v>43097</v>
      </c>
      <c r="IX4" s="1">
        <v>43098</v>
      </c>
      <c r="IY4" s="1">
        <v>43101</v>
      </c>
      <c r="IZ4" s="1">
        <v>43102</v>
      </c>
      <c r="JA4" s="1">
        <v>43103</v>
      </c>
      <c r="JB4" s="1">
        <v>43104</v>
      </c>
      <c r="JC4" s="1">
        <v>43105</v>
      </c>
      <c r="JD4" s="1">
        <v>43108</v>
      </c>
      <c r="JE4" s="1">
        <v>43109</v>
      </c>
      <c r="JF4" s="1">
        <v>43110</v>
      </c>
      <c r="JG4" s="1">
        <v>43111</v>
      </c>
      <c r="JH4" s="1">
        <v>43112</v>
      </c>
      <c r="JI4" s="1">
        <v>43115</v>
      </c>
      <c r="JJ4" s="1">
        <v>43116</v>
      </c>
      <c r="JK4" s="1">
        <v>43117</v>
      </c>
      <c r="JL4" s="1">
        <v>43118</v>
      </c>
      <c r="JM4" s="1">
        <v>43119</v>
      </c>
      <c r="JN4" s="1">
        <v>43122</v>
      </c>
      <c r="JO4" s="1">
        <v>43123</v>
      </c>
      <c r="JP4" s="1">
        <v>43124</v>
      </c>
      <c r="JQ4" s="1">
        <v>43125</v>
      </c>
      <c r="JR4" s="1">
        <v>43126</v>
      </c>
      <c r="JS4" s="1">
        <v>43129</v>
      </c>
      <c r="JT4" s="1">
        <v>43130</v>
      </c>
      <c r="JU4" s="1">
        <v>43131</v>
      </c>
      <c r="JV4" s="1">
        <v>43132</v>
      </c>
      <c r="JW4" s="1">
        <v>43133</v>
      </c>
      <c r="JX4" s="1">
        <v>43136</v>
      </c>
      <c r="JY4" s="1">
        <v>43137</v>
      </c>
      <c r="JZ4" s="1">
        <v>43138</v>
      </c>
      <c r="KA4" s="1">
        <v>43139</v>
      </c>
      <c r="KB4" s="1">
        <v>43140</v>
      </c>
      <c r="KC4" s="1">
        <v>43143</v>
      </c>
      <c r="KD4" s="1">
        <v>43144</v>
      </c>
      <c r="KE4" s="1">
        <v>43145</v>
      </c>
      <c r="KF4" s="1">
        <v>43146</v>
      </c>
      <c r="KG4" s="1">
        <v>43150</v>
      </c>
      <c r="KH4" s="1">
        <v>43151</v>
      </c>
      <c r="KI4" s="1">
        <v>43152</v>
      </c>
      <c r="KJ4" s="1">
        <v>43153</v>
      </c>
      <c r="KK4" s="1">
        <v>43154</v>
      </c>
      <c r="KL4" s="1">
        <v>43157</v>
      </c>
      <c r="KM4" s="1">
        <v>43158</v>
      </c>
      <c r="KN4" s="1">
        <v>43159</v>
      </c>
      <c r="KO4" s="1">
        <v>43160</v>
      </c>
      <c r="KP4" s="1">
        <v>43161</v>
      </c>
      <c r="KQ4" s="1">
        <v>43164</v>
      </c>
      <c r="KR4" s="1">
        <v>43165</v>
      </c>
      <c r="KS4" s="1">
        <v>43166</v>
      </c>
      <c r="KT4" s="1">
        <v>43167</v>
      </c>
      <c r="KU4" s="1">
        <v>43168</v>
      </c>
      <c r="KV4" s="1">
        <v>43171</v>
      </c>
      <c r="KW4" s="1">
        <v>43172</v>
      </c>
      <c r="KX4" s="1">
        <v>43173</v>
      </c>
      <c r="KY4" s="1">
        <v>43174</v>
      </c>
      <c r="KZ4" s="1">
        <v>43175</v>
      </c>
      <c r="LA4" s="1">
        <v>43178</v>
      </c>
      <c r="LB4" s="1">
        <v>43179</v>
      </c>
      <c r="LC4" s="1">
        <v>43180</v>
      </c>
      <c r="LD4" s="1">
        <v>43181</v>
      </c>
      <c r="LE4" s="1">
        <v>43182</v>
      </c>
      <c r="LF4" s="1">
        <v>43185</v>
      </c>
      <c r="LG4" s="1">
        <v>43186</v>
      </c>
      <c r="LH4" s="1">
        <v>43187</v>
      </c>
      <c r="LI4" s="1">
        <v>43188</v>
      </c>
      <c r="LJ4" s="1">
        <v>43192</v>
      </c>
      <c r="LK4" s="1">
        <v>43193</v>
      </c>
      <c r="LL4" s="1">
        <v>43194</v>
      </c>
      <c r="LM4" s="1">
        <v>43195</v>
      </c>
      <c r="LN4" s="1">
        <v>43196</v>
      </c>
      <c r="LO4" s="1">
        <v>43199</v>
      </c>
      <c r="LP4" s="1">
        <v>43200</v>
      </c>
      <c r="LQ4" s="1">
        <v>43201</v>
      </c>
      <c r="LR4" s="1">
        <v>43202</v>
      </c>
      <c r="LS4" s="1">
        <v>43203</v>
      </c>
      <c r="LT4" s="1">
        <v>43206</v>
      </c>
      <c r="LU4" s="1">
        <v>43207</v>
      </c>
      <c r="LV4" s="1">
        <v>43208</v>
      </c>
      <c r="LW4" s="1">
        <v>43209</v>
      </c>
      <c r="LX4" s="1">
        <v>43210</v>
      </c>
      <c r="LY4" s="1">
        <v>43213</v>
      </c>
      <c r="LZ4" s="1">
        <v>43214</v>
      </c>
      <c r="MA4" s="1">
        <v>43215</v>
      </c>
      <c r="MB4" s="1">
        <v>43216</v>
      </c>
      <c r="MC4" s="1">
        <v>43217</v>
      </c>
      <c r="MD4" s="1">
        <v>43220</v>
      </c>
      <c r="ME4" s="1">
        <v>43221</v>
      </c>
      <c r="MF4" s="1">
        <v>43222</v>
      </c>
      <c r="MG4" s="1">
        <v>43223</v>
      </c>
      <c r="MH4" s="1">
        <v>43224</v>
      </c>
      <c r="MI4" s="1">
        <v>43227</v>
      </c>
      <c r="MJ4" s="1">
        <v>43228</v>
      </c>
      <c r="MK4" s="1">
        <v>43229</v>
      </c>
      <c r="ML4" s="1">
        <v>43230</v>
      </c>
      <c r="MM4" s="1">
        <v>43231</v>
      </c>
      <c r="MN4" s="1">
        <v>43234</v>
      </c>
      <c r="MO4" s="1">
        <v>43235</v>
      </c>
      <c r="MP4" s="1">
        <v>43236</v>
      </c>
      <c r="MQ4" s="1">
        <v>43237</v>
      </c>
      <c r="MR4" s="1">
        <v>43238</v>
      </c>
      <c r="MS4" s="1">
        <v>43241</v>
      </c>
      <c r="MT4" s="1">
        <v>43242</v>
      </c>
      <c r="MU4" s="1">
        <v>43243</v>
      </c>
      <c r="MV4" s="1">
        <v>43244</v>
      </c>
      <c r="MW4" s="1">
        <v>43245</v>
      </c>
      <c r="MX4" s="1">
        <v>43248</v>
      </c>
      <c r="MY4" s="1">
        <v>43249</v>
      </c>
      <c r="MZ4" s="1">
        <v>43250</v>
      </c>
      <c r="NA4" s="1">
        <v>43251</v>
      </c>
      <c r="NB4" s="1">
        <v>43252</v>
      </c>
      <c r="NC4" s="1">
        <v>43255</v>
      </c>
      <c r="ND4" s="1">
        <v>43256</v>
      </c>
      <c r="NE4" s="1">
        <v>43257</v>
      </c>
      <c r="NF4" s="1">
        <v>43258</v>
      </c>
      <c r="NG4" s="1">
        <v>43259</v>
      </c>
      <c r="NH4" s="1">
        <v>43262</v>
      </c>
      <c r="NI4" s="1">
        <v>43263</v>
      </c>
      <c r="NJ4" s="1">
        <v>43264</v>
      </c>
      <c r="NK4" s="1">
        <v>43265</v>
      </c>
      <c r="NL4" s="1">
        <v>43269</v>
      </c>
      <c r="NM4" s="1">
        <v>43270</v>
      </c>
      <c r="NN4" s="1">
        <v>43271</v>
      </c>
      <c r="NO4" s="1">
        <v>43272</v>
      </c>
      <c r="NP4" s="1">
        <v>43273</v>
      </c>
      <c r="NQ4" s="1">
        <v>43276</v>
      </c>
      <c r="NR4" s="1">
        <v>43277</v>
      </c>
      <c r="NS4" s="1">
        <v>43278</v>
      </c>
      <c r="NT4" s="1">
        <v>43279</v>
      </c>
      <c r="NU4" s="1">
        <v>43280</v>
      </c>
      <c r="NV4" s="1">
        <v>43283</v>
      </c>
      <c r="NW4" s="1">
        <v>43284</v>
      </c>
      <c r="NX4" s="1">
        <v>43285</v>
      </c>
      <c r="NY4" s="1">
        <v>43286</v>
      </c>
      <c r="NZ4" s="1">
        <v>43287</v>
      </c>
      <c r="OA4" s="1">
        <v>43290</v>
      </c>
      <c r="OB4" s="1">
        <v>43291</v>
      </c>
      <c r="OC4" s="1">
        <v>43292</v>
      </c>
      <c r="OD4" s="1">
        <v>43293</v>
      </c>
      <c r="OE4" s="1">
        <v>43294</v>
      </c>
      <c r="OF4" s="1">
        <v>43297</v>
      </c>
      <c r="OG4" s="1">
        <v>43298</v>
      </c>
      <c r="OH4" s="1">
        <v>43299</v>
      </c>
      <c r="OI4" s="1">
        <v>43300</v>
      </c>
      <c r="OJ4" s="1">
        <v>43301</v>
      </c>
      <c r="OK4" s="1">
        <v>43304</v>
      </c>
      <c r="OL4" s="1">
        <v>43305</v>
      </c>
      <c r="OM4" s="1">
        <v>43306</v>
      </c>
      <c r="ON4" s="1">
        <v>43307</v>
      </c>
      <c r="OO4" s="1">
        <v>43308</v>
      </c>
      <c r="OP4" s="1">
        <v>43311</v>
      </c>
      <c r="OQ4" s="1">
        <v>43312</v>
      </c>
      <c r="OR4" s="1">
        <v>43313</v>
      </c>
      <c r="OS4" s="1">
        <v>43314</v>
      </c>
      <c r="OT4" s="1">
        <v>43315</v>
      </c>
      <c r="OU4" s="1">
        <v>43318</v>
      </c>
      <c r="OV4" s="1">
        <v>43319</v>
      </c>
      <c r="OW4" s="1">
        <v>43320</v>
      </c>
      <c r="OX4" s="1">
        <v>43321</v>
      </c>
      <c r="OY4" s="1">
        <v>43322</v>
      </c>
      <c r="OZ4" s="1">
        <v>43325</v>
      </c>
      <c r="PA4" s="1">
        <v>43326</v>
      </c>
      <c r="PB4" s="1">
        <v>43327</v>
      </c>
      <c r="PC4" s="1">
        <v>43328</v>
      </c>
      <c r="PD4" s="1">
        <v>43329</v>
      </c>
      <c r="PE4" s="1">
        <v>43332</v>
      </c>
      <c r="PF4" s="1">
        <v>43333</v>
      </c>
      <c r="PG4" s="1">
        <v>43334</v>
      </c>
      <c r="PH4" s="1">
        <v>43335</v>
      </c>
      <c r="PI4" s="1">
        <v>43336</v>
      </c>
      <c r="PJ4" s="1">
        <v>43339</v>
      </c>
      <c r="PK4" s="1">
        <v>43340</v>
      </c>
      <c r="PL4" s="1">
        <v>43341</v>
      </c>
      <c r="PM4" s="1">
        <v>43342</v>
      </c>
      <c r="PN4" s="1">
        <v>43343</v>
      </c>
      <c r="PO4" s="1">
        <v>43346</v>
      </c>
      <c r="PP4" s="1">
        <v>43347</v>
      </c>
      <c r="PQ4" s="1">
        <v>43348</v>
      </c>
      <c r="PR4" s="1">
        <v>43349</v>
      </c>
      <c r="PS4" s="1">
        <v>43350</v>
      </c>
      <c r="PT4" s="1">
        <v>43353</v>
      </c>
      <c r="PU4" s="1">
        <v>43354</v>
      </c>
      <c r="PV4" s="1">
        <v>43355</v>
      </c>
      <c r="PW4" s="1">
        <v>43356</v>
      </c>
      <c r="PX4" s="1">
        <v>43357</v>
      </c>
      <c r="PY4" s="1">
        <v>43360</v>
      </c>
      <c r="PZ4" s="1">
        <v>43361</v>
      </c>
      <c r="QA4" s="1">
        <v>43362</v>
      </c>
      <c r="QB4" s="1">
        <v>43363</v>
      </c>
      <c r="QC4" s="1">
        <v>43364</v>
      </c>
      <c r="QD4" s="1">
        <v>43367</v>
      </c>
      <c r="QE4" s="1">
        <v>43368</v>
      </c>
      <c r="QF4" s="1">
        <v>43369</v>
      </c>
      <c r="QG4" s="1">
        <v>43370</v>
      </c>
      <c r="QH4" s="1">
        <v>43371</v>
      </c>
      <c r="QI4" s="1">
        <v>43374</v>
      </c>
      <c r="QJ4" s="1">
        <v>43375</v>
      </c>
      <c r="QK4" s="1">
        <v>43376</v>
      </c>
      <c r="QL4" s="1">
        <v>43377</v>
      </c>
      <c r="QM4" s="1">
        <v>43378</v>
      </c>
      <c r="QN4" s="1">
        <v>43381</v>
      </c>
      <c r="QO4" s="1">
        <v>43382</v>
      </c>
      <c r="QP4" s="1">
        <v>43383</v>
      </c>
      <c r="QQ4" s="1">
        <v>43384</v>
      </c>
      <c r="QR4" s="1">
        <v>43385</v>
      </c>
      <c r="QS4" s="1">
        <v>43388</v>
      </c>
      <c r="QT4" s="1">
        <v>43389</v>
      </c>
      <c r="QU4" s="1">
        <v>43390</v>
      </c>
      <c r="QV4" s="1">
        <v>43391</v>
      </c>
      <c r="QW4" s="1">
        <v>43392</v>
      </c>
      <c r="QX4" s="1">
        <v>43395</v>
      </c>
      <c r="QY4" s="1">
        <v>43396</v>
      </c>
      <c r="QZ4" s="1">
        <v>43397</v>
      </c>
      <c r="RA4" s="1">
        <v>43398</v>
      </c>
      <c r="RB4" s="1">
        <v>43399</v>
      </c>
      <c r="RC4" s="1">
        <v>43402</v>
      </c>
      <c r="RD4" s="1">
        <v>43403</v>
      </c>
      <c r="RE4" s="1">
        <v>43404</v>
      </c>
      <c r="RF4" s="1">
        <v>43405</v>
      </c>
      <c r="RG4" s="1">
        <v>43406</v>
      </c>
      <c r="RH4" s="1">
        <v>43409</v>
      </c>
      <c r="RI4" s="1">
        <v>43410</v>
      </c>
      <c r="RJ4" s="1">
        <v>43411</v>
      </c>
      <c r="RK4" s="1">
        <v>43412</v>
      </c>
      <c r="RL4" s="1">
        <v>43413</v>
      </c>
      <c r="RM4" s="1">
        <v>43416</v>
      </c>
      <c r="RN4" s="1">
        <v>43417</v>
      </c>
      <c r="RO4" s="1">
        <v>43418</v>
      </c>
      <c r="RP4" s="1">
        <v>43419</v>
      </c>
      <c r="RQ4" s="1">
        <v>43420</v>
      </c>
      <c r="RR4" s="1">
        <v>43423</v>
      </c>
      <c r="RS4" s="1">
        <v>43424</v>
      </c>
      <c r="RT4" s="1">
        <v>43425</v>
      </c>
      <c r="RU4" s="1">
        <v>43426</v>
      </c>
      <c r="RV4" s="1">
        <v>43427</v>
      </c>
      <c r="RW4" s="1">
        <v>43430</v>
      </c>
      <c r="RX4" s="1">
        <v>43431</v>
      </c>
      <c r="RY4" s="1">
        <v>43432</v>
      </c>
      <c r="RZ4" s="1">
        <v>43433</v>
      </c>
      <c r="SA4" s="1">
        <v>43434</v>
      </c>
      <c r="SB4" s="1">
        <v>43437</v>
      </c>
      <c r="SC4" s="1">
        <v>43438</v>
      </c>
      <c r="SD4" s="1">
        <v>43439</v>
      </c>
      <c r="SE4" s="1">
        <v>43440</v>
      </c>
      <c r="SF4" s="1">
        <v>43441</v>
      </c>
      <c r="SG4" s="1">
        <v>43444</v>
      </c>
      <c r="SH4" s="1">
        <v>43445</v>
      </c>
      <c r="SI4" s="1">
        <v>43446</v>
      </c>
      <c r="SJ4" s="1">
        <v>43447</v>
      </c>
      <c r="SK4" s="1">
        <v>43448</v>
      </c>
      <c r="SL4" s="1">
        <v>43451</v>
      </c>
      <c r="SM4" s="1">
        <v>43452</v>
      </c>
      <c r="SN4" s="1">
        <v>43453</v>
      </c>
      <c r="SO4" s="1">
        <v>43454</v>
      </c>
      <c r="SP4" s="1">
        <v>43455</v>
      </c>
      <c r="SQ4" s="1">
        <v>43458</v>
      </c>
      <c r="SR4" s="1">
        <v>43459</v>
      </c>
      <c r="SS4" s="1">
        <v>43460</v>
      </c>
      <c r="ST4" s="1">
        <v>43461</v>
      </c>
      <c r="SU4" s="1">
        <v>43462</v>
      </c>
      <c r="SV4" s="1">
        <v>43465</v>
      </c>
      <c r="SW4" s="1">
        <v>43466</v>
      </c>
      <c r="SX4" s="1">
        <v>43467</v>
      </c>
      <c r="SY4" s="1">
        <v>43468</v>
      </c>
      <c r="SZ4" s="1">
        <v>43469</v>
      </c>
      <c r="TA4" s="1">
        <v>43472</v>
      </c>
      <c r="TB4" s="1">
        <v>43473</v>
      </c>
      <c r="TC4" s="1">
        <v>43474</v>
      </c>
      <c r="TD4" s="1">
        <v>43475</v>
      </c>
      <c r="TE4" s="1">
        <v>43476</v>
      </c>
      <c r="TF4" s="1">
        <v>43479</v>
      </c>
      <c r="TG4" s="1">
        <v>43480</v>
      </c>
      <c r="TH4" s="1">
        <v>43481</v>
      </c>
      <c r="TI4" s="1">
        <v>43482</v>
      </c>
      <c r="TJ4" s="1">
        <v>43483</v>
      </c>
      <c r="TK4" s="1">
        <v>43486</v>
      </c>
      <c r="TL4" s="1">
        <v>43487</v>
      </c>
      <c r="TM4" s="1">
        <v>43488</v>
      </c>
      <c r="TN4" s="1">
        <v>43489</v>
      </c>
      <c r="TO4" s="1">
        <v>43490</v>
      </c>
      <c r="TP4" s="1">
        <v>43493</v>
      </c>
      <c r="TQ4" s="1">
        <v>43494</v>
      </c>
      <c r="TR4" s="1">
        <v>43495</v>
      </c>
      <c r="TS4" s="1">
        <v>43496</v>
      </c>
      <c r="TT4" s="1">
        <v>43497</v>
      </c>
      <c r="TU4" s="1">
        <v>43500</v>
      </c>
      <c r="TV4" s="1">
        <v>43501</v>
      </c>
      <c r="TW4" s="1">
        <v>43502</v>
      </c>
      <c r="TX4" s="1">
        <v>43503</v>
      </c>
      <c r="TY4" s="1">
        <v>43504</v>
      </c>
      <c r="TZ4" s="1">
        <v>43507</v>
      </c>
      <c r="UA4" s="1">
        <v>43508</v>
      </c>
      <c r="UB4" s="1">
        <v>43509</v>
      </c>
      <c r="UC4" s="1">
        <v>43510</v>
      </c>
      <c r="UD4" s="1">
        <v>43511</v>
      </c>
      <c r="UE4" s="1">
        <v>43514</v>
      </c>
      <c r="UF4" s="1">
        <v>43515</v>
      </c>
      <c r="UG4" s="1">
        <v>43516</v>
      </c>
      <c r="UH4" s="1">
        <v>43517</v>
      </c>
      <c r="UI4" s="1">
        <v>43518</v>
      </c>
      <c r="UJ4" s="1">
        <v>43521</v>
      </c>
      <c r="UK4" s="1">
        <v>43522</v>
      </c>
      <c r="UL4" s="1">
        <v>43523</v>
      </c>
      <c r="UM4" s="1">
        <v>43524</v>
      </c>
      <c r="UN4" s="1">
        <v>43525</v>
      </c>
      <c r="UO4" s="1">
        <v>43528</v>
      </c>
      <c r="UP4" s="1">
        <v>43529</v>
      </c>
      <c r="UQ4" s="1">
        <v>43530</v>
      </c>
      <c r="UR4" s="1">
        <v>43531</v>
      </c>
      <c r="US4" s="1">
        <v>43532</v>
      </c>
      <c r="UT4" s="1">
        <v>43535</v>
      </c>
      <c r="UU4" s="1">
        <v>43536</v>
      </c>
      <c r="UV4" s="1">
        <v>43537</v>
      </c>
      <c r="UW4" s="1">
        <v>43538</v>
      </c>
      <c r="UX4" s="1">
        <v>43539</v>
      </c>
      <c r="UY4" s="1">
        <v>43542</v>
      </c>
      <c r="UZ4" s="1">
        <v>43543</v>
      </c>
      <c r="VA4" s="1">
        <v>43544</v>
      </c>
      <c r="VB4" s="1">
        <v>43545</v>
      </c>
      <c r="VC4" s="1">
        <v>43546</v>
      </c>
      <c r="VD4" s="1">
        <v>43549</v>
      </c>
      <c r="VE4" s="1">
        <v>43550</v>
      </c>
      <c r="VF4" s="1">
        <v>43551</v>
      </c>
      <c r="VG4" s="1">
        <v>43552</v>
      </c>
      <c r="VH4" s="1">
        <v>43553</v>
      </c>
      <c r="VI4" s="1">
        <v>43556</v>
      </c>
      <c r="VJ4" s="1">
        <v>43557</v>
      </c>
      <c r="VK4" s="1">
        <v>43558</v>
      </c>
      <c r="VL4" s="1">
        <v>43559</v>
      </c>
      <c r="VM4" s="1">
        <v>43560</v>
      </c>
      <c r="VN4" s="1">
        <v>43563</v>
      </c>
      <c r="VO4" s="1">
        <v>43564</v>
      </c>
      <c r="VP4" s="1">
        <v>43565</v>
      </c>
      <c r="VQ4" s="1">
        <v>43566</v>
      </c>
      <c r="VR4" s="1">
        <v>43567</v>
      </c>
      <c r="VS4" s="1">
        <v>43570</v>
      </c>
      <c r="VT4" s="1">
        <v>43571</v>
      </c>
      <c r="VU4" s="1">
        <v>43573</v>
      </c>
      <c r="VV4" s="1">
        <v>43574</v>
      </c>
      <c r="VW4" s="1">
        <v>43577</v>
      </c>
      <c r="VX4" s="1">
        <v>43578</v>
      </c>
      <c r="VY4" s="1">
        <v>43579</v>
      </c>
      <c r="VZ4" s="1">
        <v>43580</v>
      </c>
      <c r="WA4" s="1">
        <v>43581</v>
      </c>
      <c r="WB4" s="1">
        <v>43584</v>
      </c>
      <c r="WC4" s="1">
        <v>43585</v>
      </c>
      <c r="WD4" s="1">
        <v>43586</v>
      </c>
      <c r="WE4" s="1">
        <v>43587</v>
      </c>
      <c r="WF4" s="1">
        <v>43588</v>
      </c>
      <c r="WG4" s="1">
        <v>43591</v>
      </c>
      <c r="WH4" s="1">
        <v>43592</v>
      </c>
      <c r="WI4" s="1">
        <v>43593</v>
      </c>
      <c r="WJ4" s="1">
        <v>43594</v>
      </c>
      <c r="WK4" s="1">
        <v>43595</v>
      </c>
      <c r="WL4" s="1">
        <v>43598</v>
      </c>
      <c r="WM4" s="1">
        <v>43599</v>
      </c>
      <c r="WN4" s="1">
        <v>43600</v>
      </c>
      <c r="WO4" s="1">
        <v>43601</v>
      </c>
      <c r="WP4" s="1">
        <v>43602</v>
      </c>
      <c r="WQ4" s="1">
        <v>43605</v>
      </c>
      <c r="WR4" s="1">
        <v>43606</v>
      </c>
      <c r="WS4" s="1">
        <v>43607</v>
      </c>
      <c r="WT4" s="1">
        <v>43608</v>
      </c>
      <c r="WU4" s="1">
        <v>43609</v>
      </c>
      <c r="WV4" s="1">
        <v>43612</v>
      </c>
      <c r="WW4" s="1">
        <v>43613</v>
      </c>
      <c r="WX4" s="1">
        <v>43614</v>
      </c>
      <c r="WY4" s="1">
        <v>43615</v>
      </c>
      <c r="WZ4" s="1">
        <v>43616</v>
      </c>
      <c r="XA4" s="1">
        <v>43619</v>
      </c>
      <c r="XB4" s="1">
        <v>43620</v>
      </c>
      <c r="XC4" s="1">
        <v>43626</v>
      </c>
      <c r="XD4" s="1">
        <v>43627</v>
      </c>
      <c r="XE4" s="1">
        <v>43628</v>
      </c>
      <c r="XF4" s="1">
        <v>43629</v>
      </c>
      <c r="XG4" s="1">
        <v>43630</v>
      </c>
      <c r="XH4" s="1">
        <v>43633</v>
      </c>
      <c r="XI4" s="1">
        <v>43634</v>
      </c>
      <c r="XJ4" s="1">
        <v>43635</v>
      </c>
      <c r="XK4" s="1">
        <v>43636</v>
      </c>
      <c r="XL4" s="1">
        <v>43637</v>
      </c>
      <c r="XM4" s="1">
        <v>43640</v>
      </c>
      <c r="XN4" s="1">
        <v>43641</v>
      </c>
      <c r="XO4" s="1">
        <v>43642</v>
      </c>
      <c r="XP4" s="1">
        <v>43643</v>
      </c>
      <c r="XQ4" s="1">
        <v>43644</v>
      </c>
      <c r="XR4" s="1">
        <v>43647</v>
      </c>
      <c r="XS4" s="1">
        <v>43648</v>
      </c>
      <c r="XT4" s="1">
        <v>43649</v>
      </c>
      <c r="XU4" s="1">
        <v>43650</v>
      </c>
      <c r="XV4" s="1">
        <v>43651</v>
      </c>
      <c r="XW4" s="1">
        <v>43654</v>
      </c>
      <c r="XX4" s="1">
        <v>43655</v>
      </c>
      <c r="XY4" s="1">
        <v>43656</v>
      </c>
      <c r="XZ4" s="1">
        <v>43657</v>
      </c>
      <c r="YA4" s="1">
        <v>43658</v>
      </c>
      <c r="YB4" s="1">
        <v>43661</v>
      </c>
      <c r="YC4" s="1">
        <v>43662</v>
      </c>
      <c r="YD4" s="1">
        <v>43663</v>
      </c>
      <c r="YE4" s="1">
        <v>43664</v>
      </c>
      <c r="YF4" s="1">
        <v>43665</v>
      </c>
      <c r="YG4" s="1">
        <v>43668</v>
      </c>
      <c r="YH4" s="1">
        <v>43669</v>
      </c>
      <c r="YI4" s="1">
        <v>43670</v>
      </c>
      <c r="YJ4" s="1">
        <v>43671</v>
      </c>
      <c r="YK4" s="1">
        <v>43672</v>
      </c>
      <c r="YL4" s="1">
        <v>43675</v>
      </c>
      <c r="YM4" s="1">
        <v>43676</v>
      </c>
      <c r="YN4" s="1">
        <v>43677</v>
      </c>
      <c r="YO4" s="1">
        <v>43678</v>
      </c>
      <c r="YP4" s="1">
        <v>43679</v>
      </c>
      <c r="YQ4" s="1">
        <v>43682</v>
      </c>
      <c r="YR4" s="1">
        <v>43683</v>
      </c>
      <c r="YS4" s="1">
        <v>43684</v>
      </c>
      <c r="YT4" s="1">
        <v>43685</v>
      </c>
      <c r="YU4" s="1">
        <v>43686</v>
      </c>
      <c r="YV4" s="1">
        <v>43689</v>
      </c>
      <c r="YW4" s="1">
        <v>43690</v>
      </c>
      <c r="YX4" s="1">
        <v>43691</v>
      </c>
      <c r="YY4" s="1">
        <v>43692</v>
      </c>
      <c r="YZ4" s="1">
        <v>43693</v>
      </c>
      <c r="ZA4" s="1">
        <v>43696</v>
      </c>
      <c r="ZB4" s="1">
        <v>43697</v>
      </c>
      <c r="ZC4" s="1">
        <v>43698</v>
      </c>
      <c r="ZD4" s="1">
        <v>43699</v>
      </c>
      <c r="ZE4" s="1">
        <v>43700</v>
      </c>
      <c r="ZF4" s="1">
        <v>43703</v>
      </c>
      <c r="ZG4" s="1">
        <v>43704</v>
      </c>
      <c r="ZH4" s="1">
        <v>43705</v>
      </c>
      <c r="ZI4" s="1">
        <v>43706</v>
      </c>
      <c r="ZJ4" s="1">
        <v>43707</v>
      </c>
      <c r="ZK4" s="1">
        <v>43710</v>
      </c>
      <c r="ZL4" s="1">
        <v>43711</v>
      </c>
      <c r="ZM4" s="1">
        <v>43712</v>
      </c>
      <c r="ZN4" s="1">
        <v>43713</v>
      </c>
      <c r="ZO4" s="1">
        <v>43714</v>
      </c>
      <c r="ZP4" s="1">
        <v>43717</v>
      </c>
      <c r="ZQ4" s="1">
        <v>43718</v>
      </c>
      <c r="ZR4" s="1">
        <v>43719</v>
      </c>
      <c r="ZS4" s="1">
        <v>43720</v>
      </c>
      <c r="ZT4" s="1">
        <v>43721</v>
      </c>
      <c r="ZU4" s="1">
        <v>43724</v>
      </c>
      <c r="ZV4" s="1">
        <v>43725</v>
      </c>
      <c r="ZW4" s="1">
        <v>43726</v>
      </c>
      <c r="ZX4" s="1">
        <v>43727</v>
      </c>
      <c r="ZY4" s="1">
        <v>43728</v>
      </c>
      <c r="ZZ4" s="1">
        <v>43731</v>
      </c>
      <c r="AAA4" s="1">
        <v>43732</v>
      </c>
      <c r="AAB4" s="1">
        <v>43733</v>
      </c>
      <c r="AAC4" s="1">
        <v>43734</v>
      </c>
      <c r="AAD4" s="1">
        <v>43735</v>
      </c>
      <c r="AAE4" s="1">
        <v>43738</v>
      </c>
      <c r="AAF4" s="1">
        <v>43739</v>
      </c>
      <c r="AAG4" s="1">
        <v>43740</v>
      </c>
      <c r="AAH4" s="1">
        <v>43741</v>
      </c>
      <c r="AAI4" s="1">
        <v>43742</v>
      </c>
      <c r="AAJ4" s="1">
        <v>43745</v>
      </c>
      <c r="AAK4" s="1">
        <v>43746</v>
      </c>
      <c r="AAL4" s="1">
        <v>43747</v>
      </c>
      <c r="AAM4" s="1">
        <v>43748</v>
      </c>
      <c r="AAN4" s="1">
        <v>43749</v>
      </c>
      <c r="AAO4" s="1">
        <v>43752</v>
      </c>
      <c r="AAP4" s="1">
        <v>43753</v>
      </c>
      <c r="AAQ4" s="1">
        <v>43754</v>
      </c>
      <c r="AAR4" s="1">
        <v>43755</v>
      </c>
      <c r="AAS4" s="1">
        <v>43756</v>
      </c>
      <c r="AAT4" s="1">
        <v>43759</v>
      </c>
      <c r="AAU4" s="1">
        <v>43760</v>
      </c>
      <c r="AAV4" s="1">
        <v>43761</v>
      </c>
      <c r="AAW4" s="1">
        <v>43762</v>
      </c>
      <c r="AAX4" s="1">
        <v>43763</v>
      </c>
      <c r="AAY4" s="1">
        <v>43766</v>
      </c>
      <c r="AAZ4" s="1">
        <v>43767</v>
      </c>
      <c r="ABA4" s="1">
        <v>43768</v>
      </c>
      <c r="ABB4" s="1">
        <v>43769</v>
      </c>
      <c r="ABC4" s="1">
        <v>43770</v>
      </c>
      <c r="ABD4" s="1">
        <v>43773</v>
      </c>
      <c r="ABE4" s="1">
        <v>43774</v>
      </c>
      <c r="ABF4" s="1">
        <v>43775</v>
      </c>
      <c r="ABG4" s="1">
        <v>43776</v>
      </c>
      <c r="ABH4" s="1">
        <v>43777</v>
      </c>
      <c r="ABI4" s="1">
        <v>43780</v>
      </c>
      <c r="ABJ4" s="1">
        <v>43781</v>
      </c>
      <c r="ABK4" s="1">
        <v>43782</v>
      </c>
      <c r="ABL4" s="1">
        <v>43783</v>
      </c>
      <c r="ABM4" s="1">
        <v>43784</v>
      </c>
      <c r="ABN4" s="1">
        <v>43787</v>
      </c>
      <c r="ABO4" s="1">
        <v>43788</v>
      </c>
      <c r="ABP4" s="1">
        <v>43789</v>
      </c>
      <c r="ABQ4" s="1">
        <v>43790</v>
      </c>
      <c r="ABR4" s="1">
        <v>43791</v>
      </c>
      <c r="ABS4" s="1">
        <v>43794</v>
      </c>
      <c r="ABT4" s="1">
        <v>43795</v>
      </c>
      <c r="ABU4" s="1">
        <v>43796</v>
      </c>
      <c r="ABV4" s="1">
        <v>43797</v>
      </c>
      <c r="ABW4" s="1">
        <v>43798</v>
      </c>
      <c r="ABX4" s="1">
        <v>43801</v>
      </c>
      <c r="ABY4" s="1">
        <v>43802</v>
      </c>
      <c r="ABZ4" s="1">
        <v>43803</v>
      </c>
      <c r="ACA4" s="1">
        <v>43804</v>
      </c>
      <c r="ACB4" s="1">
        <v>43805</v>
      </c>
      <c r="ACC4" s="1">
        <v>43808</v>
      </c>
      <c r="ACD4" s="1">
        <v>43809</v>
      </c>
      <c r="ACE4" s="1">
        <v>43810</v>
      </c>
      <c r="ACF4" s="1">
        <v>43811</v>
      </c>
      <c r="ACG4" s="1">
        <v>43812</v>
      </c>
      <c r="ACH4" s="1">
        <v>43815</v>
      </c>
      <c r="ACI4" s="1">
        <v>43816</v>
      </c>
      <c r="ACJ4" s="1">
        <v>43817</v>
      </c>
      <c r="ACK4" s="1">
        <v>43818</v>
      </c>
      <c r="ACL4" s="1">
        <v>43819</v>
      </c>
      <c r="ACM4" s="1">
        <v>43822</v>
      </c>
      <c r="ACN4" s="1">
        <v>43823</v>
      </c>
      <c r="ACO4" s="1">
        <v>43824</v>
      </c>
      <c r="ACP4" s="1">
        <v>43825</v>
      </c>
      <c r="ACQ4" s="1">
        <v>43826</v>
      </c>
      <c r="ACR4" s="1">
        <v>43829</v>
      </c>
      <c r="ACS4" s="1">
        <v>43830</v>
      </c>
      <c r="ACT4" s="1">
        <v>43831</v>
      </c>
      <c r="ACU4" s="1">
        <v>43832</v>
      </c>
      <c r="ACV4" s="1">
        <v>43833</v>
      </c>
      <c r="ACW4" s="1">
        <v>43836</v>
      </c>
      <c r="ACX4" s="1">
        <v>43837</v>
      </c>
      <c r="ACY4" s="1">
        <v>43838</v>
      </c>
      <c r="ACZ4" s="1">
        <v>43839</v>
      </c>
      <c r="ADA4" s="1">
        <v>43840</v>
      </c>
      <c r="ADB4" s="1">
        <v>43843</v>
      </c>
      <c r="ADC4" s="1">
        <v>43844</v>
      </c>
      <c r="ADD4" s="1">
        <v>43845</v>
      </c>
      <c r="ADE4" s="1">
        <v>43846</v>
      </c>
      <c r="ADF4" s="1">
        <v>43847</v>
      </c>
      <c r="ADG4" s="1">
        <v>43850</v>
      </c>
      <c r="ADH4" s="1">
        <v>43851</v>
      </c>
      <c r="ADI4" s="1">
        <v>43852</v>
      </c>
      <c r="ADJ4" s="1">
        <v>43853</v>
      </c>
      <c r="ADK4" s="1">
        <v>43854</v>
      </c>
      <c r="ADL4" s="1">
        <v>43857</v>
      </c>
      <c r="ADM4" s="1">
        <v>43858</v>
      </c>
      <c r="ADN4" s="1">
        <v>43859</v>
      </c>
      <c r="ADO4" s="1">
        <v>43860</v>
      </c>
      <c r="ADP4" s="1">
        <v>43861</v>
      </c>
      <c r="ADQ4" s="1">
        <v>43864</v>
      </c>
      <c r="ADR4" s="1">
        <v>43865</v>
      </c>
      <c r="ADS4" s="1">
        <v>43866</v>
      </c>
      <c r="ADT4" s="1">
        <v>43867</v>
      </c>
      <c r="ADU4" s="1">
        <v>43868</v>
      </c>
      <c r="ADV4" s="1">
        <v>43871</v>
      </c>
      <c r="ADW4" s="1">
        <v>43872</v>
      </c>
      <c r="ADX4" s="1">
        <v>43873</v>
      </c>
      <c r="ADY4" s="1">
        <v>43874</v>
      </c>
      <c r="ADZ4" s="1">
        <v>43875</v>
      </c>
      <c r="AEA4" s="1">
        <v>43878</v>
      </c>
      <c r="AEB4" s="1">
        <v>43879</v>
      </c>
      <c r="AEC4" s="1">
        <v>43880</v>
      </c>
      <c r="AED4" s="1">
        <v>43881</v>
      </c>
      <c r="AEE4" s="1">
        <v>43882</v>
      </c>
      <c r="AEF4" s="1">
        <v>43885</v>
      </c>
      <c r="AEG4" s="1">
        <v>43886</v>
      </c>
      <c r="AEH4" s="1">
        <v>43887</v>
      </c>
      <c r="AEI4" s="1">
        <v>43888</v>
      </c>
      <c r="AEJ4" s="1">
        <v>43889</v>
      </c>
      <c r="AEK4" s="1">
        <v>43892</v>
      </c>
      <c r="AEL4" s="1">
        <v>43893</v>
      </c>
      <c r="AEM4" s="1">
        <v>43894</v>
      </c>
      <c r="AEN4" s="1">
        <v>43895</v>
      </c>
      <c r="AEO4" s="1">
        <v>43896</v>
      </c>
      <c r="AEP4" s="1">
        <v>43899</v>
      </c>
      <c r="AEQ4" s="1">
        <v>43900</v>
      </c>
      <c r="AER4" s="1">
        <v>43901</v>
      </c>
      <c r="AES4" s="1">
        <v>43902</v>
      </c>
      <c r="AET4" s="1">
        <v>43903</v>
      </c>
      <c r="AEU4" s="1">
        <v>43906</v>
      </c>
      <c r="AEV4" s="1">
        <v>43907</v>
      </c>
      <c r="AEW4" s="1">
        <v>43908</v>
      </c>
      <c r="AEX4" s="1">
        <v>43909</v>
      </c>
      <c r="AEY4" s="1">
        <v>43910</v>
      </c>
      <c r="AEZ4" s="1">
        <v>43913</v>
      </c>
      <c r="AFA4" s="1">
        <v>43914</v>
      </c>
      <c r="AFB4" s="1">
        <v>43915</v>
      </c>
      <c r="AFC4" s="1">
        <v>43916</v>
      </c>
      <c r="AFD4" s="1">
        <v>43917</v>
      </c>
      <c r="AFE4" s="1">
        <v>43920</v>
      </c>
      <c r="AFF4" s="1">
        <v>43921</v>
      </c>
      <c r="AFG4" s="1">
        <v>43922</v>
      </c>
      <c r="AFH4" s="1">
        <v>43923</v>
      </c>
      <c r="AFI4" s="1">
        <v>43924</v>
      </c>
      <c r="AFJ4" s="1">
        <v>43927</v>
      </c>
      <c r="AFK4" s="1">
        <v>43928</v>
      </c>
      <c r="AFL4" s="1">
        <v>43929</v>
      </c>
      <c r="AFM4" s="1">
        <v>43930</v>
      </c>
      <c r="AFN4" s="1">
        <v>43934</v>
      </c>
      <c r="AFO4" s="1">
        <v>43935</v>
      </c>
      <c r="AFP4" s="1">
        <v>43936</v>
      </c>
      <c r="AFQ4" s="1">
        <v>43937</v>
      </c>
      <c r="AFR4" s="1">
        <v>43938</v>
      </c>
      <c r="AFS4" s="1">
        <v>43941</v>
      </c>
      <c r="AFT4" s="1">
        <v>43942</v>
      </c>
      <c r="AFU4" s="1">
        <v>43943</v>
      </c>
      <c r="AFV4" s="1">
        <v>43944</v>
      </c>
      <c r="AFW4" s="1">
        <v>43945</v>
      </c>
      <c r="AFX4" s="1">
        <v>43948</v>
      </c>
      <c r="AFY4" s="1">
        <v>43949</v>
      </c>
      <c r="AFZ4" s="1">
        <v>43950</v>
      </c>
      <c r="AGA4" s="1">
        <v>43951</v>
      </c>
      <c r="AGB4" s="1">
        <v>43955</v>
      </c>
      <c r="AGC4" s="1">
        <v>43956</v>
      </c>
      <c r="AGD4" s="1">
        <v>43957</v>
      </c>
      <c r="AGE4" s="1">
        <v>43959</v>
      </c>
      <c r="AGF4" s="1">
        <v>43962</v>
      </c>
      <c r="AGG4" s="1">
        <v>43963</v>
      </c>
      <c r="AGH4" s="1">
        <v>43964</v>
      </c>
      <c r="AGI4" s="1">
        <v>43965</v>
      </c>
      <c r="AGJ4" s="1">
        <v>43966</v>
      </c>
      <c r="AGK4" s="1">
        <v>43969</v>
      </c>
      <c r="AGL4" s="1">
        <v>43970</v>
      </c>
      <c r="AGM4" s="1">
        <v>43971</v>
      </c>
      <c r="AGN4" s="1">
        <v>43972</v>
      </c>
      <c r="AGO4" s="1">
        <v>43973</v>
      </c>
      <c r="AGP4" s="1">
        <v>43977</v>
      </c>
      <c r="AGQ4" s="1">
        <v>43978</v>
      </c>
      <c r="AGR4" s="1">
        <v>43979</v>
      </c>
      <c r="AGS4" s="1">
        <v>43980</v>
      </c>
      <c r="AGT4" s="1">
        <v>43984</v>
      </c>
      <c r="AGU4" s="1">
        <v>43985</v>
      </c>
      <c r="AGV4" s="1">
        <v>43986</v>
      </c>
      <c r="AGW4" s="1">
        <v>43987</v>
      </c>
      <c r="AGX4" s="1">
        <v>43990</v>
      </c>
      <c r="AGY4" s="1">
        <v>43991</v>
      </c>
      <c r="AGZ4" s="1">
        <v>43992</v>
      </c>
      <c r="AHA4" s="1">
        <v>43993</v>
      </c>
      <c r="AHB4" s="1">
        <v>43994</v>
      </c>
      <c r="AHC4" s="1">
        <v>43997</v>
      </c>
      <c r="AHD4" s="1">
        <v>43998</v>
      </c>
      <c r="AHE4" s="1">
        <v>43999</v>
      </c>
      <c r="AHF4" s="1">
        <v>44000</v>
      </c>
      <c r="AHG4" s="1">
        <v>44001</v>
      </c>
      <c r="AHH4" s="1">
        <v>44004</v>
      </c>
      <c r="AHI4" s="1">
        <v>44005</v>
      </c>
      <c r="AHJ4" s="1">
        <v>44006</v>
      </c>
      <c r="AHK4" s="1">
        <v>44007</v>
      </c>
      <c r="AHL4" s="1">
        <v>44008</v>
      </c>
      <c r="AHM4" s="1">
        <v>44011</v>
      </c>
      <c r="AHN4" s="1">
        <v>44012</v>
      </c>
      <c r="AHO4" s="1">
        <v>44013</v>
      </c>
      <c r="AHP4" s="1">
        <v>44014</v>
      </c>
      <c r="AHQ4" s="1">
        <v>44015</v>
      </c>
      <c r="AHR4" s="1">
        <v>44018</v>
      </c>
      <c r="AHS4" s="1">
        <v>44019</v>
      </c>
      <c r="AHT4" s="1">
        <v>44020</v>
      </c>
      <c r="AHU4" s="1">
        <v>44021</v>
      </c>
      <c r="AHV4" s="1">
        <v>44022</v>
      </c>
      <c r="AHW4" s="1">
        <v>44025</v>
      </c>
      <c r="AHX4" s="1">
        <v>44026</v>
      </c>
      <c r="AHY4" s="1">
        <v>44027</v>
      </c>
      <c r="AHZ4" s="1">
        <v>44028</v>
      </c>
      <c r="AIA4" s="1">
        <v>44029</v>
      </c>
      <c r="AIB4" s="1">
        <v>44032</v>
      </c>
      <c r="AIC4" s="1">
        <v>44033</v>
      </c>
      <c r="AID4" s="1">
        <v>44034</v>
      </c>
      <c r="AIE4" s="1">
        <v>44035</v>
      </c>
      <c r="AIF4" s="1">
        <v>44036</v>
      </c>
      <c r="AIG4" s="1">
        <v>44039</v>
      </c>
      <c r="AIH4" s="1">
        <v>44040</v>
      </c>
      <c r="AII4" s="1">
        <v>44041</v>
      </c>
      <c r="AIJ4" s="1">
        <v>44042</v>
      </c>
      <c r="AIK4" s="1">
        <v>44043</v>
      </c>
      <c r="AIL4" s="1">
        <v>44046</v>
      </c>
      <c r="AIM4" s="1">
        <v>44047</v>
      </c>
      <c r="AIN4" s="1">
        <v>44048</v>
      </c>
      <c r="AIO4" s="1">
        <v>44049</v>
      </c>
      <c r="AIP4" s="1">
        <v>44050</v>
      </c>
      <c r="AIQ4" s="1">
        <v>44053</v>
      </c>
      <c r="AIR4" s="1">
        <v>44054</v>
      </c>
      <c r="AIS4" s="1">
        <v>44055</v>
      </c>
      <c r="AIT4" s="1">
        <v>44056</v>
      </c>
      <c r="AIU4" s="1">
        <v>44057</v>
      </c>
      <c r="AIV4" s="1">
        <v>44061</v>
      </c>
      <c r="AIW4" s="1">
        <v>44062</v>
      </c>
      <c r="AIX4" s="1">
        <v>44063</v>
      </c>
      <c r="AIY4" s="1">
        <v>44064</v>
      </c>
      <c r="AIZ4" s="1">
        <v>44067</v>
      </c>
      <c r="AJA4" s="1">
        <v>44068</v>
      </c>
      <c r="AJB4" s="1">
        <v>44069</v>
      </c>
      <c r="AJC4" s="1">
        <v>44070</v>
      </c>
      <c r="AJD4" s="1">
        <v>44071</v>
      </c>
      <c r="AJE4" s="1">
        <v>44074</v>
      </c>
      <c r="AJF4" s="1">
        <v>44075</v>
      </c>
      <c r="AJG4" s="1">
        <v>44076</v>
      </c>
      <c r="AJH4" s="1">
        <v>44077</v>
      </c>
      <c r="AJI4" s="1">
        <v>44078</v>
      </c>
      <c r="AJJ4" s="1">
        <v>44081</v>
      </c>
      <c r="AJK4" s="1">
        <v>44082</v>
      </c>
      <c r="AJL4" s="1">
        <v>44083</v>
      </c>
      <c r="AJM4" s="1">
        <v>44084</v>
      </c>
      <c r="AJN4" s="1">
        <v>44085</v>
      </c>
      <c r="AJO4" s="1">
        <v>44088</v>
      </c>
      <c r="AJP4" s="1">
        <v>44089</v>
      </c>
      <c r="AJQ4" s="1">
        <v>44090</v>
      </c>
      <c r="AJR4" s="1">
        <v>44091</v>
      </c>
      <c r="AJS4" s="1">
        <v>44092</v>
      </c>
      <c r="AJT4" s="1">
        <v>44095</v>
      </c>
      <c r="AJU4" s="1">
        <v>44096</v>
      </c>
      <c r="AJV4" s="1">
        <v>44097</v>
      </c>
      <c r="AJW4" s="1">
        <v>44098</v>
      </c>
      <c r="AJX4" s="1">
        <v>44099</v>
      </c>
      <c r="AJY4" s="1">
        <v>44102</v>
      </c>
      <c r="AJZ4" s="1">
        <v>44103</v>
      </c>
      <c r="AKA4" s="1">
        <v>44104</v>
      </c>
      <c r="AKB4" s="1">
        <v>44105</v>
      </c>
      <c r="AKC4" s="1">
        <v>44106</v>
      </c>
      <c r="AKD4" s="1">
        <v>44109</v>
      </c>
      <c r="AKE4" s="1">
        <v>44110</v>
      </c>
      <c r="AKF4" s="1">
        <v>44111</v>
      </c>
      <c r="AKG4" s="1">
        <v>44112</v>
      </c>
      <c r="AKH4" s="1">
        <v>44113</v>
      </c>
      <c r="AKI4" s="1">
        <v>44116</v>
      </c>
      <c r="AKJ4" s="1">
        <v>44117</v>
      </c>
      <c r="AKK4" s="1">
        <v>44118</v>
      </c>
      <c r="AKL4" s="1">
        <v>44119</v>
      </c>
      <c r="AKM4" s="1">
        <v>44120</v>
      </c>
      <c r="AKN4" s="1">
        <v>44123</v>
      </c>
      <c r="AKO4" s="1">
        <v>44124</v>
      </c>
      <c r="AKP4" s="1">
        <v>44125</v>
      </c>
      <c r="AKQ4" s="1">
        <v>44126</v>
      </c>
      <c r="AKR4" s="1">
        <v>44127</v>
      </c>
      <c r="AKS4" s="1">
        <v>44130</v>
      </c>
      <c r="AKT4" s="1">
        <v>44131</v>
      </c>
      <c r="AKU4" s="1">
        <v>44132</v>
      </c>
      <c r="AKV4" s="1">
        <v>44137</v>
      </c>
      <c r="AKW4" s="1">
        <v>44138</v>
      </c>
      <c r="AKX4" s="1">
        <v>44139</v>
      </c>
      <c r="AKY4" s="1">
        <v>44140</v>
      </c>
      <c r="AKZ4" s="1">
        <v>44141</v>
      </c>
      <c r="ALA4" s="1">
        <v>44144</v>
      </c>
      <c r="ALB4" s="1">
        <v>44145</v>
      </c>
      <c r="ALC4" s="1">
        <v>44146</v>
      </c>
      <c r="ALD4" s="1">
        <v>44147</v>
      </c>
      <c r="ALE4" s="1">
        <v>44148</v>
      </c>
      <c r="ALF4" s="1">
        <v>44151</v>
      </c>
      <c r="ALG4" s="1">
        <v>44152</v>
      </c>
      <c r="ALH4" s="1">
        <v>44153</v>
      </c>
      <c r="ALI4" s="1">
        <v>44154</v>
      </c>
      <c r="ALJ4" s="1">
        <v>44155</v>
      </c>
      <c r="ALK4" s="1">
        <v>44158</v>
      </c>
      <c r="ALL4" s="1">
        <v>44159</v>
      </c>
      <c r="ALM4" s="1">
        <v>44160</v>
      </c>
      <c r="ALN4" s="1">
        <v>44161</v>
      </c>
      <c r="ALO4" s="1">
        <v>44162</v>
      </c>
      <c r="ALP4" s="1">
        <v>44165</v>
      </c>
      <c r="ALQ4" s="1">
        <v>44166</v>
      </c>
      <c r="ALR4" s="1">
        <v>44167</v>
      </c>
      <c r="ALS4" s="1">
        <v>44168</v>
      </c>
      <c r="ALT4" s="1">
        <v>44169</v>
      </c>
      <c r="ALU4" s="1">
        <v>44172</v>
      </c>
      <c r="ALV4" s="1">
        <v>44173</v>
      </c>
      <c r="ALW4" s="1">
        <v>44174</v>
      </c>
      <c r="ALX4" s="1">
        <v>44175</v>
      </c>
      <c r="ALY4" s="1">
        <v>44176</v>
      </c>
      <c r="ALZ4" s="1">
        <v>44179</v>
      </c>
      <c r="AMA4" s="1">
        <v>44180</v>
      </c>
      <c r="AMB4" s="1">
        <v>44181</v>
      </c>
      <c r="AMC4" s="1">
        <v>44182</v>
      </c>
      <c r="AMD4" s="1">
        <v>44183</v>
      </c>
      <c r="AME4" s="1">
        <v>44186</v>
      </c>
      <c r="AMF4" s="1">
        <v>44187</v>
      </c>
      <c r="AMG4" s="1">
        <v>44188</v>
      </c>
      <c r="AMH4" s="1">
        <v>44189</v>
      </c>
      <c r="AMI4" s="1">
        <v>44190</v>
      </c>
      <c r="AMJ4" s="1">
        <v>44193</v>
      </c>
      <c r="AMK4" s="1">
        <v>44194</v>
      </c>
      <c r="AML4" s="1">
        <v>44195</v>
      </c>
      <c r="AMM4" s="1">
        <v>44196</v>
      </c>
      <c r="AMN4" s="1">
        <v>44197</v>
      </c>
      <c r="AMO4" s="1">
        <v>44200</v>
      </c>
      <c r="AMP4" s="1">
        <v>44201</v>
      </c>
      <c r="AMQ4" s="1">
        <v>44202</v>
      </c>
      <c r="AMR4" s="1">
        <v>44203</v>
      </c>
      <c r="AMS4" s="1">
        <v>44204</v>
      </c>
      <c r="AMT4" s="1">
        <v>44207</v>
      </c>
      <c r="AMU4" s="1">
        <v>44208</v>
      </c>
      <c r="AMV4" s="1">
        <v>44209</v>
      </c>
      <c r="AMW4" s="1">
        <v>44210</v>
      </c>
      <c r="AMX4" s="1">
        <v>44211</v>
      </c>
      <c r="AMY4" s="1">
        <v>44214</v>
      </c>
      <c r="AMZ4" s="1">
        <v>44215</v>
      </c>
      <c r="ANA4" s="1">
        <v>44216</v>
      </c>
      <c r="ANB4" s="1">
        <v>44217</v>
      </c>
      <c r="ANC4" s="1">
        <v>44218</v>
      </c>
      <c r="AND4" s="1">
        <v>44221</v>
      </c>
      <c r="ANE4" s="1">
        <v>44222</v>
      </c>
      <c r="ANF4" s="1">
        <v>44223</v>
      </c>
      <c r="ANG4" s="1">
        <v>44224</v>
      </c>
      <c r="ANH4" s="1">
        <v>44225</v>
      </c>
      <c r="ANI4" s="1">
        <v>44228</v>
      </c>
      <c r="ANJ4" s="1">
        <v>44229</v>
      </c>
      <c r="ANK4" s="1">
        <v>44230</v>
      </c>
      <c r="ANL4" s="1">
        <v>44231</v>
      </c>
      <c r="ANM4" s="1">
        <v>44232</v>
      </c>
      <c r="ANN4" s="1">
        <v>44235</v>
      </c>
      <c r="ANO4" s="1">
        <v>44236</v>
      </c>
      <c r="ANP4" s="1">
        <v>44237</v>
      </c>
      <c r="ANQ4" s="1">
        <v>44238</v>
      </c>
      <c r="ANR4" s="1">
        <v>44242</v>
      </c>
      <c r="ANS4" s="1">
        <v>44243</v>
      </c>
      <c r="ANT4" s="1">
        <v>44244</v>
      </c>
      <c r="ANU4" s="1">
        <v>44245</v>
      </c>
      <c r="ANV4" s="1">
        <v>44246</v>
      </c>
      <c r="ANW4" s="1">
        <v>44249</v>
      </c>
      <c r="ANX4" s="1">
        <v>44250</v>
      </c>
      <c r="ANY4" s="1">
        <v>44251</v>
      </c>
      <c r="ANZ4" s="1">
        <v>44252</v>
      </c>
      <c r="AOA4" s="1">
        <v>44253</v>
      </c>
      <c r="AOB4" s="1">
        <v>44256</v>
      </c>
      <c r="AOC4" s="1">
        <v>44257</v>
      </c>
      <c r="AOD4" s="1">
        <v>44258</v>
      </c>
      <c r="AOE4" s="1">
        <v>44259</v>
      </c>
      <c r="AOF4" s="1">
        <v>44260</v>
      </c>
      <c r="AOG4" s="1">
        <v>44263</v>
      </c>
      <c r="AOH4" s="1">
        <v>44264</v>
      </c>
      <c r="AOI4" s="1">
        <v>44265</v>
      </c>
      <c r="AOJ4" s="1">
        <v>44266</v>
      </c>
      <c r="AOK4" s="1">
        <v>44267</v>
      </c>
      <c r="AOL4" s="1">
        <v>44270</v>
      </c>
      <c r="AOM4" s="1">
        <v>44271</v>
      </c>
      <c r="AON4" s="1">
        <v>44272</v>
      </c>
      <c r="AOO4" s="1">
        <v>44273</v>
      </c>
      <c r="AOP4" s="1">
        <v>44274</v>
      </c>
      <c r="AOQ4" s="1">
        <v>44277</v>
      </c>
      <c r="AOR4" s="1">
        <v>44278</v>
      </c>
      <c r="AOS4" s="1">
        <v>44279</v>
      </c>
      <c r="AOT4" s="1">
        <v>44280</v>
      </c>
      <c r="AOU4" s="1">
        <v>44281</v>
      </c>
      <c r="AOV4" s="1">
        <v>44284</v>
      </c>
      <c r="AOW4" s="1">
        <v>44285</v>
      </c>
      <c r="AOX4" s="1">
        <v>44286</v>
      </c>
      <c r="AOY4" s="1">
        <v>44287</v>
      </c>
      <c r="AOZ4" s="1">
        <v>44291</v>
      </c>
      <c r="APA4" s="1">
        <v>44292</v>
      </c>
      <c r="APB4" s="1">
        <v>44293</v>
      </c>
      <c r="APC4" s="1">
        <v>44294</v>
      </c>
      <c r="APD4" s="1">
        <v>44295</v>
      </c>
      <c r="APE4" s="1">
        <v>44298</v>
      </c>
      <c r="APF4" s="1">
        <v>44299</v>
      </c>
      <c r="APG4" s="1">
        <v>44300</v>
      </c>
      <c r="APH4" s="1">
        <v>44301</v>
      </c>
      <c r="API4" s="1">
        <v>44302</v>
      </c>
      <c r="APJ4" s="1">
        <v>44305</v>
      </c>
      <c r="APK4" s="1">
        <v>44306</v>
      </c>
      <c r="APL4" s="1">
        <v>44307</v>
      </c>
      <c r="APM4" s="1">
        <v>44308</v>
      </c>
      <c r="APN4" s="1">
        <v>44309</v>
      </c>
      <c r="APO4" s="1">
        <v>44312</v>
      </c>
      <c r="APP4" s="1">
        <v>44313</v>
      </c>
      <c r="APQ4" s="1">
        <v>44314</v>
      </c>
      <c r="APR4" s="1">
        <v>44315</v>
      </c>
      <c r="APS4" s="1">
        <v>44316</v>
      </c>
      <c r="APT4" s="1">
        <v>44319</v>
      </c>
      <c r="APU4" s="1">
        <v>44320</v>
      </c>
      <c r="APV4" s="1">
        <v>44321</v>
      </c>
      <c r="APW4" s="1">
        <v>44322</v>
      </c>
      <c r="APX4" s="1">
        <v>44323</v>
      </c>
      <c r="APY4" s="1">
        <v>44326</v>
      </c>
      <c r="APZ4" s="1">
        <v>44327</v>
      </c>
      <c r="AQA4" s="1">
        <v>44328</v>
      </c>
      <c r="AQB4" s="1">
        <v>44329</v>
      </c>
      <c r="AQC4" s="1">
        <v>44330</v>
      </c>
      <c r="AQD4" s="1">
        <v>44333</v>
      </c>
      <c r="AQE4" s="1">
        <v>44334</v>
      </c>
      <c r="AQF4" s="1">
        <v>44335</v>
      </c>
      <c r="AQG4" s="1">
        <v>44336</v>
      </c>
      <c r="AQH4" s="1">
        <v>44337</v>
      </c>
      <c r="AQI4" s="1">
        <v>44340</v>
      </c>
      <c r="AQJ4" s="1">
        <v>44341</v>
      </c>
      <c r="AQK4" s="1">
        <v>44342</v>
      </c>
      <c r="AQL4" s="1">
        <v>44343</v>
      </c>
      <c r="AQM4" s="1">
        <v>44344</v>
      </c>
      <c r="AQN4" s="1">
        <v>44347</v>
      </c>
      <c r="AQO4" s="1">
        <v>44349</v>
      </c>
      <c r="AQP4" s="1">
        <v>44350</v>
      </c>
      <c r="AQQ4" s="1">
        <v>44351</v>
      </c>
      <c r="AQR4" s="1">
        <v>44354</v>
      </c>
      <c r="AQS4" s="1">
        <v>44355</v>
      </c>
      <c r="AQT4" s="1">
        <v>44356</v>
      </c>
      <c r="AQU4" s="1">
        <v>44357</v>
      </c>
      <c r="AQV4" s="1">
        <v>44358</v>
      </c>
      <c r="AQW4" s="1">
        <v>44361</v>
      </c>
      <c r="AQX4" s="1">
        <v>44362</v>
      </c>
      <c r="AQY4" s="1">
        <v>44363</v>
      </c>
      <c r="AQZ4" s="1">
        <v>44364</v>
      </c>
      <c r="ARA4" s="1">
        <v>44365</v>
      </c>
      <c r="ARB4" s="1">
        <v>44368</v>
      </c>
      <c r="ARC4" s="1">
        <v>44369</v>
      </c>
      <c r="ARD4" s="1">
        <v>44370</v>
      </c>
      <c r="ARE4" s="1">
        <v>44371</v>
      </c>
      <c r="ARF4" s="1">
        <v>44372</v>
      </c>
      <c r="ARG4" s="1">
        <v>44375</v>
      </c>
      <c r="ARH4" s="1">
        <v>44376</v>
      </c>
      <c r="ARI4" s="1">
        <v>44377</v>
      </c>
      <c r="ARJ4" s="1">
        <v>44378</v>
      </c>
      <c r="ARK4" s="1">
        <v>44379</v>
      </c>
      <c r="ARL4" s="1">
        <v>44382</v>
      </c>
      <c r="ARM4" s="1">
        <v>44383</v>
      </c>
      <c r="ARN4" s="1">
        <v>44384</v>
      </c>
      <c r="ARO4" s="1">
        <v>44385</v>
      </c>
      <c r="ARP4" s="1">
        <v>44386</v>
      </c>
      <c r="ARQ4" s="1">
        <v>44389</v>
      </c>
      <c r="ARR4" s="1">
        <v>44390</v>
      </c>
      <c r="ARS4" s="1">
        <v>44391</v>
      </c>
      <c r="ART4" s="1">
        <v>44392</v>
      </c>
      <c r="ARU4" s="1">
        <v>44393</v>
      </c>
      <c r="ARV4" s="1">
        <v>44396</v>
      </c>
      <c r="ARW4" s="1">
        <v>44397</v>
      </c>
      <c r="ARX4" s="1">
        <v>44398</v>
      </c>
      <c r="ARY4" s="1">
        <v>44399</v>
      </c>
      <c r="ARZ4" s="1">
        <v>44400</v>
      </c>
      <c r="ASA4" s="1">
        <v>44403</v>
      </c>
      <c r="ASB4" s="1">
        <v>44404</v>
      </c>
      <c r="ASC4" s="1">
        <v>44405</v>
      </c>
      <c r="ASD4" s="1">
        <v>44406</v>
      </c>
      <c r="ASE4" s="1">
        <v>44407</v>
      </c>
      <c r="ASF4" s="1">
        <v>44410</v>
      </c>
      <c r="ASG4" s="1">
        <v>44411</v>
      </c>
      <c r="ASH4" s="1">
        <v>44412</v>
      </c>
      <c r="ASI4" s="1">
        <v>44413</v>
      </c>
      <c r="ASJ4" s="1">
        <v>44414</v>
      </c>
      <c r="ASK4" s="1">
        <v>44417</v>
      </c>
      <c r="ASL4" s="1">
        <v>44418</v>
      </c>
      <c r="ASM4" s="1">
        <v>44419</v>
      </c>
      <c r="ASN4" s="1">
        <v>44420</v>
      </c>
      <c r="ASO4" s="1">
        <v>44421</v>
      </c>
      <c r="ASP4" s="1">
        <v>44424</v>
      </c>
      <c r="ASQ4" s="1">
        <v>44425</v>
      </c>
      <c r="ASR4" s="1">
        <v>44426</v>
      </c>
      <c r="ASS4" s="1">
        <v>44427</v>
      </c>
      <c r="AST4" s="1">
        <v>44428</v>
      </c>
      <c r="ASU4" s="1">
        <v>44431</v>
      </c>
      <c r="ASV4" s="1">
        <v>44432</v>
      </c>
      <c r="ASW4" s="1">
        <v>44433</v>
      </c>
      <c r="ASX4" s="1">
        <v>44434</v>
      </c>
      <c r="ASY4" s="1">
        <v>44435</v>
      </c>
      <c r="ASZ4" s="1">
        <v>44438</v>
      </c>
      <c r="ATA4" s="1">
        <v>44439</v>
      </c>
      <c r="ATB4" s="1">
        <v>44440</v>
      </c>
      <c r="ATC4" s="1">
        <v>44441</v>
      </c>
      <c r="ATD4" s="1">
        <v>44442</v>
      </c>
      <c r="ATE4" s="1">
        <v>44445</v>
      </c>
      <c r="ATF4" s="1">
        <v>44446</v>
      </c>
      <c r="ATG4" s="1">
        <v>44447</v>
      </c>
      <c r="ATH4" s="1">
        <v>44448</v>
      </c>
      <c r="ATI4" s="1">
        <v>44449</v>
      </c>
      <c r="ATJ4" s="1">
        <v>44452</v>
      </c>
      <c r="ATK4" s="1">
        <v>44453</v>
      </c>
      <c r="ATL4" s="1">
        <v>44454</v>
      </c>
      <c r="ATM4" s="1">
        <v>44455</v>
      </c>
      <c r="ATN4" s="1">
        <v>44456</v>
      </c>
      <c r="ATO4" s="1">
        <v>44459</v>
      </c>
      <c r="ATP4" s="1">
        <v>44460</v>
      </c>
      <c r="ATQ4" s="1">
        <v>44461</v>
      </c>
      <c r="ATR4" s="1">
        <v>44462</v>
      </c>
      <c r="ATS4" s="1">
        <v>44463</v>
      </c>
      <c r="ATT4" s="1">
        <v>44466</v>
      </c>
      <c r="ATU4" s="1">
        <v>44467</v>
      </c>
      <c r="ATV4" s="1">
        <v>44468</v>
      </c>
      <c r="ATW4" s="1">
        <v>44469</v>
      </c>
      <c r="ATX4" s="1">
        <v>44470</v>
      </c>
      <c r="ATY4" s="1">
        <v>44473</v>
      </c>
      <c r="ATZ4" s="1">
        <v>44474</v>
      </c>
      <c r="AUA4" s="1">
        <v>44475</v>
      </c>
      <c r="AUB4" s="1">
        <v>44476</v>
      </c>
      <c r="AUC4" s="1">
        <v>44477</v>
      </c>
      <c r="AUD4" s="1">
        <v>44480</v>
      </c>
      <c r="AUE4" s="1">
        <v>44481</v>
      </c>
      <c r="AUF4" s="1">
        <v>44482</v>
      </c>
      <c r="AUG4" s="1">
        <v>44483</v>
      </c>
      <c r="AUH4" s="1">
        <v>44484</v>
      </c>
      <c r="AUI4" s="1">
        <v>44487</v>
      </c>
      <c r="AUJ4" s="1">
        <v>44488</v>
      </c>
      <c r="AUK4" s="1">
        <v>44489</v>
      </c>
      <c r="AUL4" s="1">
        <v>44490</v>
      </c>
      <c r="AUM4" s="1">
        <v>44491</v>
      </c>
      <c r="AUN4" s="1">
        <v>44494</v>
      </c>
      <c r="AUO4" s="1">
        <v>44495</v>
      </c>
      <c r="AUP4" s="1">
        <v>44496</v>
      </c>
      <c r="AUQ4" s="1">
        <v>44497</v>
      </c>
      <c r="AUR4" s="1">
        <v>44498</v>
      </c>
      <c r="AUS4" s="1">
        <v>44501</v>
      </c>
      <c r="AUT4" s="1">
        <v>44502</v>
      </c>
      <c r="AUU4" s="1">
        <v>44503</v>
      </c>
      <c r="AUV4" s="1">
        <v>44504</v>
      </c>
      <c r="AUW4" s="1">
        <v>44505</v>
      </c>
      <c r="AUX4" s="1">
        <v>44508</v>
      </c>
      <c r="AUY4" s="1">
        <v>44509</v>
      </c>
      <c r="AUZ4" s="1">
        <v>44510</v>
      </c>
      <c r="AVA4" s="1">
        <v>44511</v>
      </c>
      <c r="AVB4" s="1">
        <v>44512</v>
      </c>
      <c r="AVC4" s="1">
        <v>44515</v>
      </c>
      <c r="AVD4" s="1">
        <v>44516</v>
      </c>
      <c r="AVE4" s="1">
        <v>44517</v>
      </c>
      <c r="AVF4" s="1">
        <v>44518</v>
      </c>
      <c r="AVG4" s="1">
        <v>44519</v>
      </c>
      <c r="AVH4" s="1">
        <v>44522</v>
      </c>
      <c r="AVI4" s="1">
        <v>44523</v>
      </c>
      <c r="AVJ4" s="1">
        <v>44524</v>
      </c>
      <c r="AVK4" s="1">
        <v>44525</v>
      </c>
      <c r="AVL4" s="1">
        <v>44526</v>
      </c>
      <c r="AVM4" s="1">
        <v>44529</v>
      </c>
      <c r="AVN4" s="1">
        <v>44530</v>
      </c>
      <c r="AVO4" s="1">
        <v>44531</v>
      </c>
      <c r="AVP4" s="1">
        <v>44532</v>
      </c>
      <c r="AVQ4" s="1">
        <v>44533</v>
      </c>
      <c r="AVR4" s="1">
        <v>44536</v>
      </c>
      <c r="AVS4" s="1">
        <v>44537</v>
      </c>
      <c r="AVT4" s="1">
        <v>44538</v>
      </c>
      <c r="AVU4" s="1">
        <v>44539</v>
      </c>
      <c r="AVV4" s="1">
        <v>44540</v>
      </c>
      <c r="AVW4" s="1">
        <v>44543</v>
      </c>
      <c r="AVX4" s="1">
        <v>44544</v>
      </c>
      <c r="AVY4" s="1">
        <v>44545</v>
      </c>
      <c r="AVZ4" s="1">
        <v>44546</v>
      </c>
      <c r="AWA4" s="1">
        <v>44547</v>
      </c>
      <c r="AWB4" s="1">
        <v>44550</v>
      </c>
      <c r="AWC4" s="1">
        <v>44551</v>
      </c>
      <c r="AWD4" s="1">
        <v>44552</v>
      </c>
      <c r="AWE4" s="1">
        <v>44553</v>
      </c>
      <c r="AWF4" s="1">
        <v>44554</v>
      </c>
      <c r="AWG4" s="1">
        <v>44557</v>
      </c>
      <c r="AWH4" s="1">
        <v>44558</v>
      </c>
      <c r="AWI4" s="1">
        <v>44559</v>
      </c>
      <c r="AWJ4" s="1">
        <v>44560</v>
      </c>
      <c r="AWK4" s="1">
        <v>44561</v>
      </c>
      <c r="AWL4" s="1">
        <v>44564</v>
      </c>
      <c r="AWM4" s="1">
        <v>44565</v>
      </c>
      <c r="AWN4" s="1">
        <v>44566</v>
      </c>
      <c r="AWO4" s="1">
        <v>44567</v>
      </c>
      <c r="AWP4" s="1">
        <v>44568</v>
      </c>
      <c r="AWQ4" s="1">
        <v>44571</v>
      </c>
      <c r="AWR4" s="1">
        <v>44572</v>
      </c>
      <c r="AWS4" s="1">
        <v>44573</v>
      </c>
      <c r="AWT4" s="1">
        <v>44574</v>
      </c>
      <c r="AWU4" s="1">
        <v>44575</v>
      </c>
      <c r="AWV4" s="1">
        <v>44578</v>
      </c>
      <c r="AWW4" s="1">
        <v>44579</v>
      </c>
      <c r="AWX4" s="1">
        <v>44580</v>
      </c>
      <c r="AWY4" s="1">
        <v>44581</v>
      </c>
      <c r="AWZ4" s="1">
        <v>44582</v>
      </c>
      <c r="AXA4" s="1">
        <v>44585</v>
      </c>
      <c r="AXB4" s="1">
        <v>44586</v>
      </c>
      <c r="AXC4" s="1">
        <v>44587</v>
      </c>
      <c r="AXD4" s="1">
        <v>44588</v>
      </c>
      <c r="AXE4" s="1">
        <v>44589</v>
      </c>
      <c r="AXF4" s="1">
        <v>44592</v>
      </c>
      <c r="AXG4" s="1">
        <v>44593</v>
      </c>
      <c r="AXH4" s="1">
        <v>44594</v>
      </c>
      <c r="AXI4" s="1">
        <v>44595</v>
      </c>
      <c r="AXJ4" s="1">
        <v>44596</v>
      </c>
      <c r="AXK4" s="1">
        <v>44599</v>
      </c>
      <c r="AXL4" s="1">
        <v>44600</v>
      </c>
      <c r="AXM4" s="1">
        <v>44601</v>
      </c>
      <c r="AXN4" s="1">
        <v>44602</v>
      </c>
      <c r="AXO4" s="1">
        <v>44603</v>
      </c>
      <c r="AXP4" s="1">
        <v>44606</v>
      </c>
      <c r="AXQ4" s="1">
        <v>44607</v>
      </c>
      <c r="AXR4" s="1">
        <v>44608</v>
      </c>
      <c r="AXS4" s="1">
        <v>44609</v>
      </c>
      <c r="AXT4" s="1">
        <v>44610</v>
      </c>
      <c r="AXU4" s="1">
        <v>44613</v>
      </c>
      <c r="AXV4" s="1">
        <v>44614</v>
      </c>
      <c r="AXW4" s="1">
        <v>44615</v>
      </c>
      <c r="AXX4" s="1">
        <v>44616</v>
      </c>
      <c r="AXY4" s="1">
        <v>44617</v>
      </c>
      <c r="AXZ4" s="1">
        <v>44621</v>
      </c>
      <c r="AYA4" s="1">
        <v>44622</v>
      </c>
      <c r="AYB4" s="1">
        <v>44624</v>
      </c>
      <c r="AYC4" s="1">
        <v>44627</v>
      </c>
      <c r="AYD4" s="1">
        <v>44628</v>
      </c>
      <c r="AYE4" s="1">
        <v>44629</v>
      </c>
      <c r="AYF4" s="1">
        <v>44630</v>
      </c>
      <c r="AYG4" s="1">
        <v>44631</v>
      </c>
      <c r="AYH4" s="1">
        <v>44634</v>
      </c>
      <c r="AYI4" s="1">
        <v>44635</v>
      </c>
      <c r="AYJ4" s="1">
        <v>44636</v>
      </c>
      <c r="AYK4" s="1">
        <v>44637</v>
      </c>
      <c r="AYL4" s="1">
        <v>44638</v>
      </c>
      <c r="AYM4" s="1">
        <v>44641</v>
      </c>
      <c r="AYN4" s="1">
        <v>44642</v>
      </c>
      <c r="AYO4" s="1">
        <v>44643</v>
      </c>
      <c r="AYP4" s="1">
        <v>44644</v>
      </c>
      <c r="AYQ4" s="1">
        <v>44645</v>
      </c>
      <c r="AYR4" s="1">
        <v>44648</v>
      </c>
      <c r="AYS4" s="1">
        <v>44649</v>
      </c>
      <c r="AYT4" s="1">
        <v>44650</v>
      </c>
      <c r="AYU4" s="1">
        <v>44651</v>
      </c>
      <c r="AYV4" s="1">
        <v>44652</v>
      </c>
      <c r="AYW4" s="1">
        <v>44655</v>
      </c>
      <c r="AYX4" s="1">
        <v>44656</v>
      </c>
      <c r="AYY4" s="1">
        <v>44657</v>
      </c>
      <c r="AYZ4" s="1">
        <v>44658</v>
      </c>
      <c r="AZA4" s="1">
        <v>44659</v>
      </c>
      <c r="AZB4" s="1">
        <v>44662</v>
      </c>
      <c r="AZC4" s="1">
        <v>44663</v>
      </c>
      <c r="AZD4" s="1">
        <v>44664</v>
      </c>
      <c r="AZE4" s="1">
        <v>44665</v>
      </c>
      <c r="AZF4" s="1">
        <v>44666</v>
      </c>
      <c r="AZG4" s="1">
        <v>44669</v>
      </c>
      <c r="AZH4" s="1">
        <v>44670</v>
      </c>
      <c r="AZI4" s="1">
        <v>44671</v>
      </c>
      <c r="AZJ4" s="1">
        <v>44672</v>
      </c>
      <c r="AZK4" s="1">
        <v>44673</v>
      </c>
      <c r="AZL4" s="1">
        <v>44676</v>
      </c>
      <c r="AZM4" s="1">
        <v>44677</v>
      </c>
      <c r="AZN4" s="1">
        <v>44678</v>
      </c>
      <c r="AZO4" s="1">
        <v>44679</v>
      </c>
      <c r="AZP4" s="1">
        <v>44686</v>
      </c>
      <c r="AZQ4" s="1">
        <v>44687</v>
      </c>
      <c r="AZR4" s="1">
        <v>44690</v>
      </c>
      <c r="AZS4" s="1">
        <v>44691</v>
      </c>
      <c r="AZT4" s="1">
        <v>44692</v>
      </c>
      <c r="AZU4" s="1">
        <v>44693</v>
      </c>
      <c r="AZV4" s="1">
        <v>44694</v>
      </c>
      <c r="AZW4" s="1">
        <v>44698</v>
      </c>
      <c r="AZX4" s="1">
        <v>44699</v>
      </c>
      <c r="AZY4" s="1">
        <v>44700</v>
      </c>
      <c r="AZZ4" s="1">
        <v>44701</v>
      </c>
      <c r="BAA4" s="1">
        <v>44704</v>
      </c>
      <c r="BAB4" s="1">
        <v>44705</v>
      </c>
      <c r="BAC4" s="1">
        <v>44706</v>
      </c>
      <c r="BAD4" s="1">
        <v>44707</v>
      </c>
      <c r="BAE4" s="1">
        <v>44708</v>
      </c>
      <c r="BAF4" s="1">
        <v>44711</v>
      </c>
      <c r="BAG4" s="1">
        <v>44712</v>
      </c>
      <c r="BAH4" s="1">
        <v>44714</v>
      </c>
      <c r="BAI4" s="1">
        <v>44715</v>
      </c>
      <c r="BAJ4" s="1">
        <v>44718</v>
      </c>
      <c r="BAK4" s="1">
        <v>44719</v>
      </c>
      <c r="BAL4" s="1">
        <v>44720</v>
      </c>
      <c r="BAM4" s="1">
        <v>44721</v>
      </c>
      <c r="BAN4" s="1">
        <v>44722</v>
      </c>
      <c r="BAO4" s="1">
        <v>44725</v>
      </c>
      <c r="BAP4" s="1">
        <v>44726</v>
      </c>
      <c r="BAQ4" s="1">
        <v>44727</v>
      </c>
      <c r="BAR4" s="1">
        <v>44728</v>
      </c>
      <c r="BAS4" s="1">
        <v>44729</v>
      </c>
      <c r="BAT4" s="1">
        <v>44732</v>
      </c>
      <c r="BAU4" s="1">
        <v>44733</v>
      </c>
      <c r="BAV4" s="1">
        <v>44734</v>
      </c>
      <c r="BAW4" s="1">
        <v>44735</v>
      </c>
      <c r="BAX4" s="1">
        <v>44736</v>
      </c>
      <c r="BAY4" s="1">
        <v>44739</v>
      </c>
      <c r="BAZ4" s="1">
        <v>44740</v>
      </c>
      <c r="BBA4" s="1">
        <v>44741</v>
      </c>
      <c r="BBB4" s="1">
        <v>44742</v>
      </c>
      <c r="BBC4" s="1">
        <v>44743</v>
      </c>
      <c r="BBD4" s="1">
        <v>44746</v>
      </c>
      <c r="BBE4" s="1">
        <v>44747</v>
      </c>
      <c r="BBF4" s="1">
        <v>44748</v>
      </c>
      <c r="BBG4" s="1">
        <v>44749</v>
      </c>
      <c r="BBH4" s="1">
        <v>44750</v>
      </c>
      <c r="BBI4" s="1">
        <v>44753</v>
      </c>
      <c r="BBJ4" s="1">
        <v>44754</v>
      </c>
      <c r="BBK4" s="1">
        <v>44755</v>
      </c>
      <c r="BBL4" s="1">
        <v>44756</v>
      </c>
      <c r="BBM4" s="1">
        <v>44757</v>
      </c>
      <c r="BBN4" s="1">
        <v>44760</v>
      </c>
      <c r="BBO4" s="1">
        <v>44761</v>
      </c>
      <c r="BBP4" s="1">
        <v>44762</v>
      </c>
      <c r="BBQ4" s="1">
        <v>44763</v>
      </c>
      <c r="BBR4" s="1">
        <v>44764</v>
      </c>
      <c r="BBS4" s="1">
        <v>44767</v>
      </c>
      <c r="BBT4" s="1">
        <v>44768</v>
      </c>
      <c r="BBU4" s="1">
        <v>44769</v>
      </c>
      <c r="BBV4" s="1">
        <v>44770</v>
      </c>
      <c r="BBW4" s="1">
        <v>44771</v>
      </c>
      <c r="BBX4" s="1">
        <v>44774</v>
      </c>
      <c r="BBY4" s="1">
        <v>44775</v>
      </c>
      <c r="BBZ4" s="1">
        <v>44776</v>
      </c>
      <c r="BCA4" s="1">
        <v>44777</v>
      </c>
      <c r="BCB4" s="1">
        <v>44778</v>
      </c>
      <c r="BCC4" s="1">
        <v>44781</v>
      </c>
      <c r="BCD4" s="1">
        <v>44782</v>
      </c>
      <c r="BCE4" s="1">
        <v>44783</v>
      </c>
      <c r="BCF4" s="1">
        <v>44784</v>
      </c>
      <c r="BCG4" s="1">
        <v>44785</v>
      </c>
      <c r="BCH4" s="1">
        <v>44788</v>
      </c>
      <c r="BCI4" s="1">
        <v>44789</v>
      </c>
      <c r="BCJ4" s="1">
        <v>44790</v>
      </c>
      <c r="BCK4" s="1">
        <v>44791</v>
      </c>
      <c r="BCL4" s="1">
        <v>44792</v>
      </c>
      <c r="BCM4" s="1">
        <v>44795</v>
      </c>
      <c r="BCN4" s="1">
        <v>44796</v>
      </c>
      <c r="BCO4" s="1">
        <v>44797</v>
      </c>
      <c r="BCP4" s="1">
        <v>44798</v>
      </c>
      <c r="BCQ4" s="1">
        <v>44799</v>
      </c>
      <c r="BCR4" s="1">
        <v>44802</v>
      </c>
      <c r="BCS4" s="1">
        <v>44803</v>
      </c>
      <c r="BCT4" s="1">
        <v>44804</v>
      </c>
      <c r="BCU4" s="1">
        <v>44805</v>
      </c>
      <c r="BCV4" s="1">
        <v>44806</v>
      </c>
      <c r="BCW4" s="1">
        <v>44809</v>
      </c>
      <c r="BCX4" s="1">
        <v>44810</v>
      </c>
      <c r="BCY4" s="1">
        <v>44811</v>
      </c>
      <c r="BCZ4" s="1">
        <v>44812</v>
      </c>
      <c r="BDA4" s="1">
        <v>44813</v>
      </c>
      <c r="BDB4" s="1">
        <v>44816</v>
      </c>
      <c r="BDC4" s="1">
        <v>44817</v>
      </c>
      <c r="BDD4" s="1">
        <v>44818</v>
      </c>
      <c r="BDE4" s="1">
        <v>44819</v>
      </c>
      <c r="BDF4" s="1">
        <v>44820</v>
      </c>
      <c r="BDG4" s="1">
        <v>44823</v>
      </c>
      <c r="BDH4" s="1">
        <v>44824</v>
      </c>
      <c r="BDI4" s="1">
        <v>44825</v>
      </c>
      <c r="BDJ4" s="1">
        <v>44826</v>
      </c>
      <c r="BDK4" s="1">
        <v>44827</v>
      </c>
      <c r="BDL4" s="1">
        <v>44830</v>
      </c>
      <c r="BDM4" s="1">
        <v>44831</v>
      </c>
      <c r="BDN4" s="1">
        <v>44832</v>
      </c>
      <c r="BDO4" s="1">
        <v>44833</v>
      </c>
      <c r="BDP4" s="1">
        <v>44834</v>
      </c>
      <c r="BDQ4" s="1">
        <v>44837</v>
      </c>
      <c r="BDR4" s="1">
        <v>44838</v>
      </c>
      <c r="BDS4" s="1">
        <v>44839</v>
      </c>
      <c r="BDT4" s="1">
        <v>44840</v>
      </c>
      <c r="BDU4" s="1">
        <v>44841</v>
      </c>
      <c r="BDV4" s="1">
        <v>44844</v>
      </c>
      <c r="BDW4" s="1">
        <v>44845</v>
      </c>
      <c r="BDX4" s="1">
        <v>44846</v>
      </c>
      <c r="BDY4" s="1">
        <v>44847</v>
      </c>
      <c r="BDZ4" s="1">
        <v>44848</v>
      </c>
      <c r="BEA4" s="1">
        <v>44851</v>
      </c>
      <c r="BEB4" s="1">
        <v>44852</v>
      </c>
      <c r="BEC4" s="1">
        <v>44853</v>
      </c>
      <c r="BED4" s="1">
        <v>44854</v>
      </c>
      <c r="BEE4" s="1">
        <v>44855</v>
      </c>
      <c r="BEF4" s="1">
        <v>44858</v>
      </c>
      <c r="BEG4" s="1">
        <v>44859</v>
      </c>
      <c r="BEH4" s="1">
        <v>44860</v>
      </c>
      <c r="BEI4" s="1">
        <v>44861</v>
      </c>
      <c r="BEJ4" s="1">
        <v>44862</v>
      </c>
      <c r="BEK4" s="1">
        <v>44865</v>
      </c>
      <c r="BEL4" s="1">
        <v>44866</v>
      </c>
      <c r="BEM4" s="1">
        <v>44867</v>
      </c>
      <c r="BEN4" s="1">
        <v>44868</v>
      </c>
      <c r="BEO4" s="1">
        <v>44869</v>
      </c>
      <c r="BEP4" s="1">
        <v>44872</v>
      </c>
      <c r="BEQ4" s="1">
        <v>44873</v>
      </c>
      <c r="BER4" s="1">
        <v>44874</v>
      </c>
      <c r="BES4" s="1">
        <v>44875</v>
      </c>
      <c r="BET4" s="1">
        <v>44876</v>
      </c>
      <c r="BEU4" s="1">
        <v>44879</v>
      </c>
      <c r="BEV4" s="1">
        <v>44880</v>
      </c>
      <c r="BEW4" s="1">
        <v>44881</v>
      </c>
      <c r="BEX4" s="1">
        <v>44882</v>
      </c>
      <c r="BEY4" s="1">
        <v>44883</v>
      </c>
      <c r="BEZ4" s="1">
        <v>44886</v>
      </c>
      <c r="BFA4" s="1">
        <v>44887</v>
      </c>
      <c r="BFB4" s="1">
        <v>44888</v>
      </c>
      <c r="BFC4" s="1">
        <v>44889</v>
      </c>
      <c r="BFD4" s="1">
        <v>44890</v>
      </c>
      <c r="BFE4" s="1">
        <v>44893</v>
      </c>
      <c r="BFF4" s="1">
        <v>44894</v>
      </c>
      <c r="BFG4" s="1">
        <v>44895</v>
      </c>
      <c r="BFH4" s="1">
        <v>44896</v>
      </c>
      <c r="BFI4" s="1">
        <v>44897</v>
      </c>
      <c r="BFJ4" s="1">
        <v>44900</v>
      </c>
      <c r="BFK4" s="1">
        <v>44901</v>
      </c>
      <c r="BFL4" s="1">
        <v>44902</v>
      </c>
      <c r="BFM4" s="1">
        <v>44903</v>
      </c>
      <c r="BFN4" s="1">
        <v>44904</v>
      </c>
      <c r="BFO4" s="1">
        <v>44907</v>
      </c>
      <c r="BFP4" s="1">
        <v>44908</v>
      </c>
      <c r="BFQ4" s="1">
        <v>44909</v>
      </c>
      <c r="BFR4" s="1">
        <v>44910</v>
      </c>
      <c r="BFS4" s="1">
        <v>44911</v>
      </c>
      <c r="BFT4" s="1">
        <v>44914</v>
      </c>
      <c r="BFU4" s="1">
        <v>44915</v>
      </c>
      <c r="BFV4" s="1">
        <v>44916</v>
      </c>
      <c r="BFW4" s="1">
        <v>44917</v>
      </c>
      <c r="BFX4" s="1">
        <v>44918</v>
      </c>
      <c r="BFY4" s="1">
        <v>44921</v>
      </c>
      <c r="BFZ4" s="1">
        <v>44922</v>
      </c>
      <c r="BGA4" s="1">
        <v>44923</v>
      </c>
      <c r="BGB4" s="1">
        <v>44924</v>
      </c>
      <c r="BGC4" s="1">
        <v>44925</v>
      </c>
      <c r="BGD4" s="1">
        <v>44928</v>
      </c>
      <c r="BGE4" s="1">
        <v>44929</v>
      </c>
      <c r="BGF4" s="1">
        <v>44930</v>
      </c>
      <c r="BGG4" s="1">
        <v>44931</v>
      </c>
      <c r="BGH4" s="1">
        <v>44932</v>
      </c>
      <c r="BGI4" s="1">
        <v>44935</v>
      </c>
      <c r="BGJ4" s="1">
        <v>44936</v>
      </c>
      <c r="BGK4" s="1">
        <v>44937</v>
      </c>
      <c r="BGL4" s="1">
        <v>44938</v>
      </c>
      <c r="BGM4" s="1">
        <v>44939</v>
      </c>
      <c r="BGN4" s="1">
        <v>44942</v>
      </c>
      <c r="BGO4" s="1">
        <v>44943</v>
      </c>
      <c r="BGP4" s="1">
        <v>44944</v>
      </c>
      <c r="BGQ4" s="1">
        <v>44945</v>
      </c>
      <c r="BGR4" s="1">
        <v>44946</v>
      </c>
      <c r="BGS4" s="1">
        <v>44950</v>
      </c>
      <c r="BGT4" s="1">
        <v>44951</v>
      </c>
      <c r="BGU4" s="1">
        <v>44952</v>
      </c>
      <c r="BGV4" s="1">
        <v>44953</v>
      </c>
      <c r="BGW4" s="1">
        <v>44956</v>
      </c>
      <c r="BGX4" s="1">
        <v>44957</v>
      </c>
      <c r="BGY4" s="1">
        <v>44958</v>
      </c>
      <c r="BGZ4" s="1">
        <v>44959</v>
      </c>
      <c r="BHA4" s="1">
        <v>44960</v>
      </c>
      <c r="BHB4" s="1">
        <v>44963</v>
      </c>
      <c r="BHC4" s="1">
        <v>44964</v>
      </c>
      <c r="BHD4" s="1">
        <v>44965</v>
      </c>
      <c r="BHE4" s="1">
        <v>44966</v>
      </c>
      <c r="BHF4" s="1">
        <v>44967</v>
      </c>
      <c r="BHG4" s="1">
        <v>44970</v>
      </c>
      <c r="BHH4" s="1">
        <v>44971</v>
      </c>
      <c r="BHI4" s="1">
        <v>44972</v>
      </c>
      <c r="BHJ4" s="1">
        <v>44973</v>
      </c>
      <c r="BHK4" s="1">
        <v>44974</v>
      </c>
      <c r="BHL4" s="1">
        <v>44977</v>
      </c>
      <c r="BHM4" s="1">
        <v>44978</v>
      </c>
      <c r="BHN4" s="1">
        <v>44979</v>
      </c>
      <c r="BHO4" s="1">
        <v>44980</v>
      </c>
      <c r="BHP4" s="1">
        <v>44981</v>
      </c>
      <c r="BHQ4" s="1">
        <v>44984</v>
      </c>
      <c r="BHR4" s="1">
        <v>44985</v>
      </c>
      <c r="BHS4" s="1">
        <v>44986</v>
      </c>
      <c r="BHT4" s="1">
        <v>44987</v>
      </c>
      <c r="BHU4" s="1">
        <v>44988</v>
      </c>
      <c r="BHV4" s="1">
        <v>44991</v>
      </c>
      <c r="BHW4" s="1">
        <v>44992</v>
      </c>
      <c r="BHX4" s="1">
        <v>44993</v>
      </c>
      <c r="BHY4" s="1">
        <v>44994</v>
      </c>
      <c r="BHZ4" s="1">
        <v>44995</v>
      </c>
      <c r="BIA4" s="1">
        <v>44998</v>
      </c>
      <c r="BIB4" s="1">
        <v>44999</v>
      </c>
      <c r="BIC4" s="1">
        <v>45000</v>
      </c>
      <c r="BID4" s="1">
        <v>45001</v>
      </c>
      <c r="BIE4" s="1">
        <v>45002</v>
      </c>
      <c r="BIF4" s="1">
        <v>45005</v>
      </c>
      <c r="BIG4" s="1">
        <v>45006</v>
      </c>
      <c r="BIH4" s="1">
        <v>45009</v>
      </c>
      <c r="BII4" s="1">
        <v>45012</v>
      </c>
      <c r="BIJ4" s="1">
        <v>45013</v>
      </c>
      <c r="BIK4" s="1">
        <v>45014</v>
      </c>
      <c r="BIL4" s="1">
        <v>45015</v>
      </c>
      <c r="BIM4" s="1">
        <v>45016</v>
      </c>
      <c r="BIN4" s="1">
        <v>45019</v>
      </c>
      <c r="BIO4" s="1">
        <v>45020</v>
      </c>
      <c r="BIP4" s="1">
        <v>45021</v>
      </c>
      <c r="BIQ4" s="1">
        <v>45022</v>
      </c>
      <c r="BIR4" s="1">
        <v>45026</v>
      </c>
      <c r="BIS4" s="1">
        <v>45027</v>
      </c>
      <c r="BIT4" s="1">
        <v>45028</v>
      </c>
      <c r="BIU4" s="1">
        <v>45029</v>
      </c>
      <c r="BIV4" s="1">
        <v>45030</v>
      </c>
      <c r="BIW4" s="1">
        <v>45033</v>
      </c>
      <c r="BIX4" s="1">
        <v>45034</v>
      </c>
      <c r="BIY4" s="1">
        <v>45035</v>
      </c>
      <c r="BIZ4" s="1">
        <v>45036</v>
      </c>
      <c r="BJA4" s="1">
        <v>45037</v>
      </c>
      <c r="BJB4" s="1">
        <v>45040</v>
      </c>
      <c r="BJC4" s="1">
        <v>45041</v>
      </c>
      <c r="BJD4" s="1">
        <v>45042</v>
      </c>
      <c r="BJE4" s="1">
        <v>45043</v>
      </c>
      <c r="BJF4" s="1">
        <v>45044</v>
      </c>
      <c r="BJG4" s="1">
        <v>45047</v>
      </c>
      <c r="BJH4" s="1">
        <v>45048</v>
      </c>
      <c r="BJI4" s="1">
        <v>45049</v>
      </c>
      <c r="BJJ4" s="1">
        <v>45050</v>
      </c>
      <c r="BJK4" s="1">
        <v>45051</v>
      </c>
      <c r="BJL4" s="1">
        <v>45054</v>
      </c>
      <c r="BJM4" s="1">
        <v>45055</v>
      </c>
      <c r="BJN4" s="1">
        <v>45056</v>
      </c>
      <c r="BJO4" s="1">
        <v>45057</v>
      </c>
      <c r="BJP4" s="1">
        <v>45058</v>
      </c>
      <c r="BJQ4" s="1">
        <v>45061</v>
      </c>
      <c r="BJR4" s="1">
        <v>45062</v>
      </c>
      <c r="BJS4" s="1">
        <v>45063</v>
      </c>
      <c r="BJT4" s="1">
        <v>45065</v>
      </c>
      <c r="BJU4" s="1">
        <v>45068</v>
      </c>
      <c r="BJV4" s="1">
        <v>45069</v>
      </c>
      <c r="BJW4" s="1">
        <v>45070</v>
      </c>
      <c r="BJX4" s="1">
        <v>45071</v>
      </c>
      <c r="BJY4" s="1">
        <v>45072</v>
      </c>
      <c r="BJZ4" s="1">
        <v>45075</v>
      </c>
      <c r="BKA4" s="1">
        <v>45076</v>
      </c>
      <c r="BKB4" s="1">
        <v>45077</v>
      </c>
      <c r="BKC4" s="1">
        <v>45082</v>
      </c>
      <c r="BKD4" s="1">
        <v>45083</v>
      </c>
      <c r="BKE4" s="1">
        <v>45084</v>
      </c>
      <c r="BKF4" s="1">
        <v>45085</v>
      </c>
      <c r="BKG4" s="1">
        <v>45086</v>
      </c>
      <c r="BKH4" s="1">
        <v>45089</v>
      </c>
      <c r="BKI4" s="1">
        <v>45090</v>
      </c>
      <c r="BKJ4" s="1">
        <v>45091</v>
      </c>
      <c r="BKK4" s="1">
        <v>45092</v>
      </c>
      <c r="BKL4" s="1">
        <v>45093</v>
      </c>
      <c r="BKM4" s="1">
        <v>45096</v>
      </c>
      <c r="BKN4" s="1">
        <v>45097</v>
      </c>
      <c r="BKO4" s="1">
        <v>45098</v>
      </c>
      <c r="BKP4" s="1">
        <v>45099</v>
      </c>
      <c r="BKQ4" s="1">
        <v>45100</v>
      </c>
      <c r="BKR4" s="1">
        <v>45103</v>
      </c>
      <c r="BKS4" s="1">
        <v>45104</v>
      </c>
      <c r="BKT4" s="1">
        <v>45110</v>
      </c>
      <c r="BKU4" s="1">
        <v>45111</v>
      </c>
      <c r="BKV4" s="1">
        <v>45112</v>
      </c>
      <c r="BKW4" s="1">
        <v>45113</v>
      </c>
      <c r="BKX4" s="1">
        <v>45114</v>
      </c>
      <c r="BKY4" s="1">
        <v>45117</v>
      </c>
      <c r="BKZ4" s="1">
        <v>45118</v>
      </c>
      <c r="BLA4" s="1">
        <v>45119</v>
      </c>
      <c r="BLB4" s="1">
        <v>45120</v>
      </c>
      <c r="BLC4" s="1">
        <v>45121</v>
      </c>
      <c r="BLD4" s="1">
        <v>45124</v>
      </c>
      <c r="BLE4" s="1">
        <v>45125</v>
      </c>
      <c r="BLF4" s="1">
        <v>45127</v>
      </c>
      <c r="BLG4" s="1">
        <v>45128</v>
      </c>
      <c r="BLH4" s="1">
        <v>45131</v>
      </c>
      <c r="BLI4" s="1">
        <v>45132</v>
      </c>
      <c r="BLJ4" s="1">
        <v>45133</v>
      </c>
      <c r="BLK4" s="1">
        <v>45134</v>
      </c>
      <c r="BLL4" s="1">
        <v>45135</v>
      </c>
      <c r="BLM4" s="1">
        <v>45138</v>
      </c>
      <c r="BLN4" s="1">
        <v>45139</v>
      </c>
      <c r="BLO4" s="1">
        <v>45140</v>
      </c>
      <c r="BLP4" s="1">
        <v>45141</v>
      </c>
      <c r="BLQ4" s="1">
        <v>45142</v>
      </c>
      <c r="BLR4" s="1">
        <v>45145</v>
      </c>
      <c r="BLS4" s="1">
        <v>45146</v>
      </c>
      <c r="BLT4" s="1">
        <v>45147</v>
      </c>
      <c r="BLU4" s="1">
        <v>45148</v>
      </c>
      <c r="BLV4" s="1">
        <v>45149</v>
      </c>
      <c r="BLW4" s="1">
        <v>45152</v>
      </c>
      <c r="BLX4" s="1">
        <v>45153</v>
      </c>
      <c r="BLY4" s="1">
        <v>45154</v>
      </c>
      <c r="BLZ4" s="1">
        <v>45156</v>
      </c>
      <c r="BMA4" s="1">
        <v>45159</v>
      </c>
      <c r="BMB4" s="1">
        <v>45160</v>
      </c>
      <c r="BMC4" s="1">
        <v>45161</v>
      </c>
      <c r="BMD4" s="1">
        <v>45162</v>
      </c>
      <c r="BME4" s="1">
        <v>45163</v>
      </c>
      <c r="BMF4" s="1">
        <v>45166</v>
      </c>
      <c r="BMG4" s="1">
        <v>45167</v>
      </c>
      <c r="BMH4" s="1">
        <v>45168</v>
      </c>
      <c r="BMI4" s="1">
        <v>45169</v>
      </c>
      <c r="BMJ4" s="1">
        <v>45170</v>
      </c>
      <c r="BMK4" s="1">
        <v>45173</v>
      </c>
      <c r="BML4" s="1">
        <v>45174</v>
      </c>
      <c r="BMM4" s="1">
        <v>45175</v>
      </c>
      <c r="BMN4" s="1">
        <v>45176</v>
      </c>
      <c r="BMO4" s="1">
        <v>45177</v>
      </c>
      <c r="BMP4" s="1">
        <v>45180</v>
      </c>
      <c r="BMQ4" s="1">
        <v>45181</v>
      </c>
      <c r="BMR4" s="1">
        <v>45182</v>
      </c>
      <c r="BMS4" s="1">
        <v>45183</v>
      </c>
      <c r="BMT4" s="1">
        <v>45184</v>
      </c>
      <c r="BMU4" s="1">
        <v>45187</v>
      </c>
      <c r="BMV4" s="1">
        <v>45188</v>
      </c>
      <c r="BMW4" s="1">
        <v>45189</v>
      </c>
      <c r="BMX4" s="1">
        <v>45190</v>
      </c>
      <c r="BMY4" s="1">
        <v>45191</v>
      </c>
      <c r="BMZ4" s="1">
        <v>45194</v>
      </c>
      <c r="BNA4" s="1">
        <v>45195</v>
      </c>
      <c r="BNB4" s="1">
        <v>45196</v>
      </c>
      <c r="BNC4" s="1">
        <v>45198</v>
      </c>
      <c r="BND4" s="1">
        <v>45201</v>
      </c>
      <c r="BNE4" s="1">
        <v>45202</v>
      </c>
      <c r="BNF4" s="1">
        <v>45203</v>
      </c>
      <c r="BNG4" s="1">
        <v>45204</v>
      </c>
      <c r="BNH4" s="1">
        <v>45205</v>
      </c>
      <c r="BNI4" s="1">
        <v>45208</v>
      </c>
      <c r="BNJ4" s="1">
        <v>45209</v>
      </c>
      <c r="BNK4" s="1">
        <v>45210</v>
      </c>
      <c r="BNL4" s="1">
        <v>45211</v>
      </c>
      <c r="BNM4" s="1">
        <v>45212</v>
      </c>
      <c r="BNN4" s="1">
        <v>45215</v>
      </c>
      <c r="BNO4" s="1">
        <v>45216</v>
      </c>
      <c r="BNP4" s="1">
        <v>45217</v>
      </c>
      <c r="BNQ4" s="1">
        <v>45218</v>
      </c>
      <c r="BNR4" s="1">
        <v>45219</v>
      </c>
      <c r="BNS4" s="1">
        <v>45222</v>
      </c>
      <c r="BNT4" s="1">
        <v>45223</v>
      </c>
      <c r="BNU4" s="1">
        <v>45224</v>
      </c>
      <c r="BNV4" s="1">
        <v>45225</v>
      </c>
      <c r="BNW4" s="1">
        <v>45226</v>
      </c>
      <c r="BNX4" s="1">
        <v>45229</v>
      </c>
      <c r="BNY4" s="1">
        <v>45230</v>
      </c>
      <c r="BNZ4" s="1">
        <v>45231</v>
      </c>
      <c r="BOA4" s="1">
        <v>45232</v>
      </c>
      <c r="BOB4" s="1">
        <v>45233</v>
      </c>
      <c r="BOC4" s="1">
        <v>45236</v>
      </c>
      <c r="BOD4" s="1">
        <v>45237</v>
      </c>
      <c r="BOE4" s="1">
        <v>45238</v>
      </c>
      <c r="BOF4" s="1">
        <v>45239</v>
      </c>
      <c r="BOG4" s="1">
        <v>45240</v>
      </c>
      <c r="BOH4" s="1">
        <v>45243</v>
      </c>
      <c r="BOI4" s="1">
        <v>45244</v>
      </c>
      <c r="BOJ4" s="1">
        <v>45245</v>
      </c>
      <c r="BOK4" s="1">
        <v>45246</v>
      </c>
      <c r="BOL4" s="1">
        <v>45247</v>
      </c>
      <c r="BOM4" s="1">
        <v>45250</v>
      </c>
      <c r="BON4" s="1">
        <v>45251</v>
      </c>
      <c r="BOO4" s="1">
        <v>45252</v>
      </c>
      <c r="BOP4" s="1">
        <v>45253</v>
      </c>
      <c r="BOQ4" s="1">
        <v>45254</v>
      </c>
      <c r="BOR4" s="1">
        <v>45257</v>
      </c>
      <c r="BOS4" s="1">
        <v>45258</v>
      </c>
      <c r="BOT4" s="1">
        <v>45259</v>
      </c>
      <c r="BOU4" s="1">
        <v>45260</v>
      </c>
      <c r="BOV4" s="1">
        <v>45261</v>
      </c>
      <c r="BOW4" s="1">
        <v>45264</v>
      </c>
      <c r="BOX4" s="1">
        <v>45265</v>
      </c>
      <c r="BOY4" s="1">
        <v>45266</v>
      </c>
      <c r="BOZ4" s="1">
        <v>45267</v>
      </c>
      <c r="BPA4" s="1">
        <v>45268</v>
      </c>
      <c r="BPB4" s="1">
        <v>45271</v>
      </c>
      <c r="BPC4" s="1">
        <v>45272</v>
      </c>
      <c r="BPD4" s="1">
        <v>45273</v>
      </c>
      <c r="BPE4" s="1">
        <v>45274</v>
      </c>
      <c r="BPF4" s="1">
        <v>45275</v>
      </c>
      <c r="BPG4" s="1">
        <v>45278</v>
      </c>
      <c r="BPH4" s="1">
        <v>45279</v>
      </c>
      <c r="BPI4" s="1">
        <v>45280</v>
      </c>
      <c r="BPJ4" s="1">
        <v>45281</v>
      </c>
      <c r="BPK4" s="1">
        <v>45282</v>
      </c>
      <c r="BPL4" s="1">
        <v>45285</v>
      </c>
      <c r="BPM4" s="1">
        <v>45286</v>
      </c>
      <c r="BPN4" s="1">
        <v>45287</v>
      </c>
      <c r="BPO4" s="1">
        <v>45288</v>
      </c>
      <c r="BPP4" s="1">
        <v>45289</v>
      </c>
      <c r="BPQ4" s="1">
        <v>45292</v>
      </c>
      <c r="BPR4" s="1">
        <v>45293</v>
      </c>
      <c r="BPS4" s="1">
        <v>45294</v>
      </c>
      <c r="BPT4" s="1">
        <v>45295</v>
      </c>
      <c r="BPU4" s="1">
        <v>45296</v>
      </c>
      <c r="BPV4" s="1">
        <v>45299</v>
      </c>
      <c r="BPW4" s="1">
        <v>45300</v>
      </c>
      <c r="BPX4" s="1">
        <v>45301</v>
      </c>
      <c r="BPY4" s="1">
        <v>45302</v>
      </c>
      <c r="BPZ4" s="1">
        <v>45303</v>
      </c>
      <c r="BQA4" s="1">
        <v>45306</v>
      </c>
      <c r="BQB4" s="1">
        <v>45307</v>
      </c>
      <c r="BQC4" s="1">
        <v>45308</v>
      </c>
      <c r="BQD4" s="1">
        <v>45309</v>
      </c>
      <c r="BQE4" s="1">
        <v>45310</v>
      </c>
      <c r="BQF4" s="1">
        <v>45313</v>
      </c>
      <c r="BQG4" s="1">
        <v>45314</v>
      </c>
      <c r="BQH4" s="1">
        <v>45315</v>
      </c>
      <c r="BQI4" s="1">
        <v>45316</v>
      </c>
      <c r="BQJ4" s="1">
        <v>45317</v>
      </c>
      <c r="BQK4" s="1">
        <v>45320</v>
      </c>
      <c r="BQL4" s="1">
        <v>45321</v>
      </c>
      <c r="BQM4" s="1">
        <v>45322</v>
      </c>
      <c r="BQN4" s="1">
        <v>45323</v>
      </c>
      <c r="BQO4" s="1">
        <v>45324</v>
      </c>
      <c r="BQP4" s="1">
        <v>45327</v>
      </c>
      <c r="BQQ4" s="1">
        <v>45328</v>
      </c>
      <c r="BQR4" s="1">
        <v>45329</v>
      </c>
      <c r="BQS4" s="1">
        <v>45334</v>
      </c>
      <c r="BQT4" s="1">
        <v>45335</v>
      </c>
      <c r="BQU4" s="1">
        <v>45337</v>
      </c>
      <c r="BQV4" s="1">
        <v>45338</v>
      </c>
      <c r="BQW4" s="1">
        <v>45341</v>
      </c>
      <c r="BQX4" s="1">
        <v>45342</v>
      </c>
      <c r="BQY4" s="1">
        <v>45343</v>
      </c>
      <c r="BQZ4" s="1">
        <v>45344</v>
      </c>
      <c r="BRA4" s="1">
        <v>45345</v>
      </c>
      <c r="BRB4" s="1">
        <v>45348</v>
      </c>
      <c r="BRC4" s="1">
        <v>45349</v>
      </c>
      <c r="BRD4" s="1">
        <v>45350</v>
      </c>
      <c r="BRE4" s="1">
        <v>45351</v>
      </c>
      <c r="BRF4" s="1">
        <v>45352</v>
      </c>
      <c r="BRG4" s="1">
        <v>45355</v>
      </c>
      <c r="BRH4" s="1">
        <v>45356</v>
      </c>
      <c r="BRI4" s="1">
        <v>45357</v>
      </c>
      <c r="BRJ4" s="1">
        <v>45358</v>
      </c>
      <c r="BRK4" s="1">
        <v>45359</v>
      </c>
      <c r="BRL4" s="1">
        <v>45364</v>
      </c>
      <c r="BRM4" s="1">
        <v>45365</v>
      </c>
      <c r="BRN4" s="1">
        <v>45366</v>
      </c>
      <c r="BRO4" s="1">
        <v>45369</v>
      </c>
      <c r="BRP4" s="1">
        <v>45370</v>
      </c>
      <c r="BRQ4" s="1">
        <v>45371</v>
      </c>
      <c r="BRR4" s="1">
        <v>45372</v>
      </c>
      <c r="BRS4" s="1">
        <v>45373</v>
      </c>
      <c r="BRT4" s="1">
        <v>45376</v>
      </c>
      <c r="BRU4" s="1">
        <v>45377</v>
      </c>
      <c r="BRV4" s="1">
        <v>45378</v>
      </c>
      <c r="BRW4" s="1">
        <v>45379</v>
      </c>
      <c r="BRX4" s="1">
        <v>45383</v>
      </c>
      <c r="BRY4" s="1">
        <v>45384</v>
      </c>
      <c r="BRZ4" s="1">
        <v>45385</v>
      </c>
      <c r="BSA4" s="1">
        <v>45386</v>
      </c>
      <c r="BSB4" s="1">
        <v>45387</v>
      </c>
      <c r="BSC4" s="1">
        <v>45390</v>
      </c>
      <c r="BSD4" s="1">
        <v>45391</v>
      </c>
      <c r="BSE4" s="1">
        <v>45392</v>
      </c>
      <c r="BSF4" s="1">
        <v>45397</v>
      </c>
      <c r="BSG4" s="1">
        <v>45398</v>
      </c>
      <c r="BSH4" s="1">
        <v>45399</v>
      </c>
      <c r="BSI4" s="1">
        <v>45400</v>
      </c>
      <c r="BSJ4" s="1">
        <v>45401</v>
      </c>
      <c r="BSK4" s="1">
        <v>45404</v>
      </c>
      <c r="BSL4" s="1">
        <v>45405</v>
      </c>
      <c r="BSM4" s="1">
        <v>45406</v>
      </c>
      <c r="BSN4" s="1">
        <v>45407</v>
      </c>
      <c r="BSO4" s="1">
        <v>45408</v>
      </c>
      <c r="BSP4" s="1">
        <v>45411</v>
      </c>
      <c r="BSQ4" s="1">
        <v>45412</v>
      </c>
      <c r="BSR4" s="1">
        <v>45413</v>
      </c>
      <c r="BSS4" s="1">
        <v>45414</v>
      </c>
      <c r="BST4" s="1">
        <v>45415</v>
      </c>
      <c r="BSU4" s="1">
        <v>45418</v>
      </c>
      <c r="BSV4" s="1">
        <v>45419</v>
      </c>
      <c r="BSW4" s="1">
        <v>45420</v>
      </c>
      <c r="BSX4" s="1">
        <v>45425</v>
      </c>
      <c r="BSY4" s="1">
        <v>45426</v>
      </c>
      <c r="BSZ4" s="1">
        <v>45427</v>
      </c>
      <c r="BTA4" s="1">
        <v>45428</v>
      </c>
      <c r="BTB4" s="1">
        <v>45429</v>
      </c>
      <c r="BTC4" s="1">
        <v>45432</v>
      </c>
      <c r="BTD4" s="1">
        <v>45433</v>
      </c>
      <c r="BTE4" s="1">
        <v>45434</v>
      </c>
      <c r="BTF4" s="1">
        <v>45439</v>
      </c>
      <c r="BTG4" s="1">
        <v>45440</v>
      </c>
      <c r="BTH4" s="1">
        <v>45441</v>
      </c>
      <c r="BTI4" s="1">
        <v>45442</v>
      </c>
      <c r="BTJ4" s="1">
        <v>45443</v>
      </c>
      <c r="BTK4" s="1">
        <v>45446</v>
      </c>
      <c r="BTL4" s="1">
        <v>45447</v>
      </c>
      <c r="BTM4" s="1">
        <v>45448</v>
      </c>
      <c r="BTN4" s="1">
        <v>45449</v>
      </c>
      <c r="BTO4" s="1">
        <v>45450</v>
      </c>
      <c r="BTP4" s="1">
        <v>45453</v>
      </c>
      <c r="BTQ4" s="1">
        <v>45454</v>
      </c>
      <c r="BTR4" s="1">
        <v>45455</v>
      </c>
      <c r="BTS4" s="1">
        <v>45456</v>
      </c>
      <c r="BTT4" s="1">
        <v>45457</v>
      </c>
      <c r="BTU4" s="1">
        <v>45462</v>
      </c>
      <c r="BTV4" s="1">
        <v>45463</v>
      </c>
      <c r="BTW4" s="1">
        <v>45464</v>
      </c>
      <c r="BTX4" s="1">
        <v>45467</v>
      </c>
      <c r="BTY4" s="1">
        <v>45468</v>
      </c>
      <c r="BTZ4" s="1">
        <v>45469</v>
      </c>
      <c r="BUA4" s="1">
        <v>45470</v>
      </c>
      <c r="BUB4" s="1">
        <v>45471</v>
      </c>
      <c r="BUC4" s="1">
        <v>45474</v>
      </c>
      <c r="BUD4" s="1">
        <v>45475</v>
      </c>
      <c r="BUE4" s="1">
        <v>45476</v>
      </c>
      <c r="BUF4" s="1">
        <v>45477</v>
      </c>
      <c r="BUG4" s="1">
        <v>45478</v>
      </c>
      <c r="BUH4" s="1">
        <v>45481</v>
      </c>
      <c r="BUI4" s="1">
        <v>45482</v>
      </c>
      <c r="BUJ4" s="1">
        <v>45483</v>
      </c>
      <c r="BUK4" s="1">
        <v>45484</v>
      </c>
      <c r="BUL4" s="1">
        <v>45485</v>
      </c>
      <c r="BUM4" s="1">
        <v>45488</v>
      </c>
      <c r="BUN4" s="1">
        <v>45489</v>
      </c>
      <c r="BUO4" s="1">
        <v>45490</v>
      </c>
      <c r="BUP4" s="1">
        <v>45491</v>
      </c>
      <c r="BUQ4" s="1">
        <v>45492</v>
      </c>
      <c r="BUR4" s="1">
        <v>45495</v>
      </c>
      <c r="BUS4" s="1">
        <v>45496</v>
      </c>
      <c r="BUT4" s="1">
        <v>45497</v>
      </c>
      <c r="BUU4" s="1">
        <v>45498</v>
      </c>
      <c r="BUV4" s="1">
        <v>45499</v>
      </c>
      <c r="BUW4" s="1">
        <v>45502</v>
      </c>
      <c r="BUX4" s="1">
        <v>45503</v>
      </c>
      <c r="BUY4" s="1">
        <v>45504</v>
      </c>
      <c r="BUZ4" s="1">
        <v>45505</v>
      </c>
      <c r="BVA4" s="1">
        <v>45506</v>
      </c>
      <c r="BVB4" s="1">
        <v>45509</v>
      </c>
      <c r="BVC4" s="1">
        <v>45510</v>
      </c>
      <c r="BVD4" s="1">
        <v>45511</v>
      </c>
      <c r="BVE4" s="1">
        <v>45512</v>
      </c>
      <c r="BVF4" s="1">
        <v>45513</v>
      </c>
      <c r="BVG4" s="1">
        <v>45516</v>
      </c>
      <c r="BVH4" s="1">
        <v>45517</v>
      </c>
      <c r="BVI4" s="1">
        <v>45518</v>
      </c>
      <c r="BVJ4" s="1">
        <v>45519</v>
      </c>
      <c r="BVK4" s="1">
        <v>45520</v>
      </c>
      <c r="BVL4" s="1">
        <v>45523</v>
      </c>
      <c r="BVM4" s="1">
        <v>45524</v>
      </c>
      <c r="BVN4" s="1">
        <v>45525</v>
      </c>
      <c r="BVO4" s="1">
        <v>45526</v>
      </c>
      <c r="BVP4" s="1">
        <v>45527</v>
      </c>
      <c r="BVQ4" s="1">
        <v>45530</v>
      </c>
      <c r="BVR4" s="1">
        <v>45531</v>
      </c>
      <c r="BVS4" s="1">
        <v>45532</v>
      </c>
      <c r="BVT4" s="1">
        <v>45533</v>
      </c>
      <c r="BVU4" s="1">
        <v>45534</v>
      </c>
      <c r="BVV4" s="1">
        <v>45537</v>
      </c>
      <c r="BVW4" s="1">
        <v>45538</v>
      </c>
      <c r="BVX4" s="1">
        <v>45539</v>
      </c>
      <c r="BVY4" s="1">
        <v>45540</v>
      </c>
      <c r="BVZ4" s="1">
        <v>45541</v>
      </c>
      <c r="BWA4" s="1">
        <v>45544</v>
      </c>
      <c r="BWB4" s="1">
        <v>45545</v>
      </c>
      <c r="BWC4" s="1">
        <v>45546</v>
      </c>
      <c r="BWD4" s="1">
        <v>45547</v>
      </c>
      <c r="BWE4" s="1">
        <v>45548</v>
      </c>
      <c r="BWF4" s="1">
        <v>45552</v>
      </c>
      <c r="BWG4" s="1">
        <v>45553</v>
      </c>
      <c r="BWH4" s="1">
        <v>45554</v>
      </c>
      <c r="BWI4" s="1">
        <v>45555</v>
      </c>
      <c r="BWJ4" s="1">
        <v>45558</v>
      </c>
      <c r="BWK4" s="1">
        <v>45559</v>
      </c>
      <c r="BWL4" s="1">
        <v>45560</v>
      </c>
      <c r="BWM4" s="1">
        <v>45561</v>
      </c>
      <c r="BWN4" s="1">
        <v>45562</v>
      </c>
      <c r="BWO4" s="1">
        <v>45565</v>
      </c>
      <c r="BWP4" s="1">
        <v>45566</v>
      </c>
      <c r="BWQ4" s="1">
        <v>45567</v>
      </c>
      <c r="BWR4" s="1">
        <v>45568</v>
      </c>
      <c r="BWS4" s="1">
        <v>45569</v>
      </c>
      <c r="BWT4" s="1">
        <v>45572</v>
      </c>
      <c r="BWU4" s="1">
        <v>45573</v>
      </c>
      <c r="BWV4" s="1">
        <v>45574</v>
      </c>
      <c r="BWW4" s="1">
        <v>45575</v>
      </c>
      <c r="BWX4" s="1">
        <v>45576</v>
      </c>
      <c r="BWY4" s="1">
        <v>45579</v>
      </c>
      <c r="BWZ4" s="1">
        <v>45580</v>
      </c>
      <c r="BXA4" s="1">
        <v>45581</v>
      </c>
      <c r="BXB4" s="1">
        <v>45582</v>
      </c>
      <c r="BXC4" s="1">
        <v>45583</v>
      </c>
      <c r="BXD4" s="1">
        <v>45586</v>
      </c>
      <c r="BXE4" s="1">
        <v>45587</v>
      </c>
      <c r="BXF4" s="1">
        <v>45588</v>
      </c>
      <c r="BXG4" s="1">
        <v>45589</v>
      </c>
      <c r="BXH4" s="1">
        <v>45590</v>
      </c>
      <c r="BXI4" s="1">
        <v>45593</v>
      </c>
      <c r="BXJ4" s="1">
        <v>45594</v>
      </c>
      <c r="BXK4" s="1">
        <v>45595</v>
      </c>
      <c r="BXL4" s="1">
        <v>45596</v>
      </c>
      <c r="BXM4" s="1">
        <v>45597</v>
      </c>
      <c r="BXN4" s="1">
        <v>45600</v>
      </c>
      <c r="BXO4" s="1">
        <v>45601</v>
      </c>
      <c r="BXP4" s="1">
        <v>45602</v>
      </c>
      <c r="BXQ4" s="1">
        <v>45603</v>
      </c>
      <c r="BXR4" s="1">
        <v>45604</v>
      </c>
      <c r="BXS4" s="1">
        <v>45607</v>
      </c>
      <c r="BXT4" s="1">
        <v>45608</v>
      </c>
      <c r="BXU4" s="1">
        <v>45609</v>
      </c>
      <c r="BXV4" s="1">
        <v>45610</v>
      </c>
      <c r="BXW4" s="1">
        <v>45611</v>
      </c>
      <c r="BXX4" s="1">
        <v>45614</v>
      </c>
      <c r="BXY4" s="1">
        <v>45615</v>
      </c>
      <c r="BXZ4" s="1">
        <v>45616</v>
      </c>
      <c r="BYA4" s="1">
        <v>45617</v>
      </c>
      <c r="BYB4" s="1">
        <v>45618</v>
      </c>
      <c r="BYC4" s="1">
        <v>45621</v>
      </c>
      <c r="BYD4" s="1">
        <v>45622</v>
      </c>
      <c r="BYE4" s="1">
        <v>45624</v>
      </c>
      <c r="BYF4" s="1">
        <v>45625</v>
      </c>
      <c r="BYG4" s="1">
        <v>45628</v>
      </c>
      <c r="BYH4" s="1">
        <v>45629</v>
      </c>
      <c r="BYI4" s="1">
        <v>45630</v>
      </c>
      <c r="BYJ4" s="1">
        <v>45631</v>
      </c>
      <c r="BYK4" s="1">
        <v>45632</v>
      </c>
      <c r="BYL4" s="1">
        <v>45635</v>
      </c>
      <c r="BYM4" s="1">
        <v>45636</v>
      </c>
      <c r="BYN4" s="1">
        <v>45637</v>
      </c>
      <c r="BYO4" s="1">
        <v>45638</v>
      </c>
      <c r="BYP4" s="1">
        <v>45639</v>
      </c>
      <c r="BYQ4" s="1">
        <v>45642</v>
      </c>
      <c r="BYR4" s="1">
        <v>45643</v>
      </c>
      <c r="BYS4" s="1">
        <v>45644</v>
      </c>
      <c r="BYT4" s="1">
        <v>45645</v>
      </c>
      <c r="BYU4" s="1">
        <v>45646</v>
      </c>
      <c r="BYV4" s="1">
        <v>45649</v>
      </c>
      <c r="BYW4" s="1">
        <v>45650</v>
      </c>
      <c r="BYX4" s="1">
        <v>45651</v>
      </c>
      <c r="BYY4" s="1">
        <v>45652</v>
      </c>
      <c r="BYZ4" s="1">
        <v>45653</v>
      </c>
    </row>
    <row r="5" spans="1:2028" ht="39" x14ac:dyDescent="0.25">
      <c r="A5" s="2" t="s">
        <v>4</v>
      </c>
      <c r="B5" s="2">
        <v>60000</v>
      </c>
      <c r="C5" s="2">
        <v>80583</v>
      </c>
      <c r="D5" s="2">
        <v>82394</v>
      </c>
      <c r="E5" s="2">
        <v>86639</v>
      </c>
      <c r="F5" s="2">
        <v>87508</v>
      </c>
      <c r="G5" s="2">
        <v>89078</v>
      </c>
      <c r="H5" s="2">
        <v>90137</v>
      </c>
      <c r="I5" s="2">
        <v>91594</v>
      </c>
      <c r="J5" s="2">
        <v>91833</v>
      </c>
      <c r="K5" s="2">
        <v>92511</v>
      </c>
      <c r="L5" s="2">
        <v>95921</v>
      </c>
      <c r="M5" s="2">
        <v>95253</v>
      </c>
      <c r="N5" s="2">
        <v>98714</v>
      </c>
      <c r="O5" s="2">
        <v>98833</v>
      </c>
      <c r="P5" s="2">
        <v>100456</v>
      </c>
      <c r="Q5" s="2">
        <v>99750</v>
      </c>
      <c r="R5" s="2">
        <v>102843</v>
      </c>
      <c r="S5" s="2">
        <v>104811</v>
      </c>
      <c r="T5" s="2">
        <v>105281</v>
      </c>
      <c r="U5" s="2">
        <v>103095</v>
      </c>
      <c r="V5" s="2">
        <v>110069</v>
      </c>
      <c r="W5" s="2">
        <v>111889</v>
      </c>
      <c r="X5" s="2">
        <v>114119</v>
      </c>
      <c r="Y5" s="2">
        <v>113422</v>
      </c>
      <c r="Z5" s="2">
        <v>115256</v>
      </c>
      <c r="AA5" s="2">
        <v>122066</v>
      </c>
      <c r="AB5" s="2">
        <v>123269</v>
      </c>
      <c r="AC5" s="2">
        <v>125485</v>
      </c>
      <c r="AD5" s="2">
        <v>115522</v>
      </c>
      <c r="AE5" s="2">
        <v>116105</v>
      </c>
      <c r="AF5" s="2">
        <v>118388</v>
      </c>
      <c r="AG5" s="2">
        <v>119141</v>
      </c>
      <c r="AH5" s="2">
        <v>100000</v>
      </c>
      <c r="AI5" s="2">
        <v>118773</v>
      </c>
      <c r="AJ5" s="2">
        <v>120098</v>
      </c>
      <c r="AK5" s="2">
        <v>125060</v>
      </c>
      <c r="AL5" s="2">
        <v>123541</v>
      </c>
      <c r="AM5" s="2">
        <v>124137</v>
      </c>
      <c r="AN5" s="2">
        <v>120892</v>
      </c>
      <c r="AO5" s="2">
        <v>123518</v>
      </c>
      <c r="AP5" s="2">
        <v>121224</v>
      </c>
      <c r="AQ5" s="2">
        <v>123061</v>
      </c>
      <c r="AR5" s="2">
        <v>126875</v>
      </c>
      <c r="AS5" s="2">
        <v>122349</v>
      </c>
      <c r="AT5" s="2">
        <v>124185</v>
      </c>
      <c r="AU5" s="2">
        <v>122798</v>
      </c>
      <c r="AV5" s="2">
        <v>122088</v>
      </c>
      <c r="AW5" s="2">
        <v>117961</v>
      </c>
      <c r="AX5" s="2">
        <v>119711</v>
      </c>
      <c r="AY5" s="2">
        <v>115991</v>
      </c>
      <c r="AZ5" s="2">
        <v>102421</v>
      </c>
      <c r="BA5" s="2">
        <v>102711</v>
      </c>
      <c r="BB5" s="2">
        <v>98944</v>
      </c>
      <c r="BC5" s="2">
        <v>94463</v>
      </c>
      <c r="BD5" s="2">
        <v>91688</v>
      </c>
      <c r="BE5" s="2">
        <v>78421</v>
      </c>
      <c r="BF5" s="2">
        <v>71498</v>
      </c>
      <c r="BG5" s="2">
        <v>71926</v>
      </c>
      <c r="BH5" s="2">
        <v>68908</v>
      </c>
      <c r="BI5" s="2">
        <v>67052</v>
      </c>
      <c r="BJ5" s="2">
        <v>64221</v>
      </c>
      <c r="BK5" s="2">
        <v>60000</v>
      </c>
      <c r="BL5" s="2">
        <v>64735</v>
      </c>
      <c r="BM5" s="2">
        <v>59932</v>
      </c>
      <c r="BN5" s="2">
        <v>59610</v>
      </c>
      <c r="BO5" s="2">
        <v>57111</v>
      </c>
      <c r="BP5" s="2">
        <v>52623</v>
      </c>
      <c r="BQ5" s="2">
        <v>53750</v>
      </c>
      <c r="BR5" s="2">
        <v>49008</v>
      </c>
      <c r="BS5" s="2">
        <v>51394</v>
      </c>
      <c r="BT5" s="2">
        <v>49875</v>
      </c>
      <c r="BU5" s="2">
        <v>53260</v>
      </c>
      <c r="BV5" s="2">
        <v>53652</v>
      </c>
      <c r="BW5" s="2">
        <v>54083</v>
      </c>
      <c r="BX5" s="2">
        <v>50000</v>
      </c>
      <c r="BY5" s="2">
        <v>52804</v>
      </c>
      <c r="BZ5" s="2">
        <v>53109</v>
      </c>
      <c r="CA5" s="2">
        <v>53471</v>
      </c>
      <c r="CB5" s="2">
        <v>52574</v>
      </c>
      <c r="CC5" s="2">
        <v>50583</v>
      </c>
      <c r="CD5" s="2">
        <v>55000</v>
      </c>
      <c r="CE5" s="2">
        <v>51319</v>
      </c>
      <c r="CF5" s="2">
        <v>52347</v>
      </c>
      <c r="CG5" s="2">
        <v>51098</v>
      </c>
      <c r="CH5" s="2">
        <v>50840</v>
      </c>
      <c r="CI5" s="2">
        <v>60000</v>
      </c>
      <c r="CJ5" s="2">
        <v>53519</v>
      </c>
      <c r="CK5" s="2">
        <v>53218</v>
      </c>
      <c r="CL5" s="2">
        <v>54901</v>
      </c>
      <c r="CM5" s="2">
        <v>57875</v>
      </c>
      <c r="CN5" s="2">
        <v>57449</v>
      </c>
      <c r="CO5" s="2">
        <v>56430</v>
      </c>
      <c r="CP5" s="2">
        <v>59796</v>
      </c>
      <c r="CQ5" s="2">
        <v>50000</v>
      </c>
      <c r="CR5" s="2">
        <v>58498</v>
      </c>
      <c r="CS5" s="2">
        <v>54870</v>
      </c>
      <c r="CT5" s="2">
        <v>53968</v>
      </c>
      <c r="CU5" s="2">
        <v>52692</v>
      </c>
      <c r="CV5" s="2">
        <v>49894</v>
      </c>
      <c r="CW5" s="2">
        <v>51573</v>
      </c>
      <c r="CX5" s="2">
        <v>50467</v>
      </c>
      <c r="CY5" s="2">
        <v>49273</v>
      </c>
      <c r="CZ5" s="2">
        <v>49269</v>
      </c>
      <c r="DA5" s="2">
        <v>48000</v>
      </c>
      <c r="DB5" s="2">
        <v>49002</v>
      </c>
      <c r="DC5" s="2">
        <v>50221</v>
      </c>
      <c r="DD5" s="2">
        <v>50183</v>
      </c>
      <c r="DE5" s="2">
        <v>45355</v>
      </c>
      <c r="DF5" s="2">
        <v>55000</v>
      </c>
      <c r="DG5" s="2">
        <v>41031</v>
      </c>
      <c r="DH5" s="2">
        <v>36493</v>
      </c>
      <c r="DI5" s="2">
        <v>36286</v>
      </c>
      <c r="DJ5" s="2">
        <v>34124</v>
      </c>
      <c r="DK5" s="2">
        <v>36167</v>
      </c>
      <c r="DL5" s="2">
        <v>33453</v>
      </c>
      <c r="DM5" s="2">
        <v>32588</v>
      </c>
      <c r="DN5" s="2">
        <v>33614</v>
      </c>
      <c r="DO5" s="2">
        <v>31402</v>
      </c>
      <c r="DP5" s="2">
        <v>29024</v>
      </c>
      <c r="DQ5" s="2">
        <v>30524</v>
      </c>
      <c r="DR5" s="2">
        <v>32878</v>
      </c>
      <c r="DS5" s="2">
        <v>35318</v>
      </c>
      <c r="DT5" s="2">
        <v>39635</v>
      </c>
      <c r="DU5" s="2">
        <v>40428</v>
      </c>
      <c r="DV5" s="2">
        <v>41500</v>
      </c>
      <c r="DW5" s="2">
        <v>27800</v>
      </c>
      <c r="DX5" s="2">
        <v>42450</v>
      </c>
      <c r="DY5" s="2">
        <v>37700</v>
      </c>
      <c r="DZ5" s="2">
        <v>33400</v>
      </c>
      <c r="EA5" s="2">
        <v>36250</v>
      </c>
      <c r="EB5" s="2">
        <v>30074</v>
      </c>
      <c r="EC5" s="2">
        <v>27225</v>
      </c>
      <c r="ED5" s="2">
        <v>29108</v>
      </c>
      <c r="EE5" s="2">
        <v>27223</v>
      </c>
      <c r="EF5" s="2">
        <v>28214</v>
      </c>
      <c r="EG5" s="2">
        <v>31254</v>
      </c>
      <c r="EH5" s="2">
        <v>31057</v>
      </c>
      <c r="EI5" s="2">
        <v>32502</v>
      </c>
      <c r="EJ5" s="2">
        <v>31352</v>
      </c>
      <c r="EK5" s="2">
        <v>33282</v>
      </c>
      <c r="EL5" s="2">
        <v>36828</v>
      </c>
      <c r="EM5" s="2">
        <v>37929</v>
      </c>
      <c r="EN5" s="2">
        <v>37374</v>
      </c>
      <c r="EO5" s="2">
        <v>38821</v>
      </c>
      <c r="EP5" s="2">
        <v>38763</v>
      </c>
      <c r="EQ5" s="2">
        <v>37648</v>
      </c>
      <c r="ER5" s="2">
        <v>34657</v>
      </c>
      <c r="ES5" s="2">
        <v>35020</v>
      </c>
      <c r="ET5" s="2">
        <v>36396</v>
      </c>
      <c r="EU5" s="2">
        <v>34507</v>
      </c>
      <c r="EV5" s="2">
        <v>32255</v>
      </c>
      <c r="EW5" s="2">
        <v>33998</v>
      </c>
      <c r="EX5" s="2">
        <v>30642</v>
      </c>
      <c r="EY5" s="2">
        <v>28616</v>
      </c>
      <c r="EZ5" s="2">
        <v>28871</v>
      </c>
      <c r="FA5" s="2">
        <v>28240</v>
      </c>
      <c r="FB5" s="2">
        <v>25513</v>
      </c>
      <c r="FC5" s="2">
        <v>25514</v>
      </c>
      <c r="FD5" s="2">
        <v>25668</v>
      </c>
      <c r="FE5" s="2">
        <v>24500</v>
      </c>
      <c r="FF5" s="2">
        <v>23798</v>
      </c>
      <c r="FG5" s="2">
        <v>21912</v>
      </c>
      <c r="FH5" s="2">
        <v>20104</v>
      </c>
      <c r="FI5" s="2">
        <v>15000</v>
      </c>
      <c r="FJ5" s="2">
        <v>18510</v>
      </c>
      <c r="FK5" s="2">
        <v>17678</v>
      </c>
      <c r="FL5" s="2">
        <v>18935</v>
      </c>
      <c r="FM5" s="2">
        <v>22169</v>
      </c>
      <c r="FN5" s="2">
        <v>15970</v>
      </c>
      <c r="FO5" s="2">
        <v>16526</v>
      </c>
      <c r="FP5" s="2">
        <v>18460</v>
      </c>
      <c r="FQ5" s="2">
        <v>18508</v>
      </c>
      <c r="FR5" s="2">
        <v>15322</v>
      </c>
      <c r="FS5" s="2">
        <v>18908</v>
      </c>
      <c r="FT5" s="2">
        <v>17591</v>
      </c>
      <c r="FU5" s="2">
        <v>15194</v>
      </c>
      <c r="FV5" s="2">
        <v>14943</v>
      </c>
      <c r="FW5" s="2">
        <v>16460</v>
      </c>
      <c r="FX5" s="2">
        <v>14735</v>
      </c>
      <c r="FY5" s="2">
        <v>14488</v>
      </c>
      <c r="FZ5" s="2">
        <v>15801</v>
      </c>
      <c r="GA5" s="2">
        <v>13860</v>
      </c>
      <c r="GB5" s="2">
        <v>13883</v>
      </c>
      <c r="GC5" s="2">
        <v>13835</v>
      </c>
      <c r="GD5" s="2">
        <v>15773</v>
      </c>
      <c r="GE5" s="2">
        <v>13716</v>
      </c>
      <c r="GF5" s="2">
        <v>13392</v>
      </c>
      <c r="GG5" s="2">
        <v>12000</v>
      </c>
      <c r="GH5" s="2">
        <v>12935</v>
      </c>
      <c r="GI5" s="2">
        <v>15473</v>
      </c>
      <c r="GJ5" s="2">
        <v>12787</v>
      </c>
      <c r="GK5" s="2">
        <v>13892</v>
      </c>
      <c r="GL5" s="2">
        <v>13169</v>
      </c>
      <c r="GM5" s="2">
        <v>12853</v>
      </c>
      <c r="GN5" s="2">
        <v>15493</v>
      </c>
      <c r="GO5" s="2">
        <v>12609</v>
      </c>
      <c r="GP5" s="2">
        <v>13170</v>
      </c>
      <c r="GQ5" s="2">
        <v>15131</v>
      </c>
      <c r="GR5" s="2">
        <v>13539</v>
      </c>
      <c r="GS5" s="2">
        <v>16029</v>
      </c>
      <c r="GT5" s="2">
        <v>13855</v>
      </c>
      <c r="GU5" s="2">
        <v>13656</v>
      </c>
      <c r="GV5" s="2">
        <v>16409</v>
      </c>
      <c r="GW5" s="2">
        <v>13664</v>
      </c>
      <c r="GX5" s="2">
        <v>13463</v>
      </c>
      <c r="GY5" s="2">
        <v>16562</v>
      </c>
      <c r="GZ5" s="2">
        <v>14701</v>
      </c>
      <c r="HA5" s="2">
        <v>15542</v>
      </c>
      <c r="HB5" s="2">
        <v>15449</v>
      </c>
      <c r="HC5" s="2">
        <v>18853</v>
      </c>
      <c r="HD5" s="2">
        <v>17444</v>
      </c>
      <c r="HE5" s="2">
        <v>17305</v>
      </c>
      <c r="HF5" s="2">
        <v>18126</v>
      </c>
      <c r="HG5" s="2">
        <v>17781</v>
      </c>
      <c r="HH5" s="2">
        <v>20739</v>
      </c>
      <c r="HI5" s="2">
        <v>18407</v>
      </c>
      <c r="HJ5" s="2">
        <v>18959</v>
      </c>
      <c r="HK5" s="2">
        <v>21157</v>
      </c>
      <c r="HL5" s="2">
        <v>19097</v>
      </c>
      <c r="HM5" s="2">
        <v>21931</v>
      </c>
      <c r="HN5" s="2">
        <v>20058</v>
      </c>
      <c r="HO5" s="2">
        <v>23527</v>
      </c>
      <c r="HP5" s="2">
        <v>21375</v>
      </c>
      <c r="HQ5" s="2">
        <v>22398</v>
      </c>
      <c r="HR5" s="2">
        <v>23500</v>
      </c>
      <c r="HS5" s="2">
        <v>22919</v>
      </c>
      <c r="HT5" s="2">
        <v>23015</v>
      </c>
      <c r="HU5" s="2">
        <v>25565</v>
      </c>
      <c r="HV5" s="2">
        <v>23679</v>
      </c>
      <c r="HW5" s="2">
        <v>21723</v>
      </c>
      <c r="HX5" s="2">
        <v>20748</v>
      </c>
      <c r="HY5" s="2">
        <v>23614</v>
      </c>
      <c r="HZ5" s="2">
        <v>20621</v>
      </c>
      <c r="IA5" s="2">
        <v>21157</v>
      </c>
      <c r="IB5" s="2">
        <v>20393</v>
      </c>
      <c r="IC5" s="2">
        <v>19389</v>
      </c>
      <c r="ID5" s="2">
        <v>22614</v>
      </c>
      <c r="IE5" s="2">
        <v>19863</v>
      </c>
      <c r="IF5" s="2">
        <v>20000</v>
      </c>
      <c r="IG5" s="2">
        <v>20661</v>
      </c>
      <c r="IH5" s="2">
        <v>22788</v>
      </c>
      <c r="II5" s="2">
        <v>19576</v>
      </c>
      <c r="IJ5" s="2">
        <v>19956</v>
      </c>
      <c r="IK5" s="2">
        <v>19364</v>
      </c>
      <c r="IL5" s="2">
        <v>18987</v>
      </c>
      <c r="IM5" s="2">
        <v>20718</v>
      </c>
      <c r="IN5" s="2">
        <v>19376</v>
      </c>
      <c r="IO5" s="2">
        <v>21317</v>
      </c>
      <c r="IP5" s="2">
        <v>20533</v>
      </c>
      <c r="IQ5" s="2">
        <v>30283</v>
      </c>
      <c r="IR5" s="2">
        <v>33503</v>
      </c>
      <c r="IS5" s="2">
        <v>33014</v>
      </c>
      <c r="IT5" s="2">
        <v>34578</v>
      </c>
      <c r="IU5" s="2">
        <v>38181</v>
      </c>
      <c r="IV5" s="2">
        <v>45853</v>
      </c>
      <c r="IW5" s="2">
        <v>44685</v>
      </c>
      <c r="IX5" s="2">
        <v>43933</v>
      </c>
      <c r="IY5" s="2">
        <v>46033</v>
      </c>
      <c r="IZ5" s="2">
        <v>46953</v>
      </c>
      <c r="JA5" s="2">
        <v>42649</v>
      </c>
      <c r="JB5" s="2">
        <v>42801</v>
      </c>
      <c r="JC5" s="2">
        <v>44709</v>
      </c>
      <c r="JD5" s="2">
        <v>45598</v>
      </c>
      <c r="JE5" s="2">
        <v>45245</v>
      </c>
      <c r="JF5" s="2">
        <v>46565</v>
      </c>
      <c r="JG5" s="2">
        <v>48096</v>
      </c>
      <c r="JH5" s="2">
        <v>47865</v>
      </c>
      <c r="JI5" s="2">
        <v>44932</v>
      </c>
      <c r="JJ5" s="2">
        <v>43144</v>
      </c>
      <c r="JK5" s="2">
        <v>42781</v>
      </c>
      <c r="JL5" s="2">
        <v>41391</v>
      </c>
      <c r="JM5" s="2">
        <v>40190</v>
      </c>
      <c r="JN5" s="2">
        <v>36010</v>
      </c>
      <c r="JO5" s="2">
        <v>37269</v>
      </c>
      <c r="JP5" s="2">
        <v>36272</v>
      </c>
      <c r="JQ5" s="2">
        <v>35527</v>
      </c>
      <c r="JR5" s="2">
        <v>35792</v>
      </c>
      <c r="JS5" s="2">
        <v>34824</v>
      </c>
      <c r="JT5" s="2">
        <v>34060</v>
      </c>
      <c r="JU5" s="2">
        <v>33972</v>
      </c>
      <c r="JV5" s="2">
        <v>33711</v>
      </c>
      <c r="JW5" s="2">
        <v>33814</v>
      </c>
      <c r="JX5" s="2">
        <v>36200</v>
      </c>
      <c r="JY5" s="2">
        <v>36130</v>
      </c>
      <c r="JZ5" s="2">
        <v>37475</v>
      </c>
      <c r="KA5" s="2">
        <v>37661</v>
      </c>
      <c r="KB5" s="2">
        <v>37319</v>
      </c>
      <c r="KC5" s="2">
        <v>38300</v>
      </c>
      <c r="KD5" s="2">
        <v>39567</v>
      </c>
      <c r="KE5" s="2">
        <v>45192</v>
      </c>
      <c r="KF5" s="2">
        <v>44855</v>
      </c>
      <c r="KG5" s="2">
        <v>46354</v>
      </c>
      <c r="KH5" s="2">
        <v>48859</v>
      </c>
      <c r="KI5" s="2">
        <v>49568</v>
      </c>
      <c r="KJ5" s="2">
        <v>50075</v>
      </c>
      <c r="KK5" s="2">
        <v>49708</v>
      </c>
      <c r="KL5" s="2">
        <v>49583</v>
      </c>
      <c r="KM5" s="2">
        <v>50469</v>
      </c>
      <c r="KN5" s="2">
        <v>50124</v>
      </c>
      <c r="KO5" s="2">
        <v>49661</v>
      </c>
      <c r="KP5" s="2">
        <v>49828</v>
      </c>
      <c r="KQ5" s="2">
        <v>53747</v>
      </c>
      <c r="KR5" s="2">
        <v>51976</v>
      </c>
      <c r="KS5" s="2">
        <v>53049</v>
      </c>
      <c r="KT5" s="2">
        <v>55210</v>
      </c>
      <c r="KU5" s="2">
        <v>55276</v>
      </c>
      <c r="KV5" s="2">
        <v>54582</v>
      </c>
      <c r="KW5" s="2">
        <v>54505</v>
      </c>
      <c r="KX5" s="2">
        <v>55900</v>
      </c>
      <c r="KY5" s="2">
        <v>50990</v>
      </c>
      <c r="KZ5" s="2">
        <v>49602</v>
      </c>
      <c r="LA5" s="2">
        <v>42775</v>
      </c>
      <c r="LB5" s="2">
        <v>42021</v>
      </c>
      <c r="LC5" s="2">
        <v>41477</v>
      </c>
      <c r="LD5" s="2">
        <v>40821</v>
      </c>
      <c r="LE5" s="2">
        <v>38804</v>
      </c>
      <c r="LF5" s="2">
        <v>38218</v>
      </c>
      <c r="LG5" s="2">
        <v>36936</v>
      </c>
      <c r="LH5" s="2">
        <v>34889</v>
      </c>
      <c r="LI5" s="2">
        <v>35098</v>
      </c>
      <c r="LJ5" s="2">
        <v>34812</v>
      </c>
      <c r="LK5" s="2">
        <v>33720</v>
      </c>
      <c r="LL5" s="2">
        <v>34698</v>
      </c>
      <c r="LM5" s="2">
        <v>34822</v>
      </c>
      <c r="LN5" s="2">
        <v>35006</v>
      </c>
      <c r="LO5" s="2">
        <v>34229</v>
      </c>
      <c r="LP5" s="2">
        <v>33269</v>
      </c>
      <c r="LQ5" s="2">
        <v>32414</v>
      </c>
      <c r="LR5" s="2">
        <v>33107</v>
      </c>
      <c r="LS5" s="2">
        <v>31640</v>
      </c>
      <c r="LT5" s="2">
        <v>29861</v>
      </c>
      <c r="LU5" s="2">
        <v>31459</v>
      </c>
      <c r="LV5" s="2">
        <v>28940</v>
      </c>
      <c r="LW5" s="2">
        <v>28295</v>
      </c>
      <c r="LX5" s="2">
        <v>27653</v>
      </c>
      <c r="LY5" s="2">
        <v>27218</v>
      </c>
      <c r="LZ5" s="2">
        <v>28509</v>
      </c>
      <c r="MA5" s="2">
        <v>25070</v>
      </c>
      <c r="MB5" s="2">
        <v>24370</v>
      </c>
      <c r="MC5" s="2">
        <v>26537</v>
      </c>
      <c r="MD5" s="2">
        <v>24902</v>
      </c>
      <c r="ME5" s="2">
        <v>26000</v>
      </c>
      <c r="MF5" s="2">
        <v>24852</v>
      </c>
      <c r="MG5" s="2">
        <v>25211</v>
      </c>
      <c r="MH5" s="2">
        <v>25619</v>
      </c>
      <c r="MI5" s="2">
        <v>25253</v>
      </c>
      <c r="MJ5" s="2">
        <v>24663</v>
      </c>
      <c r="MK5" s="2">
        <v>25805</v>
      </c>
      <c r="ML5" s="2">
        <v>26000</v>
      </c>
      <c r="MM5" s="2">
        <v>25800</v>
      </c>
      <c r="MN5" s="2">
        <v>26909</v>
      </c>
      <c r="MO5" s="2">
        <v>24583</v>
      </c>
      <c r="MP5" s="2">
        <v>27811</v>
      </c>
      <c r="MQ5" s="2">
        <v>25363</v>
      </c>
      <c r="MR5" s="2">
        <v>24349</v>
      </c>
      <c r="MS5" s="2">
        <v>26884</v>
      </c>
      <c r="MT5" s="2">
        <v>24613</v>
      </c>
      <c r="MU5" s="2">
        <v>25894</v>
      </c>
      <c r="MV5" s="2">
        <v>22663</v>
      </c>
      <c r="MW5" s="2">
        <v>23316</v>
      </c>
      <c r="MX5" s="2">
        <v>23312</v>
      </c>
      <c r="MY5" s="2">
        <v>27000</v>
      </c>
      <c r="MZ5" s="2">
        <v>22865</v>
      </c>
      <c r="NA5" s="2">
        <v>22895</v>
      </c>
      <c r="NB5" s="2">
        <v>24000</v>
      </c>
      <c r="NC5" s="2">
        <v>24743</v>
      </c>
      <c r="ND5" s="2">
        <v>25484</v>
      </c>
      <c r="NE5" s="2">
        <v>26409</v>
      </c>
      <c r="NF5" s="2">
        <v>27122</v>
      </c>
      <c r="NG5" s="2">
        <v>30554</v>
      </c>
      <c r="NH5" s="2">
        <v>33500</v>
      </c>
      <c r="NI5" s="2">
        <v>31140</v>
      </c>
      <c r="NJ5" s="2">
        <v>43333</v>
      </c>
      <c r="NK5" s="2">
        <v>38750</v>
      </c>
      <c r="NL5" s="2">
        <v>29400</v>
      </c>
      <c r="NM5" s="2">
        <v>29000</v>
      </c>
      <c r="NN5" s="2">
        <v>30400</v>
      </c>
      <c r="NO5" s="2">
        <v>31437</v>
      </c>
      <c r="NP5" s="2">
        <v>31711</v>
      </c>
      <c r="NQ5" s="2">
        <v>30402</v>
      </c>
      <c r="NR5" s="2">
        <v>30031</v>
      </c>
      <c r="NS5" s="2">
        <v>27500</v>
      </c>
      <c r="NT5" s="2">
        <v>35933</v>
      </c>
      <c r="NU5" s="2">
        <v>36769</v>
      </c>
      <c r="NV5" s="2">
        <v>41246</v>
      </c>
      <c r="NW5" s="2">
        <v>43852</v>
      </c>
      <c r="NX5" s="2">
        <v>44106</v>
      </c>
      <c r="NY5" s="2">
        <v>43311</v>
      </c>
      <c r="NZ5" s="2">
        <v>43980</v>
      </c>
      <c r="OA5" s="2">
        <v>46145</v>
      </c>
      <c r="OB5" s="2">
        <v>46235</v>
      </c>
      <c r="OC5" s="2">
        <v>46855</v>
      </c>
      <c r="OD5" s="2">
        <v>45981</v>
      </c>
      <c r="OE5" s="2">
        <v>45684</v>
      </c>
      <c r="OF5" s="2">
        <v>45463</v>
      </c>
      <c r="OG5" s="2">
        <v>44529</v>
      </c>
      <c r="OH5" s="2">
        <v>44597</v>
      </c>
      <c r="OI5" s="2">
        <v>45325</v>
      </c>
      <c r="OJ5" s="2">
        <v>45986</v>
      </c>
      <c r="OK5" s="2">
        <v>44169</v>
      </c>
      <c r="OL5" s="2">
        <v>43328</v>
      </c>
      <c r="OM5" s="2">
        <v>44297</v>
      </c>
      <c r="ON5" s="2">
        <v>43425</v>
      </c>
      <c r="OO5" s="2">
        <v>41743</v>
      </c>
      <c r="OP5" s="2">
        <v>36991</v>
      </c>
      <c r="OQ5" s="2">
        <v>35451</v>
      </c>
      <c r="OR5" s="2">
        <v>33978</v>
      </c>
      <c r="OS5" s="2">
        <v>34175</v>
      </c>
      <c r="OT5" s="2">
        <v>33764</v>
      </c>
      <c r="OU5" s="2">
        <v>31275</v>
      </c>
      <c r="OV5" s="2">
        <v>29792</v>
      </c>
      <c r="OW5" s="2">
        <v>32379</v>
      </c>
      <c r="OX5" s="2">
        <v>30994</v>
      </c>
      <c r="OY5" s="2">
        <v>32671</v>
      </c>
      <c r="OZ5" s="2">
        <v>29148</v>
      </c>
      <c r="PA5" s="2">
        <v>28048</v>
      </c>
      <c r="PB5" s="2">
        <v>27733</v>
      </c>
      <c r="PC5" s="2">
        <v>25440</v>
      </c>
      <c r="PD5" s="2">
        <v>25000</v>
      </c>
      <c r="PE5" s="2">
        <v>25010</v>
      </c>
      <c r="PF5" s="2">
        <v>24463</v>
      </c>
      <c r="PG5" s="2">
        <v>25833</v>
      </c>
      <c r="PH5" s="2">
        <v>22986</v>
      </c>
      <c r="PI5" s="2">
        <v>24921</v>
      </c>
      <c r="PJ5" s="2">
        <v>20818</v>
      </c>
      <c r="PK5" s="2">
        <v>19529</v>
      </c>
      <c r="PL5" s="2">
        <v>19851</v>
      </c>
      <c r="PM5" s="2">
        <v>18256</v>
      </c>
      <c r="PN5" s="2">
        <v>18487</v>
      </c>
      <c r="PO5" s="2">
        <v>17717</v>
      </c>
      <c r="PP5" s="2">
        <v>17022</v>
      </c>
      <c r="PQ5" s="2">
        <v>16771</v>
      </c>
      <c r="PR5" s="2">
        <v>16965</v>
      </c>
      <c r="PS5" s="2">
        <v>18257</v>
      </c>
      <c r="PT5" s="2">
        <v>18190</v>
      </c>
      <c r="PU5" s="2">
        <v>20000</v>
      </c>
      <c r="PV5" s="2">
        <v>19533</v>
      </c>
      <c r="PW5" s="2">
        <v>18326</v>
      </c>
      <c r="PX5" s="2">
        <v>18435</v>
      </c>
      <c r="PY5" s="2">
        <v>19558</v>
      </c>
      <c r="PZ5" s="2">
        <v>18544</v>
      </c>
      <c r="QA5" s="2">
        <v>19296</v>
      </c>
      <c r="QB5" s="2">
        <v>18996</v>
      </c>
      <c r="QC5" s="2">
        <v>20174</v>
      </c>
      <c r="QD5" s="2">
        <v>19575</v>
      </c>
      <c r="QE5" s="2">
        <v>19865</v>
      </c>
      <c r="QF5" s="2">
        <v>19990</v>
      </c>
      <c r="QG5" s="2">
        <v>19226</v>
      </c>
      <c r="QH5" s="2">
        <v>20322</v>
      </c>
      <c r="QI5" s="2">
        <v>21225</v>
      </c>
      <c r="QJ5" s="2">
        <v>22002</v>
      </c>
      <c r="QK5" s="2">
        <v>23863</v>
      </c>
      <c r="QL5" s="2">
        <v>23969</v>
      </c>
      <c r="QM5" s="2">
        <v>24507</v>
      </c>
      <c r="QN5" s="2">
        <v>24989</v>
      </c>
      <c r="QO5" s="2">
        <v>24673</v>
      </c>
      <c r="QP5" s="2">
        <v>26019</v>
      </c>
      <c r="QQ5" s="2">
        <v>25920</v>
      </c>
      <c r="QR5" s="2">
        <v>26372</v>
      </c>
      <c r="QS5" s="2">
        <v>26034</v>
      </c>
      <c r="QT5" s="2">
        <v>26317</v>
      </c>
      <c r="QU5" s="2">
        <v>28318</v>
      </c>
      <c r="QV5" s="2">
        <v>27778</v>
      </c>
      <c r="QW5" s="2">
        <v>28594</v>
      </c>
      <c r="QX5" s="2">
        <v>27804</v>
      </c>
      <c r="QY5" s="2">
        <v>28009</v>
      </c>
      <c r="QZ5" s="2">
        <v>28142</v>
      </c>
      <c r="RA5" s="2">
        <v>27892</v>
      </c>
      <c r="RB5" s="2">
        <v>27898</v>
      </c>
      <c r="RC5" s="2">
        <v>27789</v>
      </c>
      <c r="RD5" s="2">
        <v>26526</v>
      </c>
      <c r="RE5" s="2">
        <v>26210</v>
      </c>
      <c r="RF5" s="2">
        <v>26331</v>
      </c>
      <c r="RG5" s="2">
        <v>26555</v>
      </c>
      <c r="RH5" s="2">
        <v>28182</v>
      </c>
      <c r="RI5" s="2">
        <v>28085</v>
      </c>
      <c r="RJ5" s="2">
        <v>28031</v>
      </c>
      <c r="RK5" s="2">
        <v>27627</v>
      </c>
      <c r="RL5" s="2">
        <v>28223</v>
      </c>
      <c r="RM5" s="2">
        <v>27652</v>
      </c>
      <c r="RN5" s="2">
        <v>28184</v>
      </c>
      <c r="RO5" s="2">
        <v>27917</v>
      </c>
      <c r="RP5" s="2">
        <v>26233</v>
      </c>
      <c r="RQ5" s="2">
        <v>26250</v>
      </c>
      <c r="RR5" s="2">
        <v>24317</v>
      </c>
      <c r="RS5" s="2">
        <v>25000</v>
      </c>
      <c r="RT5" s="2">
        <v>22773</v>
      </c>
      <c r="RU5" s="2">
        <v>23358</v>
      </c>
      <c r="RV5" s="2">
        <v>22769</v>
      </c>
      <c r="RW5" s="2">
        <v>23457</v>
      </c>
      <c r="RX5" s="2">
        <v>22396</v>
      </c>
      <c r="RY5" s="2">
        <v>21198</v>
      </c>
      <c r="RZ5" s="2">
        <v>21772</v>
      </c>
      <c r="SA5" s="2">
        <v>22675</v>
      </c>
      <c r="SB5" s="2">
        <v>25055</v>
      </c>
      <c r="SC5" s="2">
        <v>24756</v>
      </c>
      <c r="SD5" s="2">
        <v>25869</v>
      </c>
      <c r="SE5" s="2">
        <v>25652</v>
      </c>
      <c r="SF5" s="2">
        <v>26338</v>
      </c>
      <c r="SG5" s="2">
        <v>25646</v>
      </c>
      <c r="SH5" s="2">
        <v>26045</v>
      </c>
      <c r="SI5" s="2">
        <v>27117</v>
      </c>
      <c r="SJ5" s="2">
        <v>28885</v>
      </c>
      <c r="SK5" s="2">
        <v>26292</v>
      </c>
      <c r="SL5" s="2">
        <v>27782</v>
      </c>
      <c r="SM5" s="2">
        <v>29800</v>
      </c>
      <c r="SN5" s="2">
        <v>32542</v>
      </c>
      <c r="SO5" s="2">
        <v>37387</v>
      </c>
      <c r="SP5" s="2">
        <v>38494</v>
      </c>
      <c r="SQ5" s="2">
        <v>42800</v>
      </c>
      <c r="SR5" s="2">
        <v>42550</v>
      </c>
      <c r="SS5" s="2">
        <v>45723</v>
      </c>
      <c r="ST5" s="2">
        <v>44840</v>
      </c>
      <c r="SU5" s="2">
        <v>46962</v>
      </c>
      <c r="SV5" s="2">
        <v>43235</v>
      </c>
      <c r="SW5" s="2">
        <v>60000</v>
      </c>
      <c r="SX5" s="2">
        <v>43119</v>
      </c>
      <c r="SY5" s="2">
        <v>40969</v>
      </c>
      <c r="SZ5" s="2">
        <v>40074</v>
      </c>
      <c r="TA5" s="2">
        <v>35360</v>
      </c>
      <c r="TB5" s="2">
        <v>35226</v>
      </c>
      <c r="TC5" s="2">
        <v>34180</v>
      </c>
      <c r="TD5" s="2">
        <v>32888</v>
      </c>
      <c r="TE5" s="2">
        <v>32472</v>
      </c>
      <c r="TF5" s="2">
        <v>30910</v>
      </c>
      <c r="TG5" s="2">
        <v>33068</v>
      </c>
      <c r="TH5" s="2">
        <v>31338</v>
      </c>
      <c r="TI5" s="2">
        <v>32145</v>
      </c>
      <c r="TJ5" s="2">
        <v>32454</v>
      </c>
      <c r="TK5" s="2">
        <v>27618</v>
      </c>
      <c r="TL5" s="2">
        <v>27756</v>
      </c>
      <c r="TM5" s="2">
        <v>29200</v>
      </c>
      <c r="TN5" s="2">
        <v>28533</v>
      </c>
      <c r="TO5" s="2">
        <v>26831</v>
      </c>
      <c r="TP5" s="2">
        <v>23986</v>
      </c>
      <c r="TQ5" s="2">
        <v>23739</v>
      </c>
      <c r="TR5" s="2">
        <v>23749</v>
      </c>
      <c r="TS5" s="2">
        <v>24898</v>
      </c>
      <c r="TT5" s="2">
        <v>23328</v>
      </c>
      <c r="TU5" s="2">
        <v>21444</v>
      </c>
      <c r="TV5" s="2">
        <v>23667</v>
      </c>
      <c r="TW5" s="2">
        <v>21243</v>
      </c>
      <c r="TX5" s="2">
        <v>23160</v>
      </c>
      <c r="TY5" s="2">
        <v>21646</v>
      </c>
      <c r="TZ5" s="2">
        <v>19153</v>
      </c>
      <c r="UA5" s="2">
        <v>20531</v>
      </c>
      <c r="UB5" s="2">
        <v>20786</v>
      </c>
      <c r="UC5" s="2">
        <v>22807</v>
      </c>
      <c r="UD5" s="2">
        <v>19936</v>
      </c>
      <c r="UE5" s="2">
        <v>21926</v>
      </c>
      <c r="UF5" s="2">
        <v>21137</v>
      </c>
      <c r="UG5" s="2">
        <v>21198</v>
      </c>
      <c r="UH5" s="2">
        <v>21355</v>
      </c>
      <c r="UI5" s="2">
        <v>21272</v>
      </c>
      <c r="UJ5" s="2">
        <v>21080</v>
      </c>
      <c r="UK5" s="2">
        <v>23013</v>
      </c>
      <c r="UL5" s="2">
        <v>22241</v>
      </c>
      <c r="UM5" s="2">
        <v>21813</v>
      </c>
      <c r="UN5" s="2">
        <v>22160</v>
      </c>
      <c r="UO5" s="2">
        <v>23209</v>
      </c>
      <c r="UP5" s="2">
        <v>23216</v>
      </c>
      <c r="UQ5" s="2">
        <v>23544</v>
      </c>
      <c r="UR5" s="2">
        <v>25000</v>
      </c>
      <c r="US5" s="2">
        <v>25801</v>
      </c>
      <c r="UT5" s="2">
        <v>24051</v>
      </c>
      <c r="UU5" s="2">
        <v>24599</v>
      </c>
      <c r="UV5" s="2">
        <v>24823</v>
      </c>
      <c r="UW5" s="2">
        <v>22793</v>
      </c>
      <c r="UX5" s="2">
        <v>22466</v>
      </c>
      <c r="UY5" s="2">
        <v>21133</v>
      </c>
      <c r="UZ5" s="2">
        <v>20473</v>
      </c>
      <c r="VA5" s="2">
        <v>20691</v>
      </c>
      <c r="VB5" s="2">
        <v>21912</v>
      </c>
      <c r="VC5" s="2">
        <v>19937</v>
      </c>
      <c r="VD5" s="2">
        <v>19460</v>
      </c>
      <c r="VE5" s="2">
        <v>20122</v>
      </c>
      <c r="VF5" s="2">
        <v>20117</v>
      </c>
      <c r="VG5" s="2">
        <v>21497</v>
      </c>
      <c r="VH5" s="2">
        <v>20772</v>
      </c>
      <c r="VI5" s="2">
        <v>20401</v>
      </c>
      <c r="VJ5" s="2">
        <v>20404</v>
      </c>
      <c r="VK5" s="2">
        <v>22000</v>
      </c>
      <c r="VL5" s="2">
        <v>17911</v>
      </c>
      <c r="VM5" s="2">
        <v>18049</v>
      </c>
      <c r="VN5" s="2">
        <v>18133</v>
      </c>
      <c r="VO5" s="2">
        <v>18850</v>
      </c>
      <c r="VP5" s="2">
        <v>16938</v>
      </c>
      <c r="VQ5" s="2">
        <v>16906</v>
      </c>
      <c r="VR5" s="2">
        <v>16777</v>
      </c>
      <c r="VS5" s="2">
        <v>16935</v>
      </c>
      <c r="VT5" s="2">
        <v>17049</v>
      </c>
      <c r="VU5" s="2">
        <v>20967</v>
      </c>
      <c r="VV5" s="2">
        <v>24000</v>
      </c>
      <c r="VW5" s="2">
        <v>22006</v>
      </c>
      <c r="VX5" s="2">
        <v>23985</v>
      </c>
      <c r="VY5" s="2">
        <v>22361</v>
      </c>
      <c r="VZ5" s="2">
        <v>22376</v>
      </c>
      <c r="WA5" s="2">
        <v>22297</v>
      </c>
      <c r="WB5" s="2">
        <v>22926</v>
      </c>
      <c r="WC5" s="2">
        <v>23567</v>
      </c>
      <c r="WD5" s="2">
        <v>28000</v>
      </c>
      <c r="WE5" s="2">
        <v>23681</v>
      </c>
      <c r="WF5" s="2">
        <v>24021</v>
      </c>
      <c r="WG5" s="2">
        <v>25712</v>
      </c>
      <c r="WH5" s="2">
        <v>26525</v>
      </c>
      <c r="WI5" s="2">
        <v>25625</v>
      </c>
      <c r="WJ5" s="2">
        <v>25516</v>
      </c>
      <c r="WK5" s="2">
        <v>24291</v>
      </c>
      <c r="WL5" s="2">
        <v>22184</v>
      </c>
      <c r="WM5" s="2">
        <v>21118</v>
      </c>
      <c r="WN5" s="2">
        <v>21558</v>
      </c>
      <c r="WO5" s="2">
        <v>18848</v>
      </c>
      <c r="WP5" s="2">
        <v>18061</v>
      </c>
      <c r="WQ5" s="2">
        <v>18586</v>
      </c>
      <c r="WR5" s="2">
        <v>18087</v>
      </c>
      <c r="WS5" s="2">
        <v>18464</v>
      </c>
      <c r="WT5" s="2">
        <v>18382</v>
      </c>
      <c r="WU5" s="2">
        <v>16646</v>
      </c>
      <c r="WV5" s="2">
        <v>17285</v>
      </c>
      <c r="WW5" s="2">
        <v>16648</v>
      </c>
      <c r="WX5" s="2">
        <v>17865</v>
      </c>
      <c r="WY5" s="2">
        <v>17000</v>
      </c>
      <c r="WZ5" s="2">
        <v>18671</v>
      </c>
      <c r="XA5" s="2">
        <v>27500</v>
      </c>
      <c r="XB5" s="2">
        <v>28333</v>
      </c>
      <c r="XC5" s="2">
        <v>21050</v>
      </c>
      <c r="XD5" s="2">
        <v>21459</v>
      </c>
      <c r="XE5" s="2">
        <v>19783</v>
      </c>
      <c r="XF5" s="2">
        <v>19886</v>
      </c>
      <c r="XG5" s="2">
        <v>20183</v>
      </c>
      <c r="XH5" s="2">
        <v>20280</v>
      </c>
      <c r="XI5" s="2">
        <v>21116</v>
      </c>
      <c r="XJ5" s="2">
        <v>23039</v>
      </c>
      <c r="XK5" s="2">
        <v>25196</v>
      </c>
      <c r="XL5" s="2">
        <v>23796</v>
      </c>
      <c r="XM5" s="2">
        <v>28222</v>
      </c>
      <c r="XN5" s="2">
        <v>29671</v>
      </c>
      <c r="XO5" s="2">
        <v>30330</v>
      </c>
      <c r="XP5" s="2">
        <v>32592</v>
      </c>
      <c r="XQ5" s="2">
        <v>33527</v>
      </c>
      <c r="XR5" s="2">
        <v>37557</v>
      </c>
      <c r="XS5" s="2">
        <v>39806</v>
      </c>
      <c r="XT5" s="2">
        <v>44816</v>
      </c>
      <c r="XU5" s="2">
        <v>47217</v>
      </c>
      <c r="XV5" s="2">
        <v>50295</v>
      </c>
      <c r="XW5" s="2">
        <v>50326</v>
      </c>
      <c r="XX5" s="2">
        <v>50148</v>
      </c>
      <c r="XY5" s="2">
        <v>53367</v>
      </c>
      <c r="XZ5" s="2">
        <v>54885</v>
      </c>
      <c r="YA5" s="2">
        <v>55177</v>
      </c>
      <c r="YB5" s="2">
        <v>62978</v>
      </c>
      <c r="YC5" s="2">
        <v>63750</v>
      </c>
      <c r="YD5" s="2">
        <v>66042</v>
      </c>
      <c r="YE5" s="2">
        <v>66133</v>
      </c>
      <c r="YF5" s="2">
        <v>64288</v>
      </c>
      <c r="YG5" s="2">
        <v>65738</v>
      </c>
      <c r="YH5" s="2">
        <v>65273</v>
      </c>
      <c r="YI5" s="2">
        <v>66145</v>
      </c>
      <c r="YJ5" s="2">
        <v>67238</v>
      </c>
      <c r="YK5" s="2">
        <v>69039</v>
      </c>
      <c r="YL5" s="2">
        <v>73055</v>
      </c>
      <c r="YM5" s="2">
        <v>74233</v>
      </c>
      <c r="YN5" s="2">
        <v>74168</v>
      </c>
      <c r="YO5" s="2">
        <v>75317</v>
      </c>
      <c r="YP5" s="2">
        <v>76166</v>
      </c>
      <c r="YQ5" s="2">
        <v>75312</v>
      </c>
      <c r="YR5" s="2">
        <v>76176</v>
      </c>
      <c r="YS5" s="2">
        <v>77006</v>
      </c>
      <c r="YT5" s="2">
        <v>77658</v>
      </c>
      <c r="YU5" s="2">
        <v>77013</v>
      </c>
      <c r="YV5" s="2">
        <v>77864</v>
      </c>
      <c r="YW5" s="2">
        <v>77501</v>
      </c>
      <c r="YX5" s="2">
        <v>78102</v>
      </c>
      <c r="YY5" s="2">
        <v>76370</v>
      </c>
      <c r="YZ5" s="2">
        <v>76156</v>
      </c>
      <c r="ZA5" s="2">
        <v>74736</v>
      </c>
      <c r="ZB5" s="2">
        <v>74851</v>
      </c>
      <c r="ZC5" s="2">
        <v>74848</v>
      </c>
      <c r="ZD5" s="2">
        <v>74312</v>
      </c>
      <c r="ZE5" s="2">
        <v>73693</v>
      </c>
      <c r="ZF5" s="2">
        <v>66635</v>
      </c>
      <c r="ZG5" s="2">
        <v>64721</v>
      </c>
      <c r="ZH5" s="2">
        <v>62017</v>
      </c>
      <c r="ZI5" s="2">
        <v>59333</v>
      </c>
      <c r="ZJ5" s="2">
        <v>57785</v>
      </c>
      <c r="ZK5" s="2">
        <v>60262</v>
      </c>
      <c r="ZL5" s="2">
        <v>63545</v>
      </c>
      <c r="ZM5" s="2">
        <v>65131</v>
      </c>
      <c r="ZN5" s="2">
        <v>65009</v>
      </c>
      <c r="ZO5" s="2">
        <v>64547</v>
      </c>
      <c r="ZP5" s="2">
        <v>62570</v>
      </c>
      <c r="ZQ5" s="2">
        <v>62076</v>
      </c>
      <c r="ZR5" s="2">
        <v>61526</v>
      </c>
      <c r="ZS5" s="2">
        <v>62630</v>
      </c>
      <c r="ZT5" s="2">
        <v>59335</v>
      </c>
      <c r="ZU5" s="2">
        <v>52496</v>
      </c>
      <c r="ZV5" s="2">
        <v>53368</v>
      </c>
      <c r="ZW5" s="2">
        <v>49861</v>
      </c>
      <c r="ZX5" s="2">
        <v>46826</v>
      </c>
      <c r="ZY5" s="2">
        <v>46606</v>
      </c>
      <c r="ZZ5" s="2">
        <v>44115</v>
      </c>
      <c r="AAA5" s="2">
        <v>43554</v>
      </c>
      <c r="AAB5" s="2">
        <v>43976</v>
      </c>
      <c r="AAC5" s="2">
        <v>45652</v>
      </c>
      <c r="AAD5" s="2">
        <v>42061</v>
      </c>
      <c r="AAE5" s="2">
        <v>42572</v>
      </c>
      <c r="AAF5" s="2">
        <v>43370</v>
      </c>
      <c r="AAG5" s="2">
        <v>44320</v>
      </c>
      <c r="AAH5" s="2">
        <v>45869</v>
      </c>
      <c r="AAI5" s="2">
        <v>45188</v>
      </c>
      <c r="AAJ5" s="2">
        <v>45998</v>
      </c>
      <c r="AAK5" s="2">
        <v>46689</v>
      </c>
      <c r="AAL5" s="2">
        <v>46779</v>
      </c>
      <c r="AAM5" s="2">
        <v>46977</v>
      </c>
      <c r="AAN5" s="2">
        <v>43852</v>
      </c>
      <c r="AAO5" s="2">
        <v>40044</v>
      </c>
      <c r="AAP5" s="2">
        <v>41171</v>
      </c>
      <c r="AAQ5" s="2">
        <v>38419</v>
      </c>
      <c r="AAR5" s="2">
        <v>39045</v>
      </c>
      <c r="AAS5" s="2">
        <v>39028</v>
      </c>
      <c r="AAT5" s="2">
        <v>36988</v>
      </c>
      <c r="AAU5" s="2">
        <v>36293</v>
      </c>
      <c r="AAV5" s="2">
        <v>36644</v>
      </c>
      <c r="AAW5" s="2">
        <v>36551</v>
      </c>
      <c r="AAX5" s="2">
        <v>36361</v>
      </c>
      <c r="AAY5" s="2">
        <v>39090</v>
      </c>
      <c r="AAZ5" s="2">
        <v>36216</v>
      </c>
      <c r="ABA5" s="2">
        <v>36023</v>
      </c>
      <c r="ABB5" s="2">
        <v>36382</v>
      </c>
      <c r="ABC5" s="2">
        <v>36494</v>
      </c>
      <c r="ABD5" s="2">
        <v>35674</v>
      </c>
      <c r="ABE5" s="2">
        <v>36734</v>
      </c>
      <c r="ABF5" s="2">
        <v>36693</v>
      </c>
      <c r="ABG5" s="2">
        <v>37464</v>
      </c>
      <c r="ABH5" s="2">
        <v>37008</v>
      </c>
      <c r="ABI5" s="2">
        <v>37816</v>
      </c>
      <c r="ABJ5" s="2">
        <v>38667</v>
      </c>
      <c r="ABK5" s="2">
        <v>38442</v>
      </c>
      <c r="ABL5" s="2">
        <v>37795</v>
      </c>
      <c r="ABM5" s="2">
        <v>35961</v>
      </c>
      <c r="ABN5" s="2">
        <v>34266</v>
      </c>
      <c r="ABO5" s="2">
        <v>32348</v>
      </c>
      <c r="ABP5" s="2">
        <v>34939</v>
      </c>
      <c r="ABQ5" s="2">
        <v>32878</v>
      </c>
      <c r="ABR5" s="2">
        <v>32668</v>
      </c>
      <c r="ABS5" s="2">
        <v>31638</v>
      </c>
      <c r="ABT5" s="2">
        <v>33417</v>
      </c>
      <c r="ABU5" s="2">
        <v>32862</v>
      </c>
      <c r="ABV5" s="2">
        <v>30989</v>
      </c>
      <c r="ABW5" s="2">
        <v>30046</v>
      </c>
      <c r="ABX5" s="2">
        <v>30396</v>
      </c>
      <c r="ABY5" s="2">
        <v>30920</v>
      </c>
      <c r="ABZ5" s="2">
        <v>30655</v>
      </c>
      <c r="ACA5" s="2">
        <v>30815</v>
      </c>
      <c r="ACB5" s="2">
        <v>31465</v>
      </c>
      <c r="ACC5" s="2">
        <v>34697</v>
      </c>
      <c r="ACD5" s="2">
        <v>34958</v>
      </c>
      <c r="ACE5" s="2">
        <v>34747</v>
      </c>
      <c r="ACF5" s="2">
        <v>35360</v>
      </c>
      <c r="ACG5" s="2">
        <v>35098</v>
      </c>
      <c r="ACH5" s="2">
        <v>35965</v>
      </c>
      <c r="ACI5" s="2">
        <v>37618</v>
      </c>
      <c r="ACJ5" s="2">
        <v>38859</v>
      </c>
      <c r="ACK5" s="2">
        <v>39468</v>
      </c>
      <c r="ACL5" s="2">
        <v>40567</v>
      </c>
      <c r="ACM5" s="2">
        <v>40544</v>
      </c>
      <c r="ACN5" s="2">
        <v>41000</v>
      </c>
      <c r="ACO5" s="2">
        <v>42889</v>
      </c>
      <c r="ACP5" s="2">
        <v>38585</v>
      </c>
      <c r="ACQ5" s="2">
        <v>39347</v>
      </c>
      <c r="ACR5" s="2">
        <v>39023</v>
      </c>
      <c r="ACS5" s="2">
        <v>38710</v>
      </c>
      <c r="ACT5" s="2">
        <v>40000</v>
      </c>
      <c r="ACU5" s="2">
        <v>42731</v>
      </c>
      <c r="ACV5" s="2">
        <v>43086</v>
      </c>
      <c r="ACW5" s="2">
        <v>50968</v>
      </c>
      <c r="ACX5" s="2">
        <v>53720</v>
      </c>
      <c r="ACY5" s="2">
        <v>54100</v>
      </c>
      <c r="ACZ5" s="2">
        <v>54292</v>
      </c>
      <c r="ADA5" s="2">
        <v>57359</v>
      </c>
      <c r="ADB5" s="2">
        <v>59481</v>
      </c>
      <c r="ADC5" s="2">
        <v>60787</v>
      </c>
      <c r="ADD5" s="2">
        <v>64048</v>
      </c>
      <c r="ADE5" s="2">
        <v>65989</v>
      </c>
      <c r="ADF5" s="2">
        <v>65741</v>
      </c>
      <c r="ADG5" s="2">
        <v>69717</v>
      </c>
      <c r="ADH5" s="2">
        <v>71134</v>
      </c>
      <c r="ADI5" s="2">
        <v>75458</v>
      </c>
      <c r="ADJ5" s="2">
        <v>75916</v>
      </c>
      <c r="ADK5" s="2">
        <v>75935</v>
      </c>
      <c r="ADL5" s="2">
        <v>75594</v>
      </c>
      <c r="ADM5" s="2">
        <v>76283</v>
      </c>
      <c r="ADN5" s="2">
        <v>78347</v>
      </c>
      <c r="ADO5" s="2">
        <v>79164</v>
      </c>
      <c r="ADP5" s="2">
        <v>77500</v>
      </c>
      <c r="ADQ5" s="2">
        <v>73799</v>
      </c>
      <c r="ADR5" s="2">
        <v>72994</v>
      </c>
      <c r="ADS5" s="2">
        <v>71284</v>
      </c>
      <c r="ADT5" s="2">
        <v>70279</v>
      </c>
      <c r="ADU5" s="2">
        <v>70229</v>
      </c>
      <c r="ADV5" s="2">
        <v>63571</v>
      </c>
      <c r="ADW5" s="2">
        <v>60592</v>
      </c>
      <c r="ADX5" s="2">
        <v>60372</v>
      </c>
      <c r="ADY5" s="2">
        <v>57896</v>
      </c>
      <c r="ADZ5" s="2">
        <v>56074</v>
      </c>
      <c r="AEA5" s="2">
        <v>50638</v>
      </c>
      <c r="AEB5" s="2">
        <v>49093</v>
      </c>
      <c r="AEC5" s="2">
        <v>48721</v>
      </c>
      <c r="AED5" s="2">
        <v>47088</v>
      </c>
      <c r="AEE5" s="2">
        <v>45995</v>
      </c>
      <c r="AEF5" s="2">
        <v>39331</v>
      </c>
      <c r="AEG5" s="2">
        <v>38118</v>
      </c>
      <c r="AEH5" s="2">
        <v>36742</v>
      </c>
      <c r="AEI5" s="2">
        <v>37338</v>
      </c>
      <c r="AEJ5" s="2">
        <v>35149</v>
      </c>
      <c r="AEK5" s="2">
        <v>34268</v>
      </c>
      <c r="AEL5" s="2">
        <v>32455</v>
      </c>
      <c r="AEM5" s="2">
        <v>32458</v>
      </c>
      <c r="AEN5" s="2">
        <v>32155</v>
      </c>
      <c r="AEO5" s="2">
        <v>33615</v>
      </c>
      <c r="AEP5" s="2">
        <v>33667</v>
      </c>
      <c r="AEQ5" s="2">
        <v>33803</v>
      </c>
      <c r="AER5" s="2">
        <v>35161</v>
      </c>
      <c r="AES5" s="2">
        <v>35628</v>
      </c>
      <c r="AET5" s="2">
        <v>35981</v>
      </c>
      <c r="AEU5" s="2">
        <v>41916</v>
      </c>
      <c r="AEV5" s="2">
        <v>42664</v>
      </c>
      <c r="AEW5" s="2">
        <v>43649</v>
      </c>
      <c r="AEX5" s="2">
        <v>45299</v>
      </c>
      <c r="AEY5" s="2">
        <v>45683</v>
      </c>
      <c r="AEZ5" s="2">
        <v>46318</v>
      </c>
      <c r="AFA5" s="2">
        <v>46118</v>
      </c>
      <c r="AFB5" s="2">
        <v>60000</v>
      </c>
      <c r="AFC5" s="2">
        <v>45981</v>
      </c>
      <c r="AFD5" s="2">
        <v>44373</v>
      </c>
      <c r="AFE5" s="2">
        <v>41952</v>
      </c>
      <c r="AFF5" s="2">
        <v>41763</v>
      </c>
      <c r="AFG5" s="2">
        <v>41573</v>
      </c>
      <c r="AFH5" s="2">
        <v>41128</v>
      </c>
      <c r="AFI5" s="2">
        <v>42490</v>
      </c>
      <c r="AFJ5" s="2">
        <v>43201</v>
      </c>
      <c r="AFK5" s="2">
        <v>42918</v>
      </c>
      <c r="AFL5" s="2">
        <v>41614</v>
      </c>
      <c r="AFM5" s="2">
        <v>39297</v>
      </c>
      <c r="AFN5" s="2">
        <v>31689</v>
      </c>
      <c r="AFO5" s="2">
        <v>31914</v>
      </c>
      <c r="AFP5" s="2">
        <v>30765</v>
      </c>
      <c r="AFQ5" s="2">
        <v>29048</v>
      </c>
      <c r="AFR5" s="2">
        <v>28836</v>
      </c>
      <c r="AFS5" s="2">
        <v>26493</v>
      </c>
      <c r="AFT5" s="2">
        <v>25426</v>
      </c>
      <c r="AFU5" s="2">
        <v>25236</v>
      </c>
      <c r="AFV5" s="2">
        <v>23253</v>
      </c>
      <c r="AFW5" s="2">
        <v>22965</v>
      </c>
      <c r="AFX5" s="2">
        <v>21482</v>
      </c>
      <c r="AFY5" s="2">
        <v>20996</v>
      </c>
      <c r="AFZ5" s="2">
        <v>19251</v>
      </c>
      <c r="AGA5" s="2">
        <v>17160</v>
      </c>
      <c r="AGB5" s="2">
        <v>17541</v>
      </c>
      <c r="AGC5" s="2">
        <v>18272</v>
      </c>
      <c r="AGD5" s="2">
        <v>18140</v>
      </c>
      <c r="AGE5" s="2">
        <v>17961</v>
      </c>
      <c r="AGF5" s="2">
        <v>18507</v>
      </c>
      <c r="AGG5" s="2">
        <v>17897</v>
      </c>
      <c r="AGH5" s="2">
        <v>17690</v>
      </c>
      <c r="AGI5" s="2">
        <v>17105</v>
      </c>
      <c r="AGJ5" s="2">
        <v>17377</v>
      </c>
      <c r="AGK5" s="2">
        <v>18815</v>
      </c>
      <c r="AGL5" s="2">
        <v>19999</v>
      </c>
      <c r="AGM5" s="2">
        <v>23682</v>
      </c>
      <c r="AGN5" s="2">
        <v>15500</v>
      </c>
      <c r="AGO5" s="2">
        <v>23823</v>
      </c>
      <c r="AGP5" s="2">
        <v>23774</v>
      </c>
      <c r="AGQ5" s="2">
        <v>22145</v>
      </c>
      <c r="AGR5" s="2">
        <v>20406</v>
      </c>
      <c r="AGS5" s="2">
        <v>21003</v>
      </c>
      <c r="AGT5" s="2">
        <v>18826</v>
      </c>
      <c r="AGU5" s="2">
        <v>18297</v>
      </c>
      <c r="AGV5" s="2">
        <v>18575</v>
      </c>
      <c r="AGW5" s="2">
        <v>19073</v>
      </c>
      <c r="AGX5" s="2">
        <v>18639</v>
      </c>
      <c r="AGY5" s="2">
        <v>18743</v>
      </c>
      <c r="AGZ5" s="2">
        <v>19118</v>
      </c>
      <c r="AHA5" s="2">
        <v>19185</v>
      </c>
      <c r="AHB5" s="2">
        <v>18752</v>
      </c>
      <c r="AHC5" s="2">
        <v>19474</v>
      </c>
      <c r="AHD5" s="2">
        <v>19114</v>
      </c>
      <c r="AHE5" s="2">
        <v>18999</v>
      </c>
      <c r="AHF5" s="2">
        <v>18460</v>
      </c>
      <c r="AHG5" s="2">
        <v>18769</v>
      </c>
      <c r="AHH5" s="2">
        <v>18603</v>
      </c>
      <c r="AHI5" s="2">
        <v>18769</v>
      </c>
      <c r="AHJ5" s="2">
        <v>19294</v>
      </c>
      <c r="AHK5" s="2">
        <v>18974</v>
      </c>
      <c r="AHL5" s="2">
        <v>19071</v>
      </c>
      <c r="AHM5" s="2">
        <v>19751</v>
      </c>
      <c r="AHN5" s="2">
        <v>19958</v>
      </c>
      <c r="AHO5" s="2">
        <v>22181</v>
      </c>
      <c r="AHP5" s="2">
        <v>20791</v>
      </c>
      <c r="AHQ5" s="2">
        <v>20966</v>
      </c>
      <c r="AHR5" s="2">
        <v>20445</v>
      </c>
      <c r="AHS5" s="2">
        <v>21040</v>
      </c>
      <c r="AHT5" s="2">
        <v>21120</v>
      </c>
      <c r="AHU5" s="2">
        <v>21274</v>
      </c>
      <c r="AHV5" s="2">
        <v>21044</v>
      </c>
      <c r="AHW5" s="2">
        <v>21474</v>
      </c>
      <c r="AHX5" s="2">
        <v>21579</v>
      </c>
      <c r="AHY5" s="2">
        <v>21360</v>
      </c>
      <c r="AHZ5" s="2">
        <v>21338</v>
      </c>
      <c r="AIA5" s="2">
        <v>21372</v>
      </c>
      <c r="AIB5" s="2">
        <v>20099</v>
      </c>
      <c r="AIC5" s="2">
        <v>19985</v>
      </c>
      <c r="AID5" s="2">
        <v>19751</v>
      </c>
      <c r="AIE5" s="2">
        <v>19264</v>
      </c>
      <c r="AIF5" s="2">
        <v>19052</v>
      </c>
      <c r="AIG5" s="2">
        <v>18520</v>
      </c>
      <c r="AIH5" s="2">
        <v>18517</v>
      </c>
      <c r="AII5" s="2">
        <v>19217</v>
      </c>
      <c r="AIJ5" s="2">
        <v>19472</v>
      </c>
      <c r="AIK5" s="2">
        <v>16000</v>
      </c>
      <c r="AIL5" s="2">
        <v>19903</v>
      </c>
      <c r="AIM5" s="2">
        <v>19987</v>
      </c>
      <c r="AIN5" s="2">
        <v>20297</v>
      </c>
      <c r="AIO5" s="2">
        <v>19658</v>
      </c>
      <c r="AIP5" s="2">
        <v>19327</v>
      </c>
      <c r="AIQ5" s="2">
        <v>18630</v>
      </c>
      <c r="AIR5" s="2">
        <v>18224</v>
      </c>
      <c r="AIS5" s="2">
        <v>18203</v>
      </c>
      <c r="AIT5" s="2">
        <v>17508</v>
      </c>
      <c r="AIU5" s="2">
        <v>17310</v>
      </c>
      <c r="AIV5" s="2">
        <v>16218</v>
      </c>
      <c r="AIW5" s="2">
        <v>16124</v>
      </c>
      <c r="AIX5" s="2">
        <v>14000</v>
      </c>
      <c r="AIY5" s="2">
        <v>15667</v>
      </c>
      <c r="AIZ5" s="2">
        <v>14998</v>
      </c>
      <c r="AJA5" s="2">
        <v>14828</v>
      </c>
      <c r="AJB5" s="2">
        <v>14647</v>
      </c>
      <c r="AJC5" s="2">
        <v>14246</v>
      </c>
      <c r="AJD5" s="2">
        <v>13841</v>
      </c>
      <c r="AJE5" s="2">
        <v>14227</v>
      </c>
      <c r="AJF5" s="2">
        <v>14867</v>
      </c>
      <c r="AJG5" s="2">
        <v>15111</v>
      </c>
      <c r="AJH5" s="2">
        <v>15386</v>
      </c>
      <c r="AJI5" s="2">
        <v>15213</v>
      </c>
      <c r="AJJ5" s="2">
        <v>16733</v>
      </c>
      <c r="AJK5" s="2">
        <v>16801</v>
      </c>
      <c r="AJL5" s="2">
        <v>16570</v>
      </c>
      <c r="AJM5" s="2">
        <v>17094</v>
      </c>
      <c r="AJN5" s="2">
        <v>16741</v>
      </c>
      <c r="AJO5" s="2">
        <v>15554</v>
      </c>
      <c r="AJP5" s="2">
        <v>16092</v>
      </c>
      <c r="AJQ5" s="2">
        <v>15715</v>
      </c>
      <c r="AJR5" s="2">
        <v>16011</v>
      </c>
      <c r="AJS5" s="2">
        <v>15608</v>
      </c>
      <c r="AJT5" s="2">
        <v>15586</v>
      </c>
      <c r="AJU5" s="2">
        <v>16230</v>
      </c>
      <c r="AJV5" s="2">
        <v>15464</v>
      </c>
      <c r="AJW5" s="2">
        <v>16092</v>
      </c>
      <c r="AJX5" s="2">
        <v>16052</v>
      </c>
      <c r="AJY5" s="2">
        <v>16767</v>
      </c>
      <c r="AJZ5" s="2">
        <v>17665</v>
      </c>
      <c r="AKA5" s="2">
        <v>19648</v>
      </c>
      <c r="AKB5" s="2">
        <v>20475</v>
      </c>
      <c r="AKC5" s="2">
        <v>20933</v>
      </c>
      <c r="AKD5" s="2">
        <v>20098</v>
      </c>
      <c r="AKE5" s="2">
        <v>20448</v>
      </c>
      <c r="AKF5" s="2">
        <v>20040</v>
      </c>
      <c r="AKG5" s="2">
        <v>19351</v>
      </c>
      <c r="AKH5" s="2">
        <v>19279</v>
      </c>
      <c r="AKI5" s="2">
        <v>18747</v>
      </c>
      <c r="AKJ5" s="2">
        <v>17653</v>
      </c>
      <c r="AKK5" s="2">
        <v>18258</v>
      </c>
      <c r="AKL5" s="2">
        <v>18034</v>
      </c>
      <c r="AKM5" s="2">
        <v>18332</v>
      </c>
      <c r="AKN5" s="2">
        <v>17487</v>
      </c>
      <c r="AKO5" s="2">
        <v>17175</v>
      </c>
      <c r="AKP5" s="2">
        <v>17987</v>
      </c>
      <c r="AKQ5" s="2">
        <v>17994</v>
      </c>
      <c r="AKR5" s="2">
        <v>18026</v>
      </c>
      <c r="AKS5" s="2">
        <v>20079</v>
      </c>
      <c r="AKT5" s="2">
        <v>20009</v>
      </c>
      <c r="AKU5" s="2">
        <v>18833</v>
      </c>
      <c r="AKV5" s="2">
        <v>22695</v>
      </c>
      <c r="AKW5" s="2">
        <v>22671</v>
      </c>
      <c r="AKX5" s="2">
        <v>23713</v>
      </c>
      <c r="AKY5" s="2">
        <v>24399</v>
      </c>
      <c r="AKZ5" s="2">
        <v>25334</v>
      </c>
      <c r="ALA5" s="2">
        <v>26253</v>
      </c>
      <c r="ALB5" s="2">
        <v>26661</v>
      </c>
      <c r="ALC5" s="2">
        <v>27543</v>
      </c>
      <c r="ALD5" s="2">
        <v>27165</v>
      </c>
      <c r="ALE5" s="2">
        <v>26460</v>
      </c>
      <c r="ALF5" s="2">
        <v>27904</v>
      </c>
      <c r="ALG5" s="2">
        <v>26886</v>
      </c>
      <c r="ALH5" s="2">
        <v>27909</v>
      </c>
      <c r="ALI5" s="2">
        <v>27928</v>
      </c>
      <c r="ALJ5" s="2">
        <v>28549</v>
      </c>
      <c r="ALK5" s="2">
        <v>32073</v>
      </c>
      <c r="ALL5" s="2">
        <v>32771</v>
      </c>
      <c r="ALM5" s="2">
        <v>35352</v>
      </c>
      <c r="ALN5" s="2">
        <v>36360</v>
      </c>
      <c r="ALO5" s="2">
        <v>38073</v>
      </c>
      <c r="ALP5" s="2">
        <v>40734</v>
      </c>
      <c r="ALQ5" s="2">
        <v>40027</v>
      </c>
      <c r="ALR5" s="2">
        <v>41967</v>
      </c>
      <c r="ALS5" s="2">
        <v>42330</v>
      </c>
      <c r="ALT5" s="2">
        <v>43723</v>
      </c>
      <c r="ALU5" s="2">
        <v>43452</v>
      </c>
      <c r="ALV5" s="2">
        <v>45476</v>
      </c>
      <c r="ALW5" s="2">
        <v>40875</v>
      </c>
      <c r="ALX5" s="2">
        <v>45894</v>
      </c>
      <c r="ALY5" s="2">
        <v>45059</v>
      </c>
      <c r="ALZ5" s="2">
        <v>42771</v>
      </c>
      <c r="AMA5" s="2">
        <v>43090</v>
      </c>
      <c r="AMB5" s="2">
        <v>42049</v>
      </c>
      <c r="AMC5" s="2">
        <v>43327</v>
      </c>
      <c r="AMD5" s="2">
        <v>46141</v>
      </c>
      <c r="AME5" s="2">
        <v>48263</v>
      </c>
      <c r="AMF5" s="2">
        <v>48876</v>
      </c>
      <c r="AMG5" s="2">
        <v>48609</v>
      </c>
      <c r="AMH5" s="2">
        <v>51420</v>
      </c>
      <c r="AMI5" s="2">
        <v>48644</v>
      </c>
      <c r="AMJ5" s="2">
        <v>52210</v>
      </c>
      <c r="AMK5" s="2">
        <v>53842</v>
      </c>
      <c r="AML5" s="2">
        <v>54869</v>
      </c>
      <c r="AMM5" s="2">
        <v>52913</v>
      </c>
      <c r="AMN5" s="2">
        <v>57000</v>
      </c>
      <c r="AMO5" s="2">
        <v>70937</v>
      </c>
      <c r="AMP5" s="2">
        <v>71253</v>
      </c>
      <c r="AMQ5" s="2">
        <v>74500</v>
      </c>
      <c r="AMR5" s="2">
        <v>72908</v>
      </c>
      <c r="AMS5" s="2">
        <v>71674</v>
      </c>
      <c r="AMT5" s="2">
        <v>73754</v>
      </c>
      <c r="AMU5" s="2">
        <v>74180</v>
      </c>
      <c r="AMV5" s="2">
        <v>71285</v>
      </c>
      <c r="AMW5" s="2">
        <v>70822</v>
      </c>
      <c r="AMX5" s="2">
        <v>68421</v>
      </c>
      <c r="AMY5" s="2">
        <v>65200</v>
      </c>
      <c r="AMZ5" s="2">
        <v>63385</v>
      </c>
      <c r="ANA5" s="2">
        <v>63679</v>
      </c>
      <c r="ANB5" s="2">
        <v>63723</v>
      </c>
      <c r="ANC5" s="2">
        <v>65551</v>
      </c>
      <c r="AND5" s="2">
        <v>66167</v>
      </c>
      <c r="ANE5" s="2">
        <v>68092</v>
      </c>
      <c r="ANF5" s="2">
        <v>68923</v>
      </c>
      <c r="ANG5" s="2">
        <v>70400</v>
      </c>
      <c r="ANH5" s="2">
        <v>65583</v>
      </c>
      <c r="ANI5" s="2">
        <v>67000</v>
      </c>
      <c r="ANJ5" s="2">
        <v>69360</v>
      </c>
      <c r="ANK5" s="2">
        <v>69634</v>
      </c>
      <c r="ANL5" s="2">
        <v>71513</v>
      </c>
      <c r="ANM5" s="2">
        <v>69483</v>
      </c>
      <c r="ANN5" s="2">
        <v>73977</v>
      </c>
      <c r="ANO5" s="2">
        <v>73813</v>
      </c>
      <c r="ANP5" s="2">
        <v>69367</v>
      </c>
      <c r="ANQ5" s="2">
        <v>68783</v>
      </c>
      <c r="ANR5" s="2">
        <v>77785</v>
      </c>
      <c r="ANS5" s="2">
        <v>78477</v>
      </c>
      <c r="ANT5" s="2">
        <v>79379</v>
      </c>
      <c r="ANU5" s="2">
        <v>81964</v>
      </c>
      <c r="ANV5" s="2">
        <v>81375</v>
      </c>
      <c r="ANW5" s="2">
        <v>85236</v>
      </c>
      <c r="ANX5" s="2">
        <v>87076</v>
      </c>
      <c r="ANY5" s="2">
        <v>87416</v>
      </c>
      <c r="ANZ5" s="2">
        <v>86417</v>
      </c>
      <c r="AOA5" s="2">
        <v>87764</v>
      </c>
      <c r="AOB5" s="2">
        <v>89297</v>
      </c>
      <c r="AOC5" s="2">
        <v>91308</v>
      </c>
      <c r="AOD5" s="2">
        <v>95071</v>
      </c>
      <c r="AOE5" s="2">
        <v>94106</v>
      </c>
      <c r="AOF5" s="2">
        <v>93017</v>
      </c>
      <c r="AOG5" s="2">
        <v>94711</v>
      </c>
      <c r="AOH5" s="2">
        <v>96248</v>
      </c>
      <c r="AOI5" s="2">
        <v>96473</v>
      </c>
      <c r="AOJ5" s="2">
        <v>102500</v>
      </c>
      <c r="AOK5" s="2">
        <v>97767</v>
      </c>
      <c r="AOL5" s="2">
        <v>106153</v>
      </c>
      <c r="AOM5" s="2">
        <v>104740</v>
      </c>
      <c r="AON5" s="2">
        <v>107397</v>
      </c>
      <c r="AOO5" s="2">
        <v>110853</v>
      </c>
      <c r="AOP5" s="2">
        <v>110581</v>
      </c>
      <c r="AOQ5" s="2">
        <v>99614</v>
      </c>
      <c r="AOR5" s="2">
        <v>102618</v>
      </c>
      <c r="AOS5" s="2">
        <v>100666</v>
      </c>
      <c r="AOT5" s="2">
        <v>98420</v>
      </c>
      <c r="AOU5" s="2">
        <v>95768</v>
      </c>
      <c r="AOV5" s="2">
        <v>79088</v>
      </c>
      <c r="AOW5" s="2">
        <v>71143</v>
      </c>
      <c r="AOX5" s="2">
        <v>69726</v>
      </c>
      <c r="AOY5" s="2">
        <v>69813</v>
      </c>
      <c r="AOZ5" s="2">
        <v>73933</v>
      </c>
      <c r="APA5" s="2">
        <v>73428</v>
      </c>
      <c r="APB5" s="2">
        <v>72644</v>
      </c>
      <c r="APC5" s="2">
        <v>69968</v>
      </c>
      <c r="APD5" s="2">
        <v>68349</v>
      </c>
      <c r="APE5" s="2">
        <v>60817</v>
      </c>
      <c r="APF5" s="2">
        <v>59807</v>
      </c>
      <c r="APG5" s="2">
        <v>60726</v>
      </c>
      <c r="APH5" s="2">
        <v>62988</v>
      </c>
      <c r="API5" s="2">
        <v>60193</v>
      </c>
      <c r="APJ5" s="2">
        <v>47490</v>
      </c>
      <c r="APK5" s="2">
        <v>44996</v>
      </c>
      <c r="APL5" s="2">
        <v>42046</v>
      </c>
      <c r="APM5" s="2">
        <v>42689</v>
      </c>
      <c r="APN5" s="2">
        <v>41449</v>
      </c>
      <c r="APO5" s="2">
        <v>42614</v>
      </c>
      <c r="APP5" s="2">
        <v>43769</v>
      </c>
      <c r="APQ5" s="2">
        <v>46942</v>
      </c>
      <c r="APR5" s="2">
        <v>46450</v>
      </c>
      <c r="APS5" s="2">
        <v>45885</v>
      </c>
      <c r="APT5" s="2">
        <v>49657</v>
      </c>
      <c r="APU5" s="2">
        <v>52953</v>
      </c>
      <c r="APV5" s="2">
        <v>51360</v>
      </c>
      <c r="APW5" s="2">
        <v>49913</v>
      </c>
      <c r="APX5" s="2">
        <v>49958</v>
      </c>
      <c r="APY5" s="2">
        <v>61263</v>
      </c>
      <c r="APZ5" s="2">
        <v>59475</v>
      </c>
      <c r="AQA5" s="2">
        <v>50000</v>
      </c>
      <c r="AQB5" s="2">
        <v>60000</v>
      </c>
      <c r="AQC5" s="2">
        <v>60000</v>
      </c>
      <c r="AQD5" s="2">
        <v>40444</v>
      </c>
      <c r="AQE5" s="2">
        <v>40729</v>
      </c>
      <c r="AQF5" s="2">
        <v>39171</v>
      </c>
      <c r="AQG5" s="2">
        <v>39799</v>
      </c>
      <c r="AQH5" s="2">
        <v>37837</v>
      </c>
      <c r="AQI5" s="2">
        <v>35499</v>
      </c>
      <c r="AQJ5" s="2">
        <v>35553</v>
      </c>
      <c r="AQK5" s="2">
        <v>40000</v>
      </c>
      <c r="AQL5" s="2">
        <v>34306</v>
      </c>
      <c r="AQM5" s="2">
        <v>34362</v>
      </c>
      <c r="AQN5" s="2">
        <v>32885</v>
      </c>
      <c r="AQO5" s="2">
        <v>31927</v>
      </c>
      <c r="AQP5" s="2">
        <v>31765</v>
      </c>
      <c r="AQQ5" s="2">
        <v>31027</v>
      </c>
      <c r="AQR5" s="2">
        <v>29877</v>
      </c>
      <c r="AQS5" s="2">
        <v>30179</v>
      </c>
      <c r="AQT5" s="2">
        <v>29424</v>
      </c>
      <c r="AQU5" s="2">
        <v>29626</v>
      </c>
      <c r="AQV5" s="2">
        <v>29181</v>
      </c>
      <c r="AQW5" s="2">
        <v>28588</v>
      </c>
      <c r="AQX5" s="2">
        <v>28340</v>
      </c>
      <c r="AQY5" s="2">
        <v>27976</v>
      </c>
      <c r="AQZ5" s="2">
        <v>28669</v>
      </c>
      <c r="ARA5" s="2">
        <v>30308</v>
      </c>
      <c r="ARB5" s="2">
        <v>34879</v>
      </c>
      <c r="ARC5" s="2">
        <v>36481</v>
      </c>
      <c r="ARD5" s="2">
        <v>36624</v>
      </c>
      <c r="ARE5" s="2">
        <v>39125</v>
      </c>
      <c r="ARF5" s="2">
        <v>41875</v>
      </c>
      <c r="ARG5" s="2">
        <v>42528</v>
      </c>
      <c r="ARH5" s="2">
        <v>43148</v>
      </c>
      <c r="ARI5" s="2">
        <v>43548</v>
      </c>
      <c r="ARJ5" s="2">
        <v>43503</v>
      </c>
      <c r="ARK5" s="2">
        <v>44205</v>
      </c>
      <c r="ARL5" s="2">
        <v>43925</v>
      </c>
      <c r="ARM5" s="2">
        <v>45698</v>
      </c>
      <c r="ARN5" s="2">
        <v>50393</v>
      </c>
      <c r="ARO5" s="2">
        <v>50507</v>
      </c>
      <c r="ARP5" s="2">
        <v>49722</v>
      </c>
      <c r="ARQ5" s="2">
        <v>49851</v>
      </c>
      <c r="ARR5" s="2">
        <v>51974</v>
      </c>
      <c r="ARS5" s="2">
        <v>54266</v>
      </c>
      <c r="ART5" s="2">
        <v>53189</v>
      </c>
      <c r="ARU5" s="2">
        <v>52236</v>
      </c>
      <c r="ARV5" s="2">
        <v>51017</v>
      </c>
      <c r="ARW5" s="2">
        <v>60000</v>
      </c>
      <c r="ARX5" s="2">
        <v>53183</v>
      </c>
      <c r="ARY5" s="2">
        <v>53535</v>
      </c>
      <c r="ARZ5" s="2">
        <v>51844</v>
      </c>
      <c r="ASA5" s="2">
        <v>42420</v>
      </c>
      <c r="ASB5" s="2">
        <v>41277</v>
      </c>
      <c r="ASC5" s="2">
        <v>39984</v>
      </c>
      <c r="ASD5" s="2">
        <v>37349</v>
      </c>
      <c r="ASE5" s="2">
        <v>36842</v>
      </c>
      <c r="ASF5" s="2">
        <v>31306</v>
      </c>
      <c r="ASG5" s="2">
        <v>30533</v>
      </c>
      <c r="ASH5" s="2">
        <v>29288</v>
      </c>
      <c r="ASI5" s="2">
        <v>27868</v>
      </c>
      <c r="ASJ5" s="2">
        <v>27964</v>
      </c>
      <c r="ASK5" s="2">
        <v>24896</v>
      </c>
      <c r="ASL5" s="2">
        <v>23592</v>
      </c>
      <c r="ASM5" s="2">
        <v>36000</v>
      </c>
      <c r="ASN5" s="2">
        <v>22526</v>
      </c>
      <c r="ASO5" s="2">
        <v>21347</v>
      </c>
      <c r="ASP5" s="2">
        <v>19337</v>
      </c>
      <c r="ASQ5" s="2">
        <v>20000</v>
      </c>
      <c r="ASR5" s="2">
        <v>18598</v>
      </c>
      <c r="ASS5" s="2">
        <v>18513</v>
      </c>
      <c r="AST5" s="2">
        <v>18196</v>
      </c>
      <c r="ASU5" s="2">
        <v>16252</v>
      </c>
      <c r="ASV5" s="2">
        <v>16072</v>
      </c>
      <c r="ASW5" s="2">
        <v>16077</v>
      </c>
      <c r="ASX5" s="2">
        <v>15845</v>
      </c>
      <c r="ASY5" s="2">
        <v>15560</v>
      </c>
      <c r="ASZ5" s="2">
        <v>15669</v>
      </c>
      <c r="ATA5" s="2">
        <v>15555</v>
      </c>
      <c r="ATB5" s="2">
        <v>14307</v>
      </c>
      <c r="ATC5" s="2">
        <v>14621</v>
      </c>
      <c r="ATD5" s="2">
        <v>14909</v>
      </c>
      <c r="ATE5" s="2">
        <v>15988</v>
      </c>
      <c r="ATF5" s="2">
        <v>15779</v>
      </c>
      <c r="ATG5" s="2">
        <v>15873</v>
      </c>
      <c r="ATH5" s="2">
        <v>15910</v>
      </c>
      <c r="ATI5" s="2">
        <v>16450</v>
      </c>
      <c r="ATJ5" s="2">
        <v>16452</v>
      </c>
      <c r="ATK5" s="2">
        <v>16285</v>
      </c>
      <c r="ATL5" s="2">
        <v>16854</v>
      </c>
      <c r="ATM5" s="2">
        <v>17230</v>
      </c>
      <c r="ATN5" s="2">
        <v>16889</v>
      </c>
      <c r="ATO5" s="2">
        <v>18964</v>
      </c>
      <c r="ATP5" s="2">
        <v>19408</v>
      </c>
      <c r="ATQ5" s="2">
        <v>19365</v>
      </c>
      <c r="ATR5" s="2">
        <v>19233</v>
      </c>
      <c r="ATS5" s="2">
        <v>19117</v>
      </c>
      <c r="ATT5" s="2">
        <v>19423</v>
      </c>
      <c r="ATU5" s="2">
        <v>19232</v>
      </c>
      <c r="ATV5" s="2">
        <v>19648</v>
      </c>
      <c r="ATW5" s="2">
        <v>19919</v>
      </c>
      <c r="ATX5" s="2">
        <v>19883</v>
      </c>
      <c r="ATY5" s="2">
        <v>21428</v>
      </c>
      <c r="ATZ5" s="2">
        <v>21511</v>
      </c>
      <c r="AUA5" s="2">
        <v>21820</v>
      </c>
      <c r="AUB5" s="2">
        <v>22787</v>
      </c>
      <c r="AUC5" s="2">
        <v>22867</v>
      </c>
      <c r="AUD5" s="2">
        <v>24023</v>
      </c>
      <c r="AUE5" s="2">
        <v>23965</v>
      </c>
      <c r="AUF5" s="2">
        <v>24112</v>
      </c>
      <c r="AUG5" s="2">
        <v>24464</v>
      </c>
      <c r="AUH5" s="2">
        <v>25000</v>
      </c>
      <c r="AUI5" s="2">
        <v>24165</v>
      </c>
      <c r="AUJ5" s="2">
        <v>24691</v>
      </c>
      <c r="AUK5" s="2">
        <v>21333</v>
      </c>
      <c r="AUL5" s="2">
        <v>24107</v>
      </c>
      <c r="AUM5" s="2">
        <v>23261</v>
      </c>
      <c r="AUN5" s="2">
        <v>22588</v>
      </c>
      <c r="AUO5" s="2">
        <v>22480</v>
      </c>
      <c r="AUP5" s="2">
        <v>22573</v>
      </c>
      <c r="AUQ5" s="2">
        <v>22541</v>
      </c>
      <c r="AUR5" s="2">
        <v>22519</v>
      </c>
      <c r="AUS5" s="2">
        <v>20891</v>
      </c>
      <c r="AUT5" s="2">
        <v>20716</v>
      </c>
      <c r="AUU5" s="2">
        <v>20705</v>
      </c>
      <c r="AUV5" s="2">
        <v>21239</v>
      </c>
      <c r="AUW5" s="2">
        <v>21236</v>
      </c>
      <c r="AUX5" s="2">
        <v>20803</v>
      </c>
      <c r="AUY5" s="2">
        <v>20920</v>
      </c>
      <c r="AUZ5" s="2">
        <v>20986</v>
      </c>
      <c r="AVA5" s="2">
        <v>20723</v>
      </c>
      <c r="AVB5" s="2">
        <v>20581</v>
      </c>
      <c r="AVC5" s="2">
        <v>20928</v>
      </c>
      <c r="AVD5" s="2">
        <v>21634</v>
      </c>
      <c r="AVE5" s="2">
        <v>21023</v>
      </c>
      <c r="AVF5" s="2">
        <v>21451</v>
      </c>
      <c r="AVG5" s="2">
        <v>22250</v>
      </c>
      <c r="AVH5" s="2">
        <v>24659</v>
      </c>
      <c r="AVI5" s="2">
        <v>24724</v>
      </c>
      <c r="AVJ5" s="2">
        <v>25039</v>
      </c>
      <c r="AVK5" s="2">
        <v>26119</v>
      </c>
      <c r="AVL5" s="2">
        <v>27246</v>
      </c>
      <c r="AVM5" s="2">
        <v>36286</v>
      </c>
      <c r="AVN5" s="2">
        <v>36921</v>
      </c>
      <c r="AVO5" s="2">
        <v>39658</v>
      </c>
      <c r="AVP5" s="2">
        <v>45187</v>
      </c>
      <c r="AVQ5" s="2">
        <v>47228</v>
      </c>
      <c r="AVR5" s="2">
        <v>54704</v>
      </c>
      <c r="AVS5" s="2">
        <v>54796</v>
      </c>
      <c r="AVT5" s="2">
        <v>56107</v>
      </c>
      <c r="AVU5" s="2">
        <v>58006</v>
      </c>
      <c r="AVV5" s="2">
        <v>58738</v>
      </c>
      <c r="AVW5" s="2">
        <v>69509</v>
      </c>
      <c r="AVX5" s="2">
        <v>70904</v>
      </c>
      <c r="AVY5" s="2">
        <v>72377</v>
      </c>
      <c r="AVZ5" s="2">
        <v>72485</v>
      </c>
      <c r="AWA5" s="2">
        <v>72927</v>
      </c>
      <c r="AWB5" s="2">
        <v>77813</v>
      </c>
      <c r="AWC5" s="2">
        <v>78126</v>
      </c>
      <c r="AWD5" s="2">
        <v>82025</v>
      </c>
      <c r="AWE5" s="2">
        <v>83306</v>
      </c>
      <c r="AWF5" s="2">
        <v>82608</v>
      </c>
      <c r="AWG5" s="2">
        <v>82936</v>
      </c>
      <c r="AWH5" s="2">
        <v>82829</v>
      </c>
      <c r="AWI5" s="2">
        <v>79703</v>
      </c>
      <c r="AWJ5" s="2">
        <v>74613</v>
      </c>
      <c r="AWK5" s="2">
        <v>67468</v>
      </c>
      <c r="AWL5" s="2">
        <v>66195</v>
      </c>
      <c r="AWM5" s="2">
        <v>63916</v>
      </c>
      <c r="AWN5" s="2">
        <v>56504</v>
      </c>
      <c r="AWO5" s="2">
        <v>53185</v>
      </c>
      <c r="AWP5" s="2">
        <v>49603</v>
      </c>
      <c r="AWQ5" s="2">
        <v>43155</v>
      </c>
      <c r="AWR5" s="2">
        <v>43528</v>
      </c>
      <c r="AWS5" s="2">
        <v>41374</v>
      </c>
      <c r="AWT5" s="2">
        <v>41430</v>
      </c>
      <c r="AWU5" s="2">
        <v>40758</v>
      </c>
      <c r="AWV5" s="2">
        <v>38748</v>
      </c>
      <c r="AWW5" s="2">
        <v>38494</v>
      </c>
      <c r="AWX5" s="2">
        <v>35921</v>
      </c>
      <c r="AWY5" s="2">
        <v>36039</v>
      </c>
      <c r="AWZ5" s="2">
        <v>34593</v>
      </c>
      <c r="AXA5" s="2">
        <v>28912</v>
      </c>
      <c r="AXB5" s="2">
        <v>27828</v>
      </c>
      <c r="AXC5" s="2">
        <v>27011</v>
      </c>
      <c r="AXD5" s="2">
        <v>26357</v>
      </c>
      <c r="AXE5" s="2">
        <v>26441</v>
      </c>
      <c r="AXF5" s="2">
        <v>26115</v>
      </c>
      <c r="AXG5" s="2">
        <v>30000</v>
      </c>
      <c r="AXH5" s="2">
        <v>26273</v>
      </c>
      <c r="AXI5" s="2">
        <v>27449</v>
      </c>
      <c r="AXJ5" s="2">
        <v>30103</v>
      </c>
      <c r="AXK5" s="2">
        <v>33694</v>
      </c>
      <c r="AXL5" s="2">
        <v>33707</v>
      </c>
      <c r="AXM5" s="2">
        <v>33143</v>
      </c>
      <c r="AXN5" s="2">
        <v>32685</v>
      </c>
      <c r="AXO5" s="2">
        <v>31769</v>
      </c>
      <c r="AXP5" s="2">
        <v>33900</v>
      </c>
      <c r="AXQ5" s="2">
        <v>33119</v>
      </c>
      <c r="AXR5" s="2">
        <v>36138</v>
      </c>
      <c r="AXS5" s="2">
        <v>37625</v>
      </c>
      <c r="AXT5" s="2">
        <v>37499</v>
      </c>
      <c r="AXU5" s="2">
        <v>38766</v>
      </c>
      <c r="AXV5" s="2">
        <v>39855</v>
      </c>
      <c r="AXW5" s="2">
        <v>41538</v>
      </c>
      <c r="AXX5" s="2">
        <v>41674</v>
      </c>
      <c r="AXY5" s="2">
        <v>42411</v>
      </c>
      <c r="AXZ5" s="2">
        <v>45110</v>
      </c>
      <c r="AYA5" s="2">
        <v>49297</v>
      </c>
      <c r="AYB5" s="2">
        <v>53509</v>
      </c>
      <c r="AYC5" s="2">
        <v>60284</v>
      </c>
      <c r="AYD5" s="2">
        <v>59264</v>
      </c>
      <c r="AYE5" s="2">
        <v>57270</v>
      </c>
      <c r="AYF5" s="2">
        <v>55116</v>
      </c>
      <c r="AYG5" s="2">
        <v>53516</v>
      </c>
      <c r="AYH5" s="2">
        <v>49048</v>
      </c>
      <c r="AYI5" s="2">
        <v>47188</v>
      </c>
      <c r="AYJ5" s="2">
        <v>47104</v>
      </c>
      <c r="AYK5" s="2">
        <v>46105</v>
      </c>
      <c r="AYL5" s="2">
        <v>46236</v>
      </c>
      <c r="AYM5" s="2">
        <v>43137</v>
      </c>
      <c r="AYN5" s="2">
        <v>42142</v>
      </c>
      <c r="AYO5" s="2">
        <v>40875</v>
      </c>
      <c r="AYP5" s="2">
        <v>39789</v>
      </c>
      <c r="AYQ5" s="2">
        <v>38444</v>
      </c>
      <c r="AYR5" s="2">
        <v>37253</v>
      </c>
      <c r="AYS5" s="2">
        <v>36235</v>
      </c>
      <c r="AYT5" s="2">
        <v>37314</v>
      </c>
      <c r="AYU5" s="2">
        <v>37569</v>
      </c>
      <c r="AYV5" s="2">
        <v>37869</v>
      </c>
      <c r="AYW5" s="2">
        <v>40950</v>
      </c>
      <c r="AYX5" s="2">
        <v>40817</v>
      </c>
      <c r="AYY5" s="2">
        <v>38231</v>
      </c>
      <c r="AYZ5" s="2">
        <v>36809</v>
      </c>
      <c r="AZA5" s="2">
        <v>32719</v>
      </c>
      <c r="AZB5" s="2">
        <v>26676</v>
      </c>
      <c r="AZC5" s="2">
        <v>25344</v>
      </c>
      <c r="AZD5" s="2">
        <v>24804</v>
      </c>
      <c r="AZE5" s="2">
        <v>24641</v>
      </c>
      <c r="AZF5" s="2">
        <v>22000</v>
      </c>
      <c r="AZG5" s="2">
        <v>24277</v>
      </c>
      <c r="AZH5" s="2">
        <v>23410</v>
      </c>
      <c r="AZI5" s="2">
        <v>22208</v>
      </c>
      <c r="AZJ5" s="2">
        <v>22444</v>
      </c>
      <c r="AZK5" s="2">
        <v>23056</v>
      </c>
      <c r="AZL5" s="2">
        <v>26389</v>
      </c>
      <c r="AZM5" s="2">
        <v>25556</v>
      </c>
      <c r="AZN5" s="2">
        <v>27444</v>
      </c>
      <c r="AZO5" s="2">
        <v>27722</v>
      </c>
      <c r="AZP5" s="2">
        <v>36667</v>
      </c>
      <c r="AZQ5" s="2">
        <v>40000</v>
      </c>
      <c r="AZR5" s="2">
        <v>30387</v>
      </c>
      <c r="AZS5" s="2">
        <v>30441</v>
      </c>
      <c r="AZT5" s="2">
        <v>28622</v>
      </c>
      <c r="AZU5" s="2">
        <v>29770</v>
      </c>
      <c r="AZV5" s="2">
        <v>29955</v>
      </c>
      <c r="AZW5" s="2">
        <v>35394</v>
      </c>
      <c r="AZX5" s="2">
        <v>36425</v>
      </c>
      <c r="AZY5" s="2">
        <v>43417</v>
      </c>
      <c r="AZZ5" s="2">
        <v>43861</v>
      </c>
      <c r="BAA5" s="2">
        <v>42507</v>
      </c>
      <c r="BAB5" s="2">
        <v>44825</v>
      </c>
      <c r="BAC5" s="2">
        <v>50369</v>
      </c>
      <c r="BAD5" s="2">
        <v>52500</v>
      </c>
      <c r="BAE5" s="2">
        <v>51829</v>
      </c>
      <c r="BAF5" s="2">
        <v>56067</v>
      </c>
      <c r="BAG5" s="2">
        <v>59930</v>
      </c>
      <c r="BAH5" s="2">
        <v>62381</v>
      </c>
      <c r="BAI5" s="2">
        <v>64373</v>
      </c>
      <c r="BAJ5" s="2">
        <v>79689</v>
      </c>
      <c r="BAK5" s="2">
        <v>81892</v>
      </c>
      <c r="BAL5" s="2">
        <v>86345</v>
      </c>
      <c r="BAM5" s="2">
        <v>87658</v>
      </c>
      <c r="BAN5" s="2">
        <v>83488</v>
      </c>
      <c r="BAO5" s="2">
        <v>82433</v>
      </c>
      <c r="BAP5" s="2">
        <v>83000</v>
      </c>
      <c r="BAQ5" s="2">
        <v>78611</v>
      </c>
      <c r="BAR5" s="2">
        <v>80833</v>
      </c>
      <c r="BAS5" s="2">
        <v>75833</v>
      </c>
      <c r="BAT5" s="2">
        <v>86709</v>
      </c>
      <c r="BAU5" s="2">
        <v>88375</v>
      </c>
      <c r="BAV5" s="2">
        <v>88473</v>
      </c>
      <c r="BAW5" s="2">
        <v>87153</v>
      </c>
      <c r="BAX5" s="2">
        <v>87723</v>
      </c>
      <c r="BAY5" s="2">
        <v>81625</v>
      </c>
      <c r="BAZ5" s="2">
        <v>81625</v>
      </c>
      <c r="BBA5" s="2">
        <v>82767</v>
      </c>
      <c r="BBB5" s="2">
        <v>82100</v>
      </c>
      <c r="BBC5" s="2">
        <v>89167</v>
      </c>
      <c r="BBD5" s="2">
        <v>89397</v>
      </c>
      <c r="BBE5" s="2">
        <v>89733</v>
      </c>
      <c r="BBF5" s="2">
        <v>89632</v>
      </c>
      <c r="BBG5" s="2">
        <v>89484</v>
      </c>
      <c r="BBH5" s="2">
        <v>91250</v>
      </c>
      <c r="BBI5" s="2">
        <v>74667</v>
      </c>
      <c r="BBJ5" s="2">
        <v>72722</v>
      </c>
      <c r="BBK5" s="2">
        <v>71889</v>
      </c>
      <c r="BBL5" s="2">
        <v>75792</v>
      </c>
      <c r="BBM5" s="2">
        <v>69000</v>
      </c>
      <c r="BBN5" s="2">
        <v>68068</v>
      </c>
      <c r="BBO5" s="2">
        <v>64856</v>
      </c>
      <c r="BBP5" s="2">
        <v>63048</v>
      </c>
      <c r="BBQ5" s="2">
        <v>62914</v>
      </c>
      <c r="BBR5" s="2">
        <v>61651</v>
      </c>
      <c r="BBS5" s="2">
        <v>56223</v>
      </c>
      <c r="BBT5" s="2">
        <v>54575</v>
      </c>
      <c r="BBU5" s="2">
        <v>55963</v>
      </c>
      <c r="BBV5" s="2">
        <v>54643</v>
      </c>
      <c r="BBW5" s="2">
        <v>55194</v>
      </c>
      <c r="BBX5" s="2">
        <v>56208</v>
      </c>
      <c r="BBY5" s="2">
        <v>55730</v>
      </c>
      <c r="BBZ5" s="2">
        <v>56486</v>
      </c>
      <c r="BCA5" s="2">
        <v>56283</v>
      </c>
      <c r="BCB5" s="2">
        <v>56516</v>
      </c>
      <c r="BCC5" s="2">
        <v>54218</v>
      </c>
      <c r="BCD5" s="2">
        <v>52054</v>
      </c>
      <c r="BCE5" s="2">
        <v>49451</v>
      </c>
      <c r="BCF5" s="2">
        <v>48899</v>
      </c>
      <c r="BCG5" s="2">
        <v>46839</v>
      </c>
      <c r="BCH5" s="2">
        <v>40504</v>
      </c>
      <c r="BCI5" s="2">
        <v>39891</v>
      </c>
      <c r="BCJ5" s="2">
        <v>38000</v>
      </c>
      <c r="BCK5" s="2">
        <v>39869</v>
      </c>
      <c r="BCL5" s="2">
        <v>42038</v>
      </c>
      <c r="BCM5" s="2">
        <v>35527</v>
      </c>
      <c r="BCN5" s="2">
        <v>36215</v>
      </c>
      <c r="BCO5" s="2">
        <v>34777</v>
      </c>
      <c r="BCP5" s="2">
        <v>36344</v>
      </c>
      <c r="BCQ5" s="2">
        <v>36810</v>
      </c>
      <c r="BCR5" s="2">
        <v>37601</v>
      </c>
      <c r="BCS5" s="2">
        <v>41615</v>
      </c>
      <c r="BCT5" s="2">
        <v>44797</v>
      </c>
      <c r="BCU5" s="2">
        <v>43708</v>
      </c>
      <c r="BCV5" s="2">
        <v>43281</v>
      </c>
      <c r="BCW5" s="2">
        <v>48886</v>
      </c>
      <c r="BCX5" s="2">
        <v>52190</v>
      </c>
      <c r="BCY5" s="2">
        <v>52813</v>
      </c>
      <c r="BCZ5" s="2">
        <v>51863</v>
      </c>
      <c r="BDA5" s="2">
        <v>51091</v>
      </c>
      <c r="BDB5" s="2">
        <v>71478</v>
      </c>
      <c r="BDC5" s="2">
        <v>53328</v>
      </c>
      <c r="BDD5" s="2">
        <v>53192</v>
      </c>
      <c r="BDE5" s="2">
        <v>53299</v>
      </c>
      <c r="BDF5" s="2">
        <v>55849</v>
      </c>
      <c r="BDG5" s="2">
        <v>61554</v>
      </c>
      <c r="BDH5" s="2">
        <v>61545</v>
      </c>
      <c r="BDI5" s="2">
        <v>61223</v>
      </c>
      <c r="BDJ5" s="2">
        <v>59048</v>
      </c>
      <c r="BDK5" s="2">
        <v>55699</v>
      </c>
      <c r="BDL5" s="2">
        <v>51743</v>
      </c>
      <c r="BDM5" s="2">
        <v>52782</v>
      </c>
      <c r="BDN5" s="2">
        <v>53159</v>
      </c>
      <c r="BDO5" s="2">
        <v>53668</v>
      </c>
      <c r="BDP5" s="2">
        <v>54974</v>
      </c>
      <c r="BDQ5" s="2">
        <v>53535</v>
      </c>
      <c r="BDR5" s="2">
        <v>52919</v>
      </c>
      <c r="BDS5" s="2">
        <v>51157</v>
      </c>
      <c r="BDT5" s="2">
        <v>49958</v>
      </c>
      <c r="BDU5" s="2">
        <v>49210</v>
      </c>
      <c r="BDV5" s="2">
        <v>48492</v>
      </c>
      <c r="BDW5" s="2">
        <v>48584</v>
      </c>
      <c r="BDX5" s="2">
        <v>47619</v>
      </c>
      <c r="BDY5" s="2">
        <v>45770</v>
      </c>
      <c r="BDZ5" s="2">
        <v>46131</v>
      </c>
      <c r="BEA5" s="2">
        <v>41137</v>
      </c>
      <c r="BEB5" s="2">
        <v>40103</v>
      </c>
      <c r="BEC5" s="2">
        <v>39617</v>
      </c>
      <c r="BED5" s="2">
        <v>39096</v>
      </c>
      <c r="BEE5" s="2">
        <v>38368</v>
      </c>
      <c r="BEF5" s="2">
        <v>36577</v>
      </c>
      <c r="BEG5" s="2">
        <v>35737</v>
      </c>
      <c r="BEH5" s="2">
        <v>36702</v>
      </c>
      <c r="BEI5" s="2">
        <v>36593</v>
      </c>
      <c r="BEJ5" s="2">
        <v>36551</v>
      </c>
      <c r="BEK5" s="2">
        <v>31867</v>
      </c>
      <c r="BEL5" s="2">
        <v>33977</v>
      </c>
      <c r="BEM5" s="2">
        <v>32128</v>
      </c>
      <c r="BEN5" s="2">
        <v>31039</v>
      </c>
      <c r="BEO5" s="2">
        <v>29750</v>
      </c>
      <c r="BEP5" s="2">
        <v>31531</v>
      </c>
      <c r="BEQ5" s="2">
        <v>30771</v>
      </c>
      <c r="BER5" s="2">
        <v>31042</v>
      </c>
      <c r="BES5" s="2">
        <v>30676</v>
      </c>
      <c r="BET5" s="2">
        <v>30053</v>
      </c>
      <c r="BEU5" s="2">
        <v>29282</v>
      </c>
      <c r="BEV5" s="2">
        <v>28689</v>
      </c>
      <c r="BEW5" s="2">
        <v>30553</v>
      </c>
      <c r="BEX5" s="2">
        <v>31117</v>
      </c>
      <c r="BEY5" s="2">
        <v>31727</v>
      </c>
      <c r="BEZ5" s="2">
        <v>32095</v>
      </c>
      <c r="BFA5" s="2">
        <v>32891</v>
      </c>
      <c r="BFB5" s="2">
        <v>32392</v>
      </c>
      <c r="BFC5" s="2">
        <v>32423</v>
      </c>
      <c r="BFD5" s="2">
        <v>32406</v>
      </c>
      <c r="BFE5" s="2">
        <v>31549</v>
      </c>
      <c r="BFF5" s="2">
        <v>32457</v>
      </c>
      <c r="BFG5" s="2">
        <v>33415</v>
      </c>
      <c r="BFH5" s="2">
        <v>36086</v>
      </c>
      <c r="BFI5" s="2">
        <v>40039</v>
      </c>
      <c r="BFJ5" s="2">
        <v>39966</v>
      </c>
      <c r="BFK5" s="2">
        <v>41656</v>
      </c>
      <c r="BFL5" s="2">
        <v>43171</v>
      </c>
      <c r="BFM5" s="2">
        <v>42529</v>
      </c>
      <c r="BFN5" s="2">
        <v>42886</v>
      </c>
      <c r="BFO5" s="2">
        <v>41661</v>
      </c>
      <c r="BFP5" s="2">
        <v>41564</v>
      </c>
      <c r="BFQ5" s="2">
        <v>40810</v>
      </c>
      <c r="BFR5" s="2">
        <v>39376</v>
      </c>
      <c r="BFS5" s="2">
        <v>37751</v>
      </c>
      <c r="BFT5" s="2">
        <v>37668</v>
      </c>
      <c r="BFU5" s="2">
        <v>37138</v>
      </c>
      <c r="BFV5" s="2">
        <v>36921</v>
      </c>
      <c r="BFW5" s="2">
        <v>36918</v>
      </c>
      <c r="BFX5" s="2">
        <v>37689</v>
      </c>
      <c r="BFY5" s="2">
        <v>42349</v>
      </c>
      <c r="BFZ5" s="2">
        <v>43669</v>
      </c>
      <c r="BGA5" s="2">
        <v>44488</v>
      </c>
      <c r="BGB5" s="2">
        <v>45864</v>
      </c>
      <c r="BGC5" s="2">
        <v>47535</v>
      </c>
      <c r="BGD5" s="2">
        <v>62356</v>
      </c>
      <c r="BGE5" s="2">
        <v>63053</v>
      </c>
      <c r="BGF5" s="2">
        <v>57099</v>
      </c>
      <c r="BGG5" s="2">
        <v>56465</v>
      </c>
      <c r="BGH5" s="2">
        <v>58877</v>
      </c>
      <c r="BGI5" s="2">
        <v>55295</v>
      </c>
      <c r="BGJ5" s="2">
        <v>56190</v>
      </c>
      <c r="BGK5" s="2">
        <v>53943</v>
      </c>
      <c r="BGL5" s="2">
        <v>52463</v>
      </c>
      <c r="BGM5" s="2">
        <v>51823</v>
      </c>
      <c r="BGN5" s="2">
        <v>45188</v>
      </c>
      <c r="BGO5" s="2">
        <v>44869</v>
      </c>
      <c r="BGP5" s="2">
        <v>46907</v>
      </c>
      <c r="BGQ5" s="2">
        <v>47378</v>
      </c>
      <c r="BGR5" s="2">
        <v>45689</v>
      </c>
      <c r="BGS5" s="2">
        <v>48594</v>
      </c>
      <c r="BGT5" s="2">
        <v>49589</v>
      </c>
      <c r="BGU5" s="2">
        <v>50342</v>
      </c>
      <c r="BGV5" s="2">
        <v>50267</v>
      </c>
      <c r="BGW5" s="2">
        <v>49430</v>
      </c>
      <c r="BGX5" s="2">
        <v>49460</v>
      </c>
      <c r="BGY5" s="2">
        <v>48850</v>
      </c>
      <c r="BGZ5" s="2">
        <v>48931</v>
      </c>
      <c r="BHA5" s="2">
        <v>47886</v>
      </c>
      <c r="BHB5" s="2">
        <v>51749</v>
      </c>
      <c r="BHC5" s="2">
        <v>51733</v>
      </c>
      <c r="BHD5" s="2">
        <v>51940</v>
      </c>
      <c r="BHE5" s="2">
        <v>51969</v>
      </c>
      <c r="BHF5" s="2">
        <v>51977</v>
      </c>
      <c r="BHG5" s="2">
        <v>52989</v>
      </c>
      <c r="BHH5" s="2">
        <v>54856</v>
      </c>
      <c r="BHI5" s="2">
        <v>56485</v>
      </c>
      <c r="BHJ5" s="2">
        <v>58464</v>
      </c>
      <c r="BHK5" s="2">
        <v>59120</v>
      </c>
      <c r="BHL5" s="2">
        <v>61745</v>
      </c>
      <c r="BHM5" s="2">
        <v>61609</v>
      </c>
      <c r="BHN5" s="2">
        <v>61874</v>
      </c>
      <c r="BHO5" s="2">
        <v>61513</v>
      </c>
      <c r="BHP5" s="2">
        <v>60387</v>
      </c>
      <c r="BHQ5" s="2">
        <v>56524</v>
      </c>
      <c r="BHR5" s="2">
        <v>54420</v>
      </c>
      <c r="BHS5" s="2">
        <v>54049</v>
      </c>
      <c r="BHT5" s="2">
        <v>54474</v>
      </c>
      <c r="BHU5" s="2">
        <v>57815</v>
      </c>
      <c r="BHV5" s="2">
        <v>61771</v>
      </c>
      <c r="BHW5" s="2">
        <v>63229</v>
      </c>
      <c r="BHX5" s="2">
        <v>63940</v>
      </c>
      <c r="BHY5" s="2">
        <v>65431</v>
      </c>
      <c r="BHZ5" s="2">
        <v>66070</v>
      </c>
      <c r="BIA5" s="2">
        <v>66417</v>
      </c>
      <c r="BIB5" s="2">
        <v>67545</v>
      </c>
      <c r="BIC5" s="2">
        <v>67259</v>
      </c>
      <c r="BID5" s="2">
        <v>67009</v>
      </c>
      <c r="BIE5" s="2">
        <v>68673</v>
      </c>
      <c r="BIF5" s="2">
        <v>70647</v>
      </c>
      <c r="BIG5" s="2">
        <v>72104</v>
      </c>
      <c r="BIH5" s="2">
        <v>70873</v>
      </c>
      <c r="BII5" s="2">
        <v>62682</v>
      </c>
      <c r="BIJ5" s="2">
        <v>53672</v>
      </c>
      <c r="BIK5" s="2">
        <v>46446</v>
      </c>
      <c r="BIL5" s="2">
        <v>46919</v>
      </c>
      <c r="BIM5" s="2">
        <v>45767</v>
      </c>
      <c r="BIN5" s="2">
        <v>40091</v>
      </c>
      <c r="BIO5" s="2">
        <v>39283</v>
      </c>
      <c r="BIP5" s="2">
        <v>37492</v>
      </c>
      <c r="BIQ5" s="2">
        <v>35616</v>
      </c>
      <c r="BIR5" s="2">
        <v>33682</v>
      </c>
      <c r="BIS5" s="2">
        <v>32362</v>
      </c>
      <c r="BIT5" s="2">
        <v>31216</v>
      </c>
      <c r="BIU5" s="2">
        <v>30490</v>
      </c>
      <c r="BIV5" s="2">
        <v>31085</v>
      </c>
      <c r="BIW5" s="2">
        <v>34027</v>
      </c>
      <c r="BIX5" s="2">
        <v>38342</v>
      </c>
      <c r="BIY5" s="2">
        <v>43125</v>
      </c>
      <c r="BIZ5" s="2">
        <v>39267</v>
      </c>
      <c r="BJA5" s="2">
        <v>35614</v>
      </c>
      <c r="BJB5" s="2">
        <v>37425</v>
      </c>
      <c r="BJC5" s="2">
        <v>31786</v>
      </c>
      <c r="BJD5" s="2">
        <v>30996</v>
      </c>
      <c r="BJE5" s="2">
        <v>27463</v>
      </c>
      <c r="BJF5" s="2">
        <v>28089</v>
      </c>
      <c r="BJG5" s="2">
        <v>21933</v>
      </c>
      <c r="BJH5" s="2">
        <v>26004</v>
      </c>
      <c r="BJI5" s="2">
        <v>26873</v>
      </c>
      <c r="BJJ5" s="2">
        <v>26325</v>
      </c>
      <c r="BJK5" s="2">
        <v>26273</v>
      </c>
      <c r="BJL5" s="2">
        <v>29193</v>
      </c>
      <c r="BJM5" s="2">
        <v>30017</v>
      </c>
      <c r="BJN5" s="2">
        <v>30492</v>
      </c>
      <c r="BJO5" s="2">
        <v>30085</v>
      </c>
      <c r="BJP5" s="2">
        <v>30613</v>
      </c>
      <c r="BJQ5" s="2">
        <v>29567</v>
      </c>
      <c r="BJR5" s="2">
        <v>30279</v>
      </c>
      <c r="BJS5" s="2">
        <v>30747</v>
      </c>
      <c r="BJT5" s="2">
        <v>31120</v>
      </c>
      <c r="BJU5" s="2">
        <v>36621</v>
      </c>
      <c r="BJV5" s="2">
        <v>36514</v>
      </c>
      <c r="BJW5" s="2">
        <v>36702</v>
      </c>
      <c r="BJX5" s="2">
        <v>36350</v>
      </c>
      <c r="BJY5" s="2">
        <v>35986</v>
      </c>
      <c r="BJZ5" s="2">
        <v>35594</v>
      </c>
      <c r="BKA5" s="2">
        <v>35129</v>
      </c>
      <c r="BKB5" s="2">
        <v>35344</v>
      </c>
      <c r="BKC5" s="2">
        <v>37013</v>
      </c>
      <c r="BKD5" s="2">
        <v>37462</v>
      </c>
      <c r="BKE5" s="2">
        <v>37561</v>
      </c>
      <c r="BKF5" s="2">
        <v>37394</v>
      </c>
      <c r="BKG5" s="2">
        <v>37024</v>
      </c>
      <c r="BKH5" s="2">
        <v>36065</v>
      </c>
      <c r="BKI5" s="2">
        <v>35841</v>
      </c>
      <c r="BKJ5" s="2">
        <v>34848</v>
      </c>
      <c r="BKK5" s="2">
        <v>35075</v>
      </c>
      <c r="BKL5" s="2">
        <v>33651</v>
      </c>
      <c r="BKM5" s="2">
        <v>31959</v>
      </c>
      <c r="BKN5" s="2">
        <v>30860</v>
      </c>
      <c r="BKO5" s="2">
        <v>31526</v>
      </c>
      <c r="BKP5" s="2">
        <v>31286</v>
      </c>
      <c r="BKQ5" s="2">
        <v>30204</v>
      </c>
      <c r="BKR5" s="2">
        <v>30234</v>
      </c>
      <c r="BKS5" s="2">
        <v>30367</v>
      </c>
      <c r="BKT5" s="2">
        <v>27458</v>
      </c>
      <c r="BKU5" s="2">
        <v>27223</v>
      </c>
      <c r="BKV5" s="2">
        <v>25328</v>
      </c>
      <c r="BKW5" s="2">
        <v>25159</v>
      </c>
      <c r="BKX5" s="2">
        <v>25136</v>
      </c>
      <c r="BKY5" s="2">
        <v>25256</v>
      </c>
      <c r="BKZ5" s="2">
        <v>24794</v>
      </c>
      <c r="BLA5" s="2">
        <v>24280</v>
      </c>
      <c r="BLB5" s="2">
        <v>24342</v>
      </c>
      <c r="BLC5" s="2">
        <v>23725</v>
      </c>
      <c r="BLD5" s="2">
        <v>24167</v>
      </c>
      <c r="BLE5" s="2">
        <v>24078</v>
      </c>
      <c r="BLF5" s="2">
        <v>25932</v>
      </c>
      <c r="BLG5" s="2">
        <v>26609</v>
      </c>
      <c r="BLH5" s="2">
        <v>26980</v>
      </c>
      <c r="BLI5" s="2">
        <v>28235</v>
      </c>
      <c r="BLJ5" s="2">
        <v>28958</v>
      </c>
      <c r="BLK5" s="2">
        <v>29095</v>
      </c>
      <c r="BLL5" s="2">
        <v>29163</v>
      </c>
      <c r="BLM5" s="2">
        <v>31392</v>
      </c>
      <c r="BLN5" s="2">
        <v>32454</v>
      </c>
      <c r="BLO5" s="2">
        <v>32209</v>
      </c>
      <c r="BLP5" s="2">
        <v>33163</v>
      </c>
      <c r="BLQ5" s="2">
        <v>34162</v>
      </c>
      <c r="BLR5" s="2">
        <v>34489</v>
      </c>
      <c r="BLS5" s="2">
        <v>35395</v>
      </c>
      <c r="BLT5" s="2">
        <v>34856</v>
      </c>
      <c r="BLU5" s="2">
        <v>35226</v>
      </c>
      <c r="BLV5" s="2">
        <v>35332</v>
      </c>
      <c r="BLW5" s="2">
        <v>36396</v>
      </c>
      <c r="BLX5" s="2">
        <v>37718</v>
      </c>
      <c r="BLY5" s="2">
        <v>38575</v>
      </c>
      <c r="BLZ5" s="2">
        <v>38897</v>
      </c>
      <c r="BMA5" s="2">
        <v>37294</v>
      </c>
      <c r="BMB5" s="2">
        <v>37895</v>
      </c>
      <c r="BMC5" s="2">
        <v>35439</v>
      </c>
      <c r="BMD5" s="2">
        <v>34213</v>
      </c>
      <c r="BME5" s="2">
        <v>32747</v>
      </c>
      <c r="BMF5" s="2">
        <v>31159</v>
      </c>
      <c r="BMG5" s="2">
        <v>28960</v>
      </c>
      <c r="BMH5" s="2">
        <v>29029</v>
      </c>
      <c r="BMI5" s="2">
        <v>29559</v>
      </c>
      <c r="BMJ5" s="2">
        <v>28869</v>
      </c>
      <c r="BMK5" s="2">
        <v>26884</v>
      </c>
      <c r="BML5" s="2">
        <v>27099</v>
      </c>
      <c r="BMM5" s="2">
        <v>26520</v>
      </c>
      <c r="BMN5" s="2">
        <v>27132</v>
      </c>
      <c r="BMO5" s="2">
        <v>26047</v>
      </c>
      <c r="BMP5" s="2">
        <v>25438</v>
      </c>
      <c r="BMQ5" s="2">
        <v>25116</v>
      </c>
      <c r="BMR5" s="2">
        <v>25561</v>
      </c>
      <c r="BMS5" s="2">
        <v>25001</v>
      </c>
      <c r="BMT5" s="2">
        <v>24951</v>
      </c>
      <c r="BMU5" s="2">
        <v>25769</v>
      </c>
      <c r="BMV5" s="2">
        <v>25255</v>
      </c>
      <c r="BMW5" s="2">
        <v>24943</v>
      </c>
      <c r="BMX5" s="2">
        <v>24686</v>
      </c>
      <c r="BMY5" s="2">
        <v>25228</v>
      </c>
      <c r="BMZ5" s="2">
        <v>27195</v>
      </c>
      <c r="BNA5" s="2">
        <v>27428</v>
      </c>
      <c r="BNB5" s="2">
        <v>28271</v>
      </c>
      <c r="BNC5" s="2">
        <v>28292</v>
      </c>
      <c r="BND5" s="2">
        <v>31399</v>
      </c>
      <c r="BNE5" s="2">
        <v>33334</v>
      </c>
      <c r="BNF5" s="2">
        <v>33452</v>
      </c>
      <c r="BNG5" s="2">
        <v>34674</v>
      </c>
      <c r="BNH5" s="2">
        <v>36420</v>
      </c>
      <c r="BNI5" s="2">
        <v>39138</v>
      </c>
      <c r="BNJ5" s="2">
        <v>41077</v>
      </c>
      <c r="BNK5" s="2">
        <v>40808</v>
      </c>
      <c r="BNL5" s="2">
        <v>40827</v>
      </c>
      <c r="BNM5" s="2">
        <v>40837</v>
      </c>
      <c r="BNN5" s="2">
        <v>43896</v>
      </c>
      <c r="BNO5" s="2">
        <v>45257</v>
      </c>
      <c r="BNP5" s="2">
        <v>46330</v>
      </c>
      <c r="BNQ5" s="2">
        <v>46816</v>
      </c>
      <c r="BNR5" s="2">
        <v>49073</v>
      </c>
      <c r="BNS5" s="2">
        <v>57333</v>
      </c>
      <c r="BNT5" s="2">
        <v>61121</v>
      </c>
      <c r="BNU5" s="2">
        <v>60626</v>
      </c>
      <c r="BNV5" s="2">
        <v>61245</v>
      </c>
      <c r="BNW5" s="2">
        <v>62241</v>
      </c>
      <c r="BNX5" s="2">
        <v>70265</v>
      </c>
      <c r="BNY5" s="2">
        <v>69471</v>
      </c>
      <c r="BNZ5" s="2">
        <v>67708</v>
      </c>
      <c r="BOA5" s="2">
        <v>68055</v>
      </c>
      <c r="BOB5" s="2">
        <v>71305</v>
      </c>
      <c r="BOC5" s="2">
        <v>72244</v>
      </c>
      <c r="BOD5" s="2">
        <v>73492</v>
      </c>
      <c r="BOE5" s="2">
        <v>73462</v>
      </c>
      <c r="BOF5" s="2">
        <v>76101</v>
      </c>
      <c r="BOG5" s="2">
        <v>75453</v>
      </c>
      <c r="BOH5" s="2">
        <v>75672</v>
      </c>
      <c r="BOI5" s="2">
        <v>75891</v>
      </c>
      <c r="BOJ5" s="2">
        <v>75940</v>
      </c>
      <c r="BOK5" s="2">
        <v>76185</v>
      </c>
      <c r="BOL5" s="2">
        <v>76142</v>
      </c>
      <c r="BOM5" s="2">
        <v>83789</v>
      </c>
      <c r="BON5" s="2">
        <v>87536</v>
      </c>
      <c r="BOO5" s="2">
        <v>87951</v>
      </c>
      <c r="BOP5" s="2">
        <v>88783</v>
      </c>
      <c r="BOQ5" s="2">
        <v>86594</v>
      </c>
      <c r="BOR5" s="2">
        <v>86401</v>
      </c>
      <c r="BOS5" s="2">
        <v>85067</v>
      </c>
      <c r="BOT5" s="2">
        <v>87262</v>
      </c>
      <c r="BOU5" s="2">
        <v>85040</v>
      </c>
      <c r="BOV5" s="2">
        <v>85306</v>
      </c>
      <c r="BOW5" s="2">
        <v>86832</v>
      </c>
      <c r="BOX5" s="2">
        <v>87764</v>
      </c>
      <c r="BOY5" s="2">
        <v>87569</v>
      </c>
      <c r="BOZ5" s="2">
        <v>88067</v>
      </c>
      <c r="BPA5" s="2">
        <v>87717</v>
      </c>
      <c r="BPB5" s="2">
        <v>86341</v>
      </c>
      <c r="BPC5" s="2">
        <v>88265</v>
      </c>
      <c r="BPD5" s="2">
        <v>83739</v>
      </c>
      <c r="BPE5" s="2">
        <v>82420</v>
      </c>
      <c r="BPF5" s="2">
        <v>81111</v>
      </c>
      <c r="BPG5" s="2">
        <v>76235</v>
      </c>
      <c r="BPH5" s="2">
        <v>73672</v>
      </c>
      <c r="BPI5" s="2">
        <v>73923</v>
      </c>
      <c r="BPJ5" s="2">
        <v>73076</v>
      </c>
      <c r="BPK5" s="2">
        <v>73441</v>
      </c>
      <c r="BPL5" s="2">
        <v>75750</v>
      </c>
      <c r="BPM5" s="2">
        <v>76500</v>
      </c>
      <c r="BPN5" s="2">
        <v>74140</v>
      </c>
      <c r="BPO5" s="2">
        <v>72917</v>
      </c>
      <c r="BPP5" s="2">
        <v>73904</v>
      </c>
      <c r="BPQ5" s="2">
        <v>76600</v>
      </c>
      <c r="BPR5" s="2">
        <v>73106</v>
      </c>
      <c r="BPS5" s="2">
        <v>71611</v>
      </c>
      <c r="BPT5" s="2">
        <v>68536</v>
      </c>
      <c r="BPU5" s="2">
        <v>65467</v>
      </c>
      <c r="BPV5" s="2">
        <v>55838</v>
      </c>
      <c r="BPW5" s="2">
        <v>54607</v>
      </c>
      <c r="BPX5" s="2">
        <v>51001</v>
      </c>
      <c r="BPY5" s="2">
        <v>48596</v>
      </c>
      <c r="BPZ5" s="2">
        <v>45919</v>
      </c>
      <c r="BQA5" s="2">
        <v>45201</v>
      </c>
      <c r="BQB5" s="2">
        <v>45539</v>
      </c>
      <c r="BQC5" s="2">
        <v>43638</v>
      </c>
      <c r="BQD5" s="2">
        <v>41907</v>
      </c>
      <c r="BQE5" s="2">
        <v>40542</v>
      </c>
      <c r="BQF5" s="2">
        <v>37642</v>
      </c>
      <c r="BQG5" s="2">
        <v>39634</v>
      </c>
      <c r="BQH5" s="2">
        <v>38002</v>
      </c>
      <c r="BQI5" s="2">
        <v>38386</v>
      </c>
      <c r="BQJ5" s="2">
        <v>37032</v>
      </c>
      <c r="BQK5" s="2">
        <v>37596</v>
      </c>
      <c r="BQL5" s="2">
        <v>37789</v>
      </c>
      <c r="BQM5" s="2">
        <v>37104</v>
      </c>
      <c r="BQN5" s="2">
        <v>37103</v>
      </c>
      <c r="BQO5" s="2">
        <v>36427</v>
      </c>
      <c r="BQP5" s="2">
        <v>36363</v>
      </c>
      <c r="BQQ5" s="2">
        <v>36548</v>
      </c>
      <c r="BQR5" s="2">
        <v>36694</v>
      </c>
      <c r="BQS5" s="2">
        <v>43882</v>
      </c>
      <c r="BQT5" s="2">
        <v>45372</v>
      </c>
      <c r="BQU5" s="2">
        <v>56228</v>
      </c>
      <c r="BQV5" s="2">
        <v>55889</v>
      </c>
      <c r="BQW5" s="2">
        <v>60842</v>
      </c>
      <c r="BQX5" s="2">
        <v>65917</v>
      </c>
      <c r="BQY5" s="2">
        <v>69798</v>
      </c>
      <c r="BQZ5" s="2">
        <v>70701</v>
      </c>
      <c r="BRA5" s="2">
        <v>70575</v>
      </c>
      <c r="BRB5" s="2">
        <v>64161</v>
      </c>
      <c r="BRC5" s="2">
        <v>64908</v>
      </c>
      <c r="BRD5" s="2">
        <v>63973</v>
      </c>
      <c r="BRE5" s="2">
        <v>63632</v>
      </c>
      <c r="BRF5" s="2">
        <v>61145</v>
      </c>
      <c r="BRG5" s="2">
        <v>60951</v>
      </c>
      <c r="BRH5" s="2">
        <v>59616</v>
      </c>
      <c r="BRI5" s="2">
        <v>60179</v>
      </c>
      <c r="BRJ5" s="2">
        <v>59053</v>
      </c>
      <c r="BRK5" s="2">
        <v>57732</v>
      </c>
      <c r="BRL5" s="2">
        <v>57642</v>
      </c>
      <c r="BRM5" s="2">
        <v>56551</v>
      </c>
      <c r="BRN5" s="2">
        <v>53453</v>
      </c>
      <c r="BRO5" s="2">
        <v>45248</v>
      </c>
      <c r="BRP5" s="2">
        <v>45323</v>
      </c>
      <c r="BRQ5" s="2">
        <v>41229</v>
      </c>
      <c r="BRR5" s="2">
        <v>39100</v>
      </c>
      <c r="BRS5" s="2">
        <v>38269</v>
      </c>
      <c r="BRT5" s="2">
        <v>35585</v>
      </c>
      <c r="BRU5" s="2">
        <v>34799</v>
      </c>
      <c r="BRV5" s="2">
        <v>34027</v>
      </c>
      <c r="BRW5" s="2">
        <v>33643</v>
      </c>
      <c r="BRX5" s="2">
        <v>34509</v>
      </c>
      <c r="BRY5" s="2">
        <v>34708</v>
      </c>
      <c r="BRZ5" s="2">
        <v>35246</v>
      </c>
      <c r="BSA5" s="2">
        <v>35196</v>
      </c>
      <c r="BSB5" s="2">
        <v>34975</v>
      </c>
      <c r="BSC5" s="2">
        <v>40000</v>
      </c>
      <c r="BSD5" s="2">
        <v>40000</v>
      </c>
      <c r="BSE5" s="2">
        <v>40000</v>
      </c>
      <c r="BSF5" s="2">
        <v>30000</v>
      </c>
      <c r="BSG5" s="2">
        <v>34083</v>
      </c>
      <c r="BSH5" s="2">
        <v>30854</v>
      </c>
      <c r="BSI5" s="2">
        <v>31214</v>
      </c>
      <c r="BSJ5" s="2">
        <v>30930</v>
      </c>
      <c r="BSK5" s="2">
        <v>32204</v>
      </c>
      <c r="BSL5" s="2">
        <v>32110</v>
      </c>
      <c r="BSM5" s="2">
        <v>33425</v>
      </c>
      <c r="BSN5" s="2">
        <v>34291</v>
      </c>
      <c r="BSO5" s="2">
        <v>34573</v>
      </c>
      <c r="BSP5" s="2">
        <v>34402</v>
      </c>
      <c r="BSQ5" s="2">
        <v>33486</v>
      </c>
      <c r="BSR5" s="2">
        <v>28000</v>
      </c>
      <c r="BSS5" s="2">
        <v>32635</v>
      </c>
      <c r="BST5" s="2">
        <v>31696</v>
      </c>
      <c r="BSU5" s="2">
        <v>28328</v>
      </c>
      <c r="BSV5" s="2">
        <v>26871</v>
      </c>
      <c r="BSW5" s="2">
        <v>25813</v>
      </c>
      <c r="BSX5" s="2">
        <v>26178</v>
      </c>
      <c r="BSY5" s="2">
        <v>26161</v>
      </c>
      <c r="BSZ5" s="2">
        <v>27664</v>
      </c>
      <c r="BTA5" s="2">
        <v>28213</v>
      </c>
      <c r="BTB5" s="2">
        <v>28799</v>
      </c>
      <c r="BTC5" s="2">
        <v>29540</v>
      </c>
      <c r="BTD5" s="2">
        <v>29850</v>
      </c>
      <c r="BTE5" s="2">
        <v>30794</v>
      </c>
      <c r="BTF5" s="2">
        <v>30736</v>
      </c>
      <c r="BTG5" s="2">
        <v>30344</v>
      </c>
      <c r="BTH5" s="2">
        <v>30192</v>
      </c>
      <c r="BTI5" s="2">
        <v>29741</v>
      </c>
      <c r="BTJ5" s="2">
        <v>30079</v>
      </c>
      <c r="BTK5" s="2">
        <v>30313</v>
      </c>
      <c r="BTL5" s="2">
        <v>31243</v>
      </c>
      <c r="BTM5" s="2">
        <v>30796</v>
      </c>
      <c r="BTN5" s="2">
        <v>31188</v>
      </c>
      <c r="BTO5" s="2">
        <v>31883</v>
      </c>
      <c r="BTP5" s="2">
        <v>34638</v>
      </c>
      <c r="BTQ5" s="2">
        <v>35701</v>
      </c>
      <c r="BTR5" s="2">
        <v>35050</v>
      </c>
      <c r="BTS5" s="2">
        <v>34693</v>
      </c>
      <c r="BTT5" s="2">
        <v>35129</v>
      </c>
      <c r="BTU5" s="2">
        <v>33995</v>
      </c>
      <c r="BTV5" s="2">
        <v>33007</v>
      </c>
      <c r="BTW5" s="2">
        <v>33115</v>
      </c>
      <c r="BTX5" s="2">
        <v>31620</v>
      </c>
      <c r="BTY5" s="2">
        <v>31188</v>
      </c>
      <c r="BTZ5" s="2">
        <v>29732</v>
      </c>
      <c r="BUA5" s="2">
        <v>29647</v>
      </c>
      <c r="BUB5" s="2">
        <v>28793</v>
      </c>
      <c r="BUC5" s="2">
        <v>31274</v>
      </c>
      <c r="BUD5" s="2">
        <v>31657</v>
      </c>
      <c r="BUE5" s="2">
        <v>34120</v>
      </c>
      <c r="BUF5" s="2">
        <v>35439</v>
      </c>
      <c r="BUG5" s="2">
        <v>35878</v>
      </c>
      <c r="BUH5" s="2">
        <v>37618</v>
      </c>
      <c r="BUI5" s="2">
        <v>38026</v>
      </c>
      <c r="BUJ5" s="2">
        <v>39069</v>
      </c>
      <c r="BUK5" s="2">
        <v>40290</v>
      </c>
      <c r="BUL5" s="2">
        <v>42534</v>
      </c>
      <c r="BUM5" s="2">
        <v>47915</v>
      </c>
      <c r="BUN5" s="2">
        <v>49146</v>
      </c>
      <c r="BUO5" s="2">
        <v>53113</v>
      </c>
      <c r="BUP5" s="2">
        <v>57751</v>
      </c>
      <c r="BUQ5" s="2">
        <v>58369</v>
      </c>
      <c r="BUR5" s="2">
        <v>61085</v>
      </c>
      <c r="BUS5" s="2">
        <v>61835</v>
      </c>
      <c r="BUT5" s="2">
        <v>67056</v>
      </c>
      <c r="BUU5" s="2">
        <v>67935</v>
      </c>
      <c r="BUV5" s="2">
        <v>65011</v>
      </c>
      <c r="BUW5" s="2">
        <v>61155</v>
      </c>
      <c r="BUX5" s="2">
        <v>67918</v>
      </c>
      <c r="BUY5" s="2">
        <v>67068</v>
      </c>
      <c r="BUZ5" s="2">
        <v>65006</v>
      </c>
      <c r="BVA5" s="2">
        <v>65462</v>
      </c>
      <c r="BVB5" s="2">
        <v>63724</v>
      </c>
      <c r="BVC5" s="2">
        <v>63139</v>
      </c>
      <c r="BVD5" s="2">
        <v>62646</v>
      </c>
      <c r="BVE5" s="2">
        <v>61919</v>
      </c>
      <c r="BVF5" s="2">
        <v>59758</v>
      </c>
      <c r="BVG5" s="2">
        <v>57269</v>
      </c>
      <c r="BVH5" s="2">
        <v>55724</v>
      </c>
      <c r="BVI5" s="2">
        <v>52932</v>
      </c>
      <c r="BVJ5" s="2">
        <v>50956</v>
      </c>
      <c r="BVK5" s="2">
        <v>48419</v>
      </c>
      <c r="BVL5" s="2">
        <v>47272</v>
      </c>
      <c r="BVM5" s="2">
        <v>47091</v>
      </c>
      <c r="BVN5" s="2">
        <v>45230</v>
      </c>
      <c r="BVO5" s="2">
        <v>43634</v>
      </c>
      <c r="BVP5" s="2">
        <v>43050</v>
      </c>
      <c r="BVQ5" s="2">
        <v>38222</v>
      </c>
      <c r="BVR5" s="2">
        <v>36439</v>
      </c>
      <c r="BVS5" s="2">
        <v>35481</v>
      </c>
      <c r="BVT5" s="2">
        <v>35544</v>
      </c>
      <c r="BVU5" s="2">
        <v>35231</v>
      </c>
      <c r="BVV5" s="2">
        <v>32631</v>
      </c>
      <c r="BVW5" s="2">
        <v>31570</v>
      </c>
      <c r="BVX5" s="2">
        <v>31256</v>
      </c>
      <c r="BVY5" s="2">
        <v>31431</v>
      </c>
      <c r="BVZ5" s="2">
        <v>30526</v>
      </c>
      <c r="BWA5" s="2">
        <v>31528</v>
      </c>
      <c r="BWB5" s="2">
        <v>31049</v>
      </c>
      <c r="BWC5" s="2">
        <v>31475</v>
      </c>
      <c r="BWD5" s="2">
        <v>30910</v>
      </c>
      <c r="BWE5" s="2">
        <v>31008</v>
      </c>
      <c r="BWF5" s="2">
        <v>35096</v>
      </c>
      <c r="BWG5" s="2">
        <v>34096</v>
      </c>
      <c r="BWH5" s="2">
        <v>35698</v>
      </c>
      <c r="BWI5" s="2">
        <v>34747</v>
      </c>
      <c r="BWJ5" s="2">
        <v>35357</v>
      </c>
      <c r="BWK5" s="2">
        <v>34800</v>
      </c>
      <c r="BWL5" s="2">
        <v>34656</v>
      </c>
      <c r="BWM5" s="2">
        <v>33784</v>
      </c>
      <c r="BWN5" s="2">
        <v>34761</v>
      </c>
      <c r="BWO5" s="2">
        <v>34340</v>
      </c>
      <c r="BWP5" s="2">
        <v>34525</v>
      </c>
      <c r="BWQ5" s="2">
        <v>35323</v>
      </c>
      <c r="BWR5" s="2">
        <v>36703</v>
      </c>
      <c r="BWS5" s="2">
        <v>36889</v>
      </c>
      <c r="BWT5" s="2">
        <v>37071</v>
      </c>
      <c r="BWU5" s="2">
        <v>36885</v>
      </c>
      <c r="BWV5" s="2">
        <v>37561</v>
      </c>
      <c r="BWW5" s="2">
        <v>38143</v>
      </c>
      <c r="BWX5" s="2">
        <v>37978</v>
      </c>
      <c r="BWY5" s="2">
        <v>39410</v>
      </c>
      <c r="BWZ5" s="2">
        <v>40083</v>
      </c>
      <c r="BXA5" s="2">
        <v>40043</v>
      </c>
      <c r="BXB5" s="2">
        <v>41521</v>
      </c>
      <c r="BXC5" s="2">
        <v>39776</v>
      </c>
      <c r="BXD5" s="2">
        <v>40832</v>
      </c>
      <c r="BXE5" s="2">
        <v>40567</v>
      </c>
      <c r="BXF5" s="2">
        <v>40463</v>
      </c>
      <c r="BXG5" s="2">
        <v>40426</v>
      </c>
      <c r="BXH5" s="2">
        <v>39639</v>
      </c>
      <c r="BXI5" s="2">
        <v>37547</v>
      </c>
      <c r="BXJ5" s="2">
        <v>35882</v>
      </c>
      <c r="BXK5" s="2">
        <v>35296</v>
      </c>
      <c r="BXL5" s="2">
        <v>35356</v>
      </c>
      <c r="BXM5" s="2">
        <v>33423</v>
      </c>
      <c r="BXN5" s="2">
        <v>32146</v>
      </c>
      <c r="BXO5" s="2">
        <v>31558</v>
      </c>
      <c r="BXP5" s="2">
        <v>31720</v>
      </c>
      <c r="BXQ5" s="2">
        <v>32457</v>
      </c>
      <c r="BXR5" s="2">
        <v>32270</v>
      </c>
      <c r="BXS5" s="2">
        <v>34154</v>
      </c>
      <c r="BXT5" s="2">
        <v>34484</v>
      </c>
      <c r="BXU5" s="2">
        <v>34495</v>
      </c>
      <c r="BXV5" s="2">
        <v>34704</v>
      </c>
      <c r="BXW5" s="2">
        <v>33612</v>
      </c>
      <c r="BXX5" s="2">
        <v>31513</v>
      </c>
      <c r="BXY5" s="2">
        <v>31027</v>
      </c>
      <c r="BXZ5" s="2">
        <v>28971</v>
      </c>
      <c r="BYA5" s="2">
        <v>28742</v>
      </c>
      <c r="BYB5" s="2">
        <v>27186</v>
      </c>
      <c r="BYC5" s="2">
        <v>26458</v>
      </c>
      <c r="BYD5" s="2">
        <v>25805</v>
      </c>
      <c r="BYE5" s="2">
        <v>27103</v>
      </c>
      <c r="BYF5" s="2">
        <v>26156</v>
      </c>
      <c r="BYG5" s="2">
        <v>25585</v>
      </c>
      <c r="BYH5" s="2">
        <v>25291</v>
      </c>
      <c r="BYI5" s="2">
        <v>25836</v>
      </c>
      <c r="BYJ5" s="2">
        <v>26993</v>
      </c>
      <c r="BYK5" s="2">
        <v>27231</v>
      </c>
      <c r="BYL5" s="2">
        <v>28674</v>
      </c>
      <c r="BYM5" s="2">
        <v>29294</v>
      </c>
      <c r="BYN5" s="2">
        <v>31452</v>
      </c>
      <c r="BYO5" s="2">
        <v>32034</v>
      </c>
      <c r="BYP5" s="2">
        <v>31737</v>
      </c>
      <c r="BYQ5" s="2">
        <v>36347</v>
      </c>
      <c r="BYR5" s="2">
        <v>37025</v>
      </c>
      <c r="BYS5" s="2">
        <v>37717</v>
      </c>
      <c r="BYT5" s="2">
        <v>36760</v>
      </c>
      <c r="BYU5" s="2">
        <v>41464</v>
      </c>
      <c r="BYV5" s="2">
        <v>47228</v>
      </c>
      <c r="BYW5" s="2">
        <v>48449</v>
      </c>
      <c r="BYX5" s="2">
        <v>57500</v>
      </c>
      <c r="BYY5" s="2">
        <v>62500</v>
      </c>
      <c r="BYZ5" s="2">
        <v>51344</v>
      </c>
    </row>
  </sheetData>
  <mergeCells count="3">
    <mergeCell ref="A1:BYZ1"/>
    <mergeCell ref="A2:BYZ2"/>
    <mergeCell ref="A3:BYZ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28"/>
  <sheetViews>
    <sheetView topLeftCell="A7" workbookViewId="0">
      <selection activeCell="E4" sqref="E4"/>
    </sheetView>
  </sheetViews>
  <sheetFormatPr defaultRowHeight="15" x14ac:dyDescent="0.25"/>
  <cols>
    <col min="1" max="1" width="10.42578125" style="5" customWidth="1"/>
    <col min="2" max="2" width="9.140625" style="5"/>
    <col min="5" max="5" width="10.7109375" customWidth="1"/>
  </cols>
  <sheetData>
    <row r="1" spans="1:5" ht="39" x14ac:dyDescent="0.25">
      <c r="A1" s="1" t="s">
        <v>3</v>
      </c>
      <c r="B1" s="4" t="s">
        <v>4</v>
      </c>
    </row>
    <row r="2" spans="1:5" x14ac:dyDescent="0.25">
      <c r="A2" s="1">
        <v>42737</v>
      </c>
      <c r="B2" s="4">
        <v>60000</v>
      </c>
    </row>
    <row r="3" spans="1:5" x14ac:dyDescent="0.25">
      <c r="A3" s="1">
        <v>42738</v>
      </c>
      <c r="B3" s="4">
        <v>80583</v>
      </c>
      <c r="E3" s="1">
        <v>42737</v>
      </c>
    </row>
    <row r="4" spans="1:5" x14ac:dyDescent="0.25">
      <c r="A4" s="1">
        <v>42739</v>
      </c>
      <c r="B4" s="4">
        <v>82394</v>
      </c>
      <c r="E4" s="1">
        <v>45653</v>
      </c>
    </row>
    <row r="5" spans="1:5" x14ac:dyDescent="0.25">
      <c r="A5" s="1">
        <v>42740</v>
      </c>
      <c r="B5" s="4">
        <v>86639</v>
      </c>
    </row>
    <row r="6" spans="1:5" x14ac:dyDescent="0.25">
      <c r="A6" s="1">
        <v>42741</v>
      </c>
      <c r="B6" s="4">
        <v>87508</v>
      </c>
    </row>
    <row r="7" spans="1:5" x14ac:dyDescent="0.25">
      <c r="A7" s="1">
        <v>42744</v>
      </c>
      <c r="B7" s="4">
        <v>89078</v>
      </c>
      <c r="D7" t="s">
        <v>5</v>
      </c>
      <c r="E7">
        <f>MIN(B2:B2028)</f>
        <v>12000</v>
      </c>
    </row>
    <row r="8" spans="1:5" x14ac:dyDescent="0.25">
      <c r="A8" s="1">
        <v>42745</v>
      </c>
      <c r="B8" s="4">
        <v>90137</v>
      </c>
      <c r="D8" t="s">
        <v>6</v>
      </c>
      <c r="E8">
        <f>MAX(B3:B2029)</f>
        <v>126875</v>
      </c>
    </row>
    <row r="9" spans="1:5" x14ac:dyDescent="0.25">
      <c r="A9" s="1">
        <v>42746</v>
      </c>
      <c r="B9" s="4">
        <v>91594</v>
      </c>
    </row>
    <row r="10" spans="1:5" x14ac:dyDescent="0.25">
      <c r="A10" s="1">
        <v>42747</v>
      </c>
      <c r="B10" s="4">
        <v>91833</v>
      </c>
    </row>
    <row r="11" spans="1:5" x14ac:dyDescent="0.25">
      <c r="A11" s="1">
        <v>42748</v>
      </c>
      <c r="B11" s="4">
        <v>92511</v>
      </c>
    </row>
    <row r="12" spans="1:5" x14ac:dyDescent="0.25">
      <c r="A12" s="1">
        <v>42751</v>
      </c>
      <c r="B12" s="4">
        <v>95921</v>
      </c>
    </row>
    <row r="13" spans="1:5" x14ac:dyDescent="0.25">
      <c r="A13" s="1">
        <v>42752</v>
      </c>
      <c r="B13" s="4">
        <v>95253</v>
      </c>
    </row>
    <row r="14" spans="1:5" x14ac:dyDescent="0.25">
      <c r="A14" s="1">
        <v>42753</v>
      </c>
      <c r="B14" s="4">
        <v>98714</v>
      </c>
    </row>
    <row r="15" spans="1:5" x14ac:dyDescent="0.25">
      <c r="A15" s="1">
        <v>42754</v>
      </c>
      <c r="B15" s="4">
        <v>98833</v>
      </c>
    </row>
    <row r="16" spans="1:5" x14ac:dyDescent="0.25">
      <c r="A16" s="1">
        <v>42755</v>
      </c>
      <c r="B16" s="4">
        <v>100456</v>
      </c>
    </row>
    <row r="17" spans="1:2" x14ac:dyDescent="0.25">
      <c r="A17" s="1">
        <v>42758</v>
      </c>
      <c r="B17" s="4">
        <v>99750</v>
      </c>
    </row>
    <row r="18" spans="1:2" x14ac:dyDescent="0.25">
      <c r="A18" s="1">
        <v>42759</v>
      </c>
      <c r="B18" s="4">
        <v>102843</v>
      </c>
    </row>
    <row r="19" spans="1:2" x14ac:dyDescent="0.25">
      <c r="A19" s="1">
        <v>42760</v>
      </c>
      <c r="B19" s="4">
        <v>104811</v>
      </c>
    </row>
    <row r="20" spans="1:2" x14ac:dyDescent="0.25">
      <c r="A20" s="1">
        <v>42761</v>
      </c>
      <c r="B20" s="4">
        <v>105281</v>
      </c>
    </row>
    <row r="21" spans="1:2" x14ac:dyDescent="0.25">
      <c r="A21" s="1">
        <v>42762</v>
      </c>
      <c r="B21" s="4">
        <v>103095</v>
      </c>
    </row>
    <row r="22" spans="1:2" x14ac:dyDescent="0.25">
      <c r="A22" s="1">
        <v>42765</v>
      </c>
      <c r="B22" s="4">
        <v>110069</v>
      </c>
    </row>
    <row r="23" spans="1:2" x14ac:dyDescent="0.25">
      <c r="A23" s="1">
        <v>42766</v>
      </c>
      <c r="B23" s="4">
        <v>111889</v>
      </c>
    </row>
    <row r="24" spans="1:2" x14ac:dyDescent="0.25">
      <c r="A24" s="1">
        <v>42767</v>
      </c>
      <c r="B24" s="4">
        <v>114119</v>
      </c>
    </row>
    <row r="25" spans="1:2" x14ac:dyDescent="0.25">
      <c r="A25" s="1">
        <v>42768</v>
      </c>
      <c r="B25" s="4">
        <v>113422</v>
      </c>
    </row>
    <row r="26" spans="1:2" x14ac:dyDescent="0.25">
      <c r="A26" s="1">
        <v>42769</v>
      </c>
      <c r="B26" s="4">
        <v>115256</v>
      </c>
    </row>
    <row r="27" spans="1:2" x14ac:dyDescent="0.25">
      <c r="A27" s="1">
        <v>42772</v>
      </c>
      <c r="B27" s="4">
        <v>122066</v>
      </c>
    </row>
    <row r="28" spans="1:2" x14ac:dyDescent="0.25">
      <c r="A28" s="1">
        <v>42773</v>
      </c>
      <c r="B28" s="4">
        <v>123269</v>
      </c>
    </row>
    <row r="29" spans="1:2" x14ac:dyDescent="0.25">
      <c r="A29" s="1">
        <v>42774</v>
      </c>
      <c r="B29" s="4">
        <v>125485</v>
      </c>
    </row>
    <row r="30" spans="1:2" x14ac:dyDescent="0.25">
      <c r="A30" s="1">
        <v>42775</v>
      </c>
      <c r="B30" s="4">
        <v>115522</v>
      </c>
    </row>
    <row r="31" spans="1:2" x14ac:dyDescent="0.25">
      <c r="A31" s="1">
        <v>42776</v>
      </c>
      <c r="B31" s="4">
        <v>116105</v>
      </c>
    </row>
    <row r="32" spans="1:2" x14ac:dyDescent="0.25">
      <c r="A32" s="1">
        <v>42779</v>
      </c>
      <c r="B32" s="4">
        <v>118388</v>
      </c>
    </row>
    <row r="33" spans="1:2" x14ac:dyDescent="0.25">
      <c r="A33" s="1">
        <v>42780</v>
      </c>
      <c r="B33" s="4">
        <v>119141</v>
      </c>
    </row>
    <row r="34" spans="1:2" x14ac:dyDescent="0.25">
      <c r="A34" s="1">
        <v>42781</v>
      </c>
      <c r="B34" s="4">
        <v>100000</v>
      </c>
    </row>
    <row r="35" spans="1:2" x14ac:dyDescent="0.25">
      <c r="A35" s="1">
        <v>42782</v>
      </c>
      <c r="B35" s="4">
        <v>118773</v>
      </c>
    </row>
    <row r="36" spans="1:2" x14ac:dyDescent="0.25">
      <c r="A36" s="1">
        <v>42783</v>
      </c>
      <c r="B36" s="4">
        <v>120098</v>
      </c>
    </row>
    <row r="37" spans="1:2" x14ac:dyDescent="0.25">
      <c r="A37" s="1">
        <v>42786</v>
      </c>
      <c r="B37" s="4">
        <v>125060</v>
      </c>
    </row>
    <row r="38" spans="1:2" x14ac:dyDescent="0.25">
      <c r="A38" s="1">
        <v>42787</v>
      </c>
      <c r="B38" s="4">
        <v>123541</v>
      </c>
    </row>
    <row r="39" spans="1:2" x14ac:dyDescent="0.25">
      <c r="A39" s="1">
        <v>42788</v>
      </c>
      <c r="B39" s="4">
        <v>124137</v>
      </c>
    </row>
    <row r="40" spans="1:2" x14ac:dyDescent="0.25">
      <c r="A40" s="1">
        <v>42789</v>
      </c>
      <c r="B40" s="4">
        <v>120892</v>
      </c>
    </row>
    <row r="41" spans="1:2" x14ac:dyDescent="0.25">
      <c r="A41" s="1">
        <v>42790</v>
      </c>
      <c r="B41" s="4">
        <v>123518</v>
      </c>
    </row>
    <row r="42" spans="1:2" x14ac:dyDescent="0.25">
      <c r="A42" s="1">
        <v>42793</v>
      </c>
      <c r="B42" s="4">
        <v>121224</v>
      </c>
    </row>
    <row r="43" spans="1:2" x14ac:dyDescent="0.25">
      <c r="A43" s="1">
        <v>42794</v>
      </c>
      <c r="B43" s="4">
        <v>123061</v>
      </c>
    </row>
    <row r="44" spans="1:2" x14ac:dyDescent="0.25">
      <c r="A44" s="1">
        <v>42795</v>
      </c>
      <c r="B44" s="4">
        <v>126875</v>
      </c>
    </row>
    <row r="45" spans="1:2" x14ac:dyDescent="0.25">
      <c r="A45" s="1">
        <v>42796</v>
      </c>
      <c r="B45" s="4">
        <v>122349</v>
      </c>
    </row>
    <row r="46" spans="1:2" x14ac:dyDescent="0.25">
      <c r="A46" s="1">
        <v>42797</v>
      </c>
      <c r="B46" s="4">
        <v>124185</v>
      </c>
    </row>
    <row r="47" spans="1:2" x14ac:dyDescent="0.25">
      <c r="A47" s="1">
        <v>42800</v>
      </c>
      <c r="B47" s="4">
        <v>122798</v>
      </c>
    </row>
    <row r="48" spans="1:2" x14ac:dyDescent="0.25">
      <c r="A48" s="1">
        <v>42801</v>
      </c>
      <c r="B48" s="4">
        <v>122088</v>
      </c>
    </row>
    <row r="49" spans="1:2" x14ac:dyDescent="0.25">
      <c r="A49" s="1">
        <v>42802</v>
      </c>
      <c r="B49" s="4">
        <v>117961</v>
      </c>
    </row>
    <row r="50" spans="1:2" x14ac:dyDescent="0.25">
      <c r="A50" s="1">
        <v>42803</v>
      </c>
      <c r="B50" s="4">
        <v>119711</v>
      </c>
    </row>
    <row r="51" spans="1:2" x14ac:dyDescent="0.25">
      <c r="A51" s="1">
        <v>42804</v>
      </c>
      <c r="B51" s="4">
        <v>115991</v>
      </c>
    </row>
    <row r="52" spans="1:2" x14ac:dyDescent="0.25">
      <c r="A52" s="1">
        <v>42807</v>
      </c>
      <c r="B52" s="4">
        <v>102421</v>
      </c>
    </row>
    <row r="53" spans="1:2" x14ac:dyDescent="0.25">
      <c r="A53" s="1">
        <v>42808</v>
      </c>
      <c r="B53" s="4">
        <v>102711</v>
      </c>
    </row>
    <row r="54" spans="1:2" x14ac:dyDescent="0.25">
      <c r="A54" s="1">
        <v>42809</v>
      </c>
      <c r="B54" s="4">
        <v>98944</v>
      </c>
    </row>
    <row r="55" spans="1:2" x14ac:dyDescent="0.25">
      <c r="A55" s="1">
        <v>42810</v>
      </c>
      <c r="B55" s="4">
        <v>94463</v>
      </c>
    </row>
    <row r="56" spans="1:2" x14ac:dyDescent="0.25">
      <c r="A56" s="1">
        <v>42811</v>
      </c>
      <c r="B56" s="4">
        <v>91688</v>
      </c>
    </row>
    <row r="57" spans="1:2" x14ac:dyDescent="0.25">
      <c r="A57" s="1">
        <v>42814</v>
      </c>
      <c r="B57" s="4">
        <v>78421</v>
      </c>
    </row>
    <row r="58" spans="1:2" x14ac:dyDescent="0.25">
      <c r="A58" s="1">
        <v>42815</v>
      </c>
      <c r="B58" s="4">
        <v>71498</v>
      </c>
    </row>
    <row r="59" spans="1:2" x14ac:dyDescent="0.25">
      <c r="A59" s="1">
        <v>42816</v>
      </c>
      <c r="B59" s="4">
        <v>71926</v>
      </c>
    </row>
    <row r="60" spans="1:2" x14ac:dyDescent="0.25">
      <c r="A60" s="1">
        <v>42817</v>
      </c>
      <c r="B60" s="4">
        <v>68908</v>
      </c>
    </row>
    <row r="61" spans="1:2" x14ac:dyDescent="0.25">
      <c r="A61" s="1">
        <v>42818</v>
      </c>
      <c r="B61" s="4">
        <v>67052</v>
      </c>
    </row>
    <row r="62" spans="1:2" x14ac:dyDescent="0.25">
      <c r="A62" s="1">
        <v>42821</v>
      </c>
      <c r="B62" s="4">
        <v>64221</v>
      </c>
    </row>
    <row r="63" spans="1:2" x14ac:dyDescent="0.25">
      <c r="A63" s="1">
        <v>42822</v>
      </c>
      <c r="B63" s="4">
        <v>60000</v>
      </c>
    </row>
    <row r="64" spans="1:2" x14ac:dyDescent="0.25">
      <c r="A64" s="1">
        <v>42823</v>
      </c>
      <c r="B64" s="4">
        <v>64735</v>
      </c>
    </row>
    <row r="65" spans="1:2" x14ac:dyDescent="0.25">
      <c r="A65" s="1">
        <v>42824</v>
      </c>
      <c r="B65" s="4">
        <v>59932</v>
      </c>
    </row>
    <row r="66" spans="1:2" x14ac:dyDescent="0.25">
      <c r="A66" s="1">
        <v>42825</v>
      </c>
      <c r="B66" s="4">
        <v>59610</v>
      </c>
    </row>
    <row r="67" spans="1:2" x14ac:dyDescent="0.25">
      <c r="A67" s="1">
        <v>42828</v>
      </c>
      <c r="B67" s="4">
        <v>57111</v>
      </c>
    </row>
    <row r="68" spans="1:2" x14ac:dyDescent="0.25">
      <c r="A68" s="1">
        <v>42829</v>
      </c>
      <c r="B68" s="4">
        <v>52623</v>
      </c>
    </row>
    <row r="69" spans="1:2" x14ac:dyDescent="0.25">
      <c r="A69" s="1">
        <v>42830</v>
      </c>
      <c r="B69" s="4">
        <v>53750</v>
      </c>
    </row>
    <row r="70" spans="1:2" x14ac:dyDescent="0.25">
      <c r="A70" s="1">
        <v>42831</v>
      </c>
      <c r="B70" s="4">
        <v>49008</v>
      </c>
    </row>
    <row r="71" spans="1:2" x14ac:dyDescent="0.25">
      <c r="A71" s="1">
        <v>42832</v>
      </c>
      <c r="B71" s="4">
        <v>51394</v>
      </c>
    </row>
    <row r="72" spans="1:2" x14ac:dyDescent="0.25">
      <c r="A72" s="1">
        <v>42835</v>
      </c>
      <c r="B72" s="4">
        <v>49875</v>
      </c>
    </row>
    <row r="73" spans="1:2" x14ac:dyDescent="0.25">
      <c r="A73" s="1">
        <v>42836</v>
      </c>
      <c r="B73" s="4">
        <v>53260</v>
      </c>
    </row>
    <row r="74" spans="1:2" x14ac:dyDescent="0.25">
      <c r="A74" s="1">
        <v>42837</v>
      </c>
      <c r="B74" s="4">
        <v>53652</v>
      </c>
    </row>
    <row r="75" spans="1:2" x14ac:dyDescent="0.25">
      <c r="A75" s="1">
        <v>42838</v>
      </c>
      <c r="B75" s="4">
        <v>54083</v>
      </c>
    </row>
    <row r="76" spans="1:2" x14ac:dyDescent="0.25">
      <c r="A76" s="1">
        <v>42839</v>
      </c>
      <c r="B76" s="4">
        <v>50000</v>
      </c>
    </row>
    <row r="77" spans="1:2" x14ac:dyDescent="0.25">
      <c r="A77" s="1">
        <v>42842</v>
      </c>
      <c r="B77" s="4">
        <v>52804</v>
      </c>
    </row>
    <row r="78" spans="1:2" x14ac:dyDescent="0.25">
      <c r="A78" s="1">
        <v>42843</v>
      </c>
      <c r="B78" s="4">
        <v>53109</v>
      </c>
    </row>
    <row r="79" spans="1:2" x14ac:dyDescent="0.25">
      <c r="A79" s="1">
        <v>42844</v>
      </c>
      <c r="B79" s="4">
        <v>53471</v>
      </c>
    </row>
    <row r="80" spans="1:2" x14ac:dyDescent="0.25">
      <c r="A80" s="1">
        <v>42845</v>
      </c>
      <c r="B80" s="4">
        <v>52574</v>
      </c>
    </row>
    <row r="81" spans="1:2" x14ac:dyDescent="0.25">
      <c r="A81" s="1">
        <v>42846</v>
      </c>
      <c r="B81" s="4">
        <v>50583</v>
      </c>
    </row>
    <row r="82" spans="1:2" x14ac:dyDescent="0.25">
      <c r="A82" s="1">
        <v>42849</v>
      </c>
      <c r="B82" s="4">
        <v>55000</v>
      </c>
    </row>
    <row r="83" spans="1:2" x14ac:dyDescent="0.25">
      <c r="A83" s="1">
        <v>42850</v>
      </c>
      <c r="B83" s="4">
        <v>51319</v>
      </c>
    </row>
    <row r="84" spans="1:2" x14ac:dyDescent="0.25">
      <c r="A84" s="1">
        <v>42851</v>
      </c>
      <c r="B84" s="4">
        <v>52347</v>
      </c>
    </row>
    <row r="85" spans="1:2" x14ac:dyDescent="0.25">
      <c r="A85" s="1">
        <v>42852</v>
      </c>
      <c r="B85" s="4">
        <v>51098</v>
      </c>
    </row>
    <row r="86" spans="1:2" x14ac:dyDescent="0.25">
      <c r="A86" s="1">
        <v>42853</v>
      </c>
      <c r="B86" s="4">
        <v>50840</v>
      </c>
    </row>
    <row r="87" spans="1:2" x14ac:dyDescent="0.25">
      <c r="A87" s="1">
        <v>42856</v>
      </c>
      <c r="B87" s="4">
        <v>60000</v>
      </c>
    </row>
    <row r="88" spans="1:2" x14ac:dyDescent="0.25">
      <c r="A88" s="1">
        <v>42857</v>
      </c>
      <c r="B88" s="4">
        <v>53519</v>
      </c>
    </row>
    <row r="89" spans="1:2" x14ac:dyDescent="0.25">
      <c r="A89" s="1">
        <v>42858</v>
      </c>
      <c r="B89" s="4">
        <v>53218</v>
      </c>
    </row>
    <row r="90" spans="1:2" x14ac:dyDescent="0.25">
      <c r="A90" s="1">
        <v>42859</v>
      </c>
      <c r="B90" s="4">
        <v>54901</v>
      </c>
    </row>
    <row r="91" spans="1:2" x14ac:dyDescent="0.25">
      <c r="A91" s="1">
        <v>42860</v>
      </c>
      <c r="B91" s="4">
        <v>57875</v>
      </c>
    </row>
    <row r="92" spans="1:2" x14ac:dyDescent="0.25">
      <c r="A92" s="1">
        <v>42863</v>
      </c>
      <c r="B92" s="4">
        <v>57449</v>
      </c>
    </row>
    <row r="93" spans="1:2" x14ac:dyDescent="0.25">
      <c r="A93" s="1">
        <v>42864</v>
      </c>
      <c r="B93" s="4">
        <v>56430</v>
      </c>
    </row>
    <row r="94" spans="1:2" x14ac:dyDescent="0.25">
      <c r="A94" s="1">
        <v>42865</v>
      </c>
      <c r="B94" s="4">
        <v>59796</v>
      </c>
    </row>
    <row r="95" spans="1:2" x14ac:dyDescent="0.25">
      <c r="A95" s="1">
        <v>42866</v>
      </c>
      <c r="B95" s="4">
        <v>50000</v>
      </c>
    </row>
    <row r="96" spans="1:2" x14ac:dyDescent="0.25">
      <c r="A96" s="1">
        <v>42867</v>
      </c>
      <c r="B96" s="4">
        <v>58498</v>
      </c>
    </row>
    <row r="97" spans="1:2" x14ac:dyDescent="0.25">
      <c r="A97" s="1">
        <v>42870</v>
      </c>
      <c r="B97" s="4">
        <v>54870</v>
      </c>
    </row>
    <row r="98" spans="1:2" x14ac:dyDescent="0.25">
      <c r="A98" s="1">
        <v>42871</v>
      </c>
      <c r="B98" s="4">
        <v>53968</v>
      </c>
    </row>
    <row r="99" spans="1:2" x14ac:dyDescent="0.25">
      <c r="A99" s="1">
        <v>42872</v>
      </c>
      <c r="B99" s="4">
        <v>52692</v>
      </c>
    </row>
    <row r="100" spans="1:2" x14ac:dyDescent="0.25">
      <c r="A100" s="1">
        <v>42873</v>
      </c>
      <c r="B100" s="4">
        <v>49894</v>
      </c>
    </row>
    <row r="101" spans="1:2" x14ac:dyDescent="0.25">
      <c r="A101" s="1">
        <v>42874</v>
      </c>
      <c r="B101" s="4">
        <v>51573</v>
      </c>
    </row>
    <row r="102" spans="1:2" x14ac:dyDescent="0.25">
      <c r="A102" s="1">
        <v>42877</v>
      </c>
      <c r="B102" s="4">
        <v>50467</v>
      </c>
    </row>
    <row r="103" spans="1:2" x14ac:dyDescent="0.25">
      <c r="A103" s="1">
        <v>42878</v>
      </c>
      <c r="B103" s="4">
        <v>49273</v>
      </c>
    </row>
    <row r="104" spans="1:2" x14ac:dyDescent="0.25">
      <c r="A104" s="1">
        <v>42879</v>
      </c>
      <c r="B104" s="4">
        <v>49269</v>
      </c>
    </row>
    <row r="105" spans="1:2" x14ac:dyDescent="0.25">
      <c r="A105" s="1">
        <v>42880</v>
      </c>
      <c r="B105" s="4">
        <v>48000</v>
      </c>
    </row>
    <row r="106" spans="1:2" x14ac:dyDescent="0.25">
      <c r="A106" s="1">
        <v>42881</v>
      </c>
      <c r="B106" s="4">
        <v>49002</v>
      </c>
    </row>
    <row r="107" spans="1:2" x14ac:dyDescent="0.25">
      <c r="A107" s="1">
        <v>42884</v>
      </c>
      <c r="B107" s="4">
        <v>50221</v>
      </c>
    </row>
    <row r="108" spans="1:2" x14ac:dyDescent="0.25">
      <c r="A108" s="1">
        <v>42885</v>
      </c>
      <c r="B108" s="4">
        <v>50183</v>
      </c>
    </row>
    <row r="109" spans="1:2" x14ac:dyDescent="0.25">
      <c r="A109" s="1">
        <v>42886</v>
      </c>
      <c r="B109" s="4">
        <v>45355</v>
      </c>
    </row>
    <row r="110" spans="1:2" x14ac:dyDescent="0.25">
      <c r="A110" s="1">
        <v>42887</v>
      </c>
      <c r="B110" s="4">
        <v>55000</v>
      </c>
    </row>
    <row r="111" spans="1:2" x14ac:dyDescent="0.25">
      <c r="A111" s="1">
        <v>42888</v>
      </c>
      <c r="B111" s="4">
        <v>41031</v>
      </c>
    </row>
    <row r="112" spans="1:2" x14ac:dyDescent="0.25">
      <c r="A112" s="1">
        <v>42891</v>
      </c>
      <c r="B112" s="4">
        <v>36493</v>
      </c>
    </row>
    <row r="113" spans="1:2" x14ac:dyDescent="0.25">
      <c r="A113" s="1">
        <v>42892</v>
      </c>
      <c r="B113" s="4">
        <v>36286</v>
      </c>
    </row>
    <row r="114" spans="1:2" x14ac:dyDescent="0.25">
      <c r="A114" s="1">
        <v>42893</v>
      </c>
      <c r="B114" s="4">
        <v>34124</v>
      </c>
    </row>
    <row r="115" spans="1:2" x14ac:dyDescent="0.25">
      <c r="A115" s="1">
        <v>42894</v>
      </c>
      <c r="B115" s="4">
        <v>36167</v>
      </c>
    </row>
    <row r="116" spans="1:2" x14ac:dyDescent="0.25">
      <c r="A116" s="1">
        <v>42895</v>
      </c>
      <c r="B116" s="4">
        <v>33453</v>
      </c>
    </row>
    <row r="117" spans="1:2" x14ac:dyDescent="0.25">
      <c r="A117" s="1">
        <v>42898</v>
      </c>
      <c r="B117" s="4">
        <v>32588</v>
      </c>
    </row>
    <row r="118" spans="1:2" x14ac:dyDescent="0.25">
      <c r="A118" s="1">
        <v>42899</v>
      </c>
      <c r="B118" s="4">
        <v>33614</v>
      </c>
    </row>
    <row r="119" spans="1:2" x14ac:dyDescent="0.25">
      <c r="A119" s="1">
        <v>42900</v>
      </c>
      <c r="B119" s="4">
        <v>31402</v>
      </c>
    </row>
    <row r="120" spans="1:2" x14ac:dyDescent="0.25">
      <c r="A120" s="1">
        <v>42901</v>
      </c>
      <c r="B120" s="4">
        <v>29024</v>
      </c>
    </row>
    <row r="121" spans="1:2" x14ac:dyDescent="0.25">
      <c r="A121" s="1">
        <v>42902</v>
      </c>
      <c r="B121" s="4">
        <v>30524</v>
      </c>
    </row>
    <row r="122" spans="1:2" x14ac:dyDescent="0.25">
      <c r="A122" s="1">
        <v>42905</v>
      </c>
      <c r="B122" s="4">
        <v>32878</v>
      </c>
    </row>
    <row r="123" spans="1:2" x14ac:dyDescent="0.25">
      <c r="A123" s="1">
        <v>42906</v>
      </c>
      <c r="B123" s="4">
        <v>35318</v>
      </c>
    </row>
    <row r="124" spans="1:2" x14ac:dyDescent="0.25">
      <c r="A124" s="1">
        <v>42907</v>
      </c>
      <c r="B124" s="4">
        <v>39635</v>
      </c>
    </row>
    <row r="125" spans="1:2" x14ac:dyDescent="0.25">
      <c r="A125" s="1">
        <v>42908</v>
      </c>
      <c r="B125" s="4">
        <v>40428</v>
      </c>
    </row>
    <row r="126" spans="1:2" x14ac:dyDescent="0.25">
      <c r="A126" s="1">
        <v>42909</v>
      </c>
      <c r="B126" s="4">
        <v>41500</v>
      </c>
    </row>
    <row r="127" spans="1:2" x14ac:dyDescent="0.25">
      <c r="A127" s="1">
        <v>42912</v>
      </c>
      <c r="B127" s="4">
        <v>27800</v>
      </c>
    </row>
    <row r="128" spans="1:2" x14ac:dyDescent="0.25">
      <c r="A128" s="1">
        <v>42913</v>
      </c>
      <c r="B128" s="4">
        <v>42450</v>
      </c>
    </row>
    <row r="129" spans="1:2" x14ac:dyDescent="0.25">
      <c r="A129" s="1">
        <v>42914</v>
      </c>
      <c r="B129" s="4">
        <v>37700</v>
      </c>
    </row>
    <row r="130" spans="1:2" x14ac:dyDescent="0.25">
      <c r="A130" s="1">
        <v>42915</v>
      </c>
      <c r="B130" s="4">
        <v>33400</v>
      </c>
    </row>
    <row r="131" spans="1:2" x14ac:dyDescent="0.25">
      <c r="A131" s="1">
        <v>42916</v>
      </c>
      <c r="B131" s="4">
        <v>36250</v>
      </c>
    </row>
    <row r="132" spans="1:2" x14ac:dyDescent="0.25">
      <c r="A132" s="1">
        <v>42919</v>
      </c>
      <c r="B132" s="4">
        <v>30074</v>
      </c>
    </row>
    <row r="133" spans="1:2" x14ac:dyDescent="0.25">
      <c r="A133" s="1">
        <v>42920</v>
      </c>
      <c r="B133" s="4">
        <v>27225</v>
      </c>
    </row>
    <row r="134" spans="1:2" x14ac:dyDescent="0.25">
      <c r="A134" s="1">
        <v>42921</v>
      </c>
      <c r="B134" s="4">
        <v>29108</v>
      </c>
    </row>
    <row r="135" spans="1:2" x14ac:dyDescent="0.25">
      <c r="A135" s="1">
        <v>42922</v>
      </c>
      <c r="B135" s="4">
        <v>27223</v>
      </c>
    </row>
    <row r="136" spans="1:2" x14ac:dyDescent="0.25">
      <c r="A136" s="1">
        <v>42923</v>
      </c>
      <c r="B136" s="4">
        <v>28214</v>
      </c>
    </row>
    <row r="137" spans="1:2" x14ac:dyDescent="0.25">
      <c r="A137" s="1">
        <v>42926</v>
      </c>
      <c r="B137" s="4">
        <v>31254</v>
      </c>
    </row>
    <row r="138" spans="1:2" x14ac:dyDescent="0.25">
      <c r="A138" s="1">
        <v>42927</v>
      </c>
      <c r="B138" s="4">
        <v>31057</v>
      </c>
    </row>
    <row r="139" spans="1:2" x14ac:dyDescent="0.25">
      <c r="A139" s="1">
        <v>42928</v>
      </c>
      <c r="B139" s="4">
        <v>32502</v>
      </c>
    </row>
    <row r="140" spans="1:2" x14ac:dyDescent="0.25">
      <c r="A140" s="1">
        <v>42929</v>
      </c>
      <c r="B140" s="4">
        <v>31352</v>
      </c>
    </row>
    <row r="141" spans="1:2" x14ac:dyDescent="0.25">
      <c r="A141" s="1">
        <v>42930</v>
      </c>
      <c r="B141" s="4">
        <v>33282</v>
      </c>
    </row>
    <row r="142" spans="1:2" x14ac:dyDescent="0.25">
      <c r="A142" s="1">
        <v>42933</v>
      </c>
      <c r="B142" s="4">
        <v>36828</v>
      </c>
    </row>
    <row r="143" spans="1:2" x14ac:dyDescent="0.25">
      <c r="A143" s="1">
        <v>42934</v>
      </c>
      <c r="B143" s="4">
        <v>37929</v>
      </c>
    </row>
    <row r="144" spans="1:2" x14ac:dyDescent="0.25">
      <c r="A144" s="1">
        <v>42935</v>
      </c>
      <c r="B144" s="4">
        <v>37374</v>
      </c>
    </row>
    <row r="145" spans="1:2" x14ac:dyDescent="0.25">
      <c r="A145" s="1">
        <v>42936</v>
      </c>
      <c r="B145" s="4">
        <v>38821</v>
      </c>
    </row>
    <row r="146" spans="1:2" x14ac:dyDescent="0.25">
      <c r="A146" s="1">
        <v>42937</v>
      </c>
      <c r="B146" s="4">
        <v>38763</v>
      </c>
    </row>
    <row r="147" spans="1:2" x14ac:dyDescent="0.25">
      <c r="A147" s="1">
        <v>42940</v>
      </c>
      <c r="B147" s="4">
        <v>37648</v>
      </c>
    </row>
    <row r="148" spans="1:2" x14ac:dyDescent="0.25">
      <c r="A148" s="1">
        <v>42941</v>
      </c>
      <c r="B148" s="4">
        <v>34657</v>
      </c>
    </row>
    <row r="149" spans="1:2" x14ac:dyDescent="0.25">
      <c r="A149" s="1">
        <v>42942</v>
      </c>
      <c r="B149" s="4">
        <v>35020</v>
      </c>
    </row>
    <row r="150" spans="1:2" x14ac:dyDescent="0.25">
      <c r="A150" s="1">
        <v>42943</v>
      </c>
      <c r="B150" s="4">
        <v>36396</v>
      </c>
    </row>
    <row r="151" spans="1:2" x14ac:dyDescent="0.25">
      <c r="A151" s="1">
        <v>42944</v>
      </c>
      <c r="B151" s="4">
        <v>34507</v>
      </c>
    </row>
    <row r="152" spans="1:2" x14ac:dyDescent="0.25">
      <c r="A152" s="1">
        <v>42947</v>
      </c>
      <c r="B152" s="4">
        <v>32255</v>
      </c>
    </row>
    <row r="153" spans="1:2" x14ac:dyDescent="0.25">
      <c r="A153" s="1">
        <v>42948</v>
      </c>
      <c r="B153" s="4">
        <v>33998</v>
      </c>
    </row>
    <row r="154" spans="1:2" x14ac:dyDescent="0.25">
      <c r="A154" s="1">
        <v>42949</v>
      </c>
      <c r="B154" s="4">
        <v>30642</v>
      </c>
    </row>
    <row r="155" spans="1:2" x14ac:dyDescent="0.25">
      <c r="A155" s="1">
        <v>42950</v>
      </c>
      <c r="B155" s="4">
        <v>28616</v>
      </c>
    </row>
    <row r="156" spans="1:2" x14ac:dyDescent="0.25">
      <c r="A156" s="1">
        <v>42951</v>
      </c>
      <c r="B156" s="4">
        <v>28871</v>
      </c>
    </row>
    <row r="157" spans="1:2" x14ac:dyDescent="0.25">
      <c r="A157" s="1">
        <v>42954</v>
      </c>
      <c r="B157" s="4">
        <v>28240</v>
      </c>
    </row>
    <row r="158" spans="1:2" x14ac:dyDescent="0.25">
      <c r="A158" s="1">
        <v>42955</v>
      </c>
      <c r="B158" s="4">
        <v>25513</v>
      </c>
    </row>
    <row r="159" spans="1:2" x14ac:dyDescent="0.25">
      <c r="A159" s="1">
        <v>42956</v>
      </c>
      <c r="B159" s="4">
        <v>25514</v>
      </c>
    </row>
    <row r="160" spans="1:2" x14ac:dyDescent="0.25">
      <c r="A160" s="1">
        <v>42957</v>
      </c>
      <c r="B160" s="4">
        <v>25668</v>
      </c>
    </row>
    <row r="161" spans="1:2" x14ac:dyDescent="0.25">
      <c r="A161" s="1">
        <v>42958</v>
      </c>
      <c r="B161" s="4">
        <v>24500</v>
      </c>
    </row>
    <row r="162" spans="1:2" x14ac:dyDescent="0.25">
      <c r="A162" s="1">
        <v>42961</v>
      </c>
      <c r="B162" s="4">
        <v>23798</v>
      </c>
    </row>
    <row r="163" spans="1:2" x14ac:dyDescent="0.25">
      <c r="A163" s="1">
        <v>42962</v>
      </c>
      <c r="B163" s="4">
        <v>21912</v>
      </c>
    </row>
    <row r="164" spans="1:2" x14ac:dyDescent="0.25">
      <c r="A164" s="1">
        <v>42963</v>
      </c>
      <c r="B164" s="4">
        <v>20104</v>
      </c>
    </row>
    <row r="165" spans="1:2" x14ac:dyDescent="0.25">
      <c r="A165" s="1">
        <v>42964</v>
      </c>
      <c r="B165" s="4">
        <v>15000</v>
      </c>
    </row>
    <row r="166" spans="1:2" x14ac:dyDescent="0.25">
      <c r="A166" s="1">
        <v>42965</v>
      </c>
      <c r="B166" s="4">
        <v>18510</v>
      </c>
    </row>
    <row r="167" spans="1:2" x14ac:dyDescent="0.25">
      <c r="A167" s="1">
        <v>42968</v>
      </c>
      <c r="B167" s="4">
        <v>17678</v>
      </c>
    </row>
    <row r="168" spans="1:2" x14ac:dyDescent="0.25">
      <c r="A168" s="1">
        <v>42969</v>
      </c>
      <c r="B168" s="4">
        <v>18935</v>
      </c>
    </row>
    <row r="169" spans="1:2" x14ac:dyDescent="0.25">
      <c r="A169" s="1">
        <v>42970</v>
      </c>
      <c r="B169" s="4">
        <v>22169</v>
      </c>
    </row>
    <row r="170" spans="1:2" x14ac:dyDescent="0.25">
      <c r="A170" s="1">
        <v>42971</v>
      </c>
      <c r="B170" s="4">
        <v>15970</v>
      </c>
    </row>
    <row r="171" spans="1:2" x14ac:dyDescent="0.25">
      <c r="A171" s="1">
        <v>42972</v>
      </c>
      <c r="B171" s="4">
        <v>16526</v>
      </c>
    </row>
    <row r="172" spans="1:2" x14ac:dyDescent="0.25">
      <c r="A172" s="1">
        <v>42975</v>
      </c>
      <c r="B172" s="4">
        <v>18460</v>
      </c>
    </row>
    <row r="173" spans="1:2" x14ac:dyDescent="0.25">
      <c r="A173" s="1">
        <v>42976</v>
      </c>
      <c r="B173" s="4">
        <v>18508</v>
      </c>
    </row>
    <row r="174" spans="1:2" x14ac:dyDescent="0.25">
      <c r="A174" s="1">
        <v>42977</v>
      </c>
      <c r="B174" s="4">
        <v>15322</v>
      </c>
    </row>
    <row r="175" spans="1:2" x14ac:dyDescent="0.25">
      <c r="A175" s="1">
        <v>42978</v>
      </c>
      <c r="B175" s="4">
        <v>18908</v>
      </c>
    </row>
    <row r="176" spans="1:2" x14ac:dyDescent="0.25">
      <c r="A176" s="1">
        <v>42982</v>
      </c>
      <c r="B176" s="4">
        <v>17591</v>
      </c>
    </row>
    <row r="177" spans="1:2" x14ac:dyDescent="0.25">
      <c r="A177" s="1">
        <v>42983</v>
      </c>
      <c r="B177" s="4">
        <v>15194</v>
      </c>
    </row>
    <row r="178" spans="1:2" x14ac:dyDescent="0.25">
      <c r="A178" s="1">
        <v>42984</v>
      </c>
      <c r="B178" s="4">
        <v>14943</v>
      </c>
    </row>
    <row r="179" spans="1:2" x14ac:dyDescent="0.25">
      <c r="A179" s="1">
        <v>42985</v>
      </c>
      <c r="B179" s="4">
        <v>16460</v>
      </c>
    </row>
    <row r="180" spans="1:2" x14ac:dyDescent="0.25">
      <c r="A180" s="1">
        <v>42986</v>
      </c>
      <c r="B180" s="4">
        <v>14735</v>
      </c>
    </row>
    <row r="181" spans="1:2" x14ac:dyDescent="0.25">
      <c r="A181" s="1">
        <v>42989</v>
      </c>
      <c r="B181" s="4">
        <v>14488</v>
      </c>
    </row>
    <row r="182" spans="1:2" x14ac:dyDescent="0.25">
      <c r="A182" s="1">
        <v>42990</v>
      </c>
      <c r="B182" s="4">
        <v>15801</v>
      </c>
    </row>
    <row r="183" spans="1:2" x14ac:dyDescent="0.25">
      <c r="A183" s="1">
        <v>42991</v>
      </c>
      <c r="B183" s="4">
        <v>13860</v>
      </c>
    </row>
    <row r="184" spans="1:2" x14ac:dyDescent="0.25">
      <c r="A184" s="1">
        <v>42992</v>
      </c>
      <c r="B184" s="4">
        <v>13883</v>
      </c>
    </row>
    <row r="185" spans="1:2" x14ac:dyDescent="0.25">
      <c r="A185" s="1">
        <v>42993</v>
      </c>
      <c r="B185" s="4">
        <v>13835</v>
      </c>
    </row>
    <row r="186" spans="1:2" x14ac:dyDescent="0.25">
      <c r="A186" s="1">
        <v>42996</v>
      </c>
      <c r="B186" s="4">
        <v>15773</v>
      </c>
    </row>
    <row r="187" spans="1:2" x14ac:dyDescent="0.25">
      <c r="A187" s="1">
        <v>42997</v>
      </c>
      <c r="B187" s="4">
        <v>13716</v>
      </c>
    </row>
    <row r="188" spans="1:2" x14ac:dyDescent="0.25">
      <c r="A188" s="1">
        <v>42998</v>
      </c>
      <c r="B188" s="4">
        <v>13392</v>
      </c>
    </row>
    <row r="189" spans="1:2" x14ac:dyDescent="0.25">
      <c r="A189" s="1">
        <v>42999</v>
      </c>
      <c r="B189" s="4">
        <v>12000</v>
      </c>
    </row>
    <row r="190" spans="1:2" x14ac:dyDescent="0.25">
      <c r="A190" s="1">
        <v>43000</v>
      </c>
      <c r="B190" s="4">
        <v>12935</v>
      </c>
    </row>
    <row r="191" spans="1:2" x14ac:dyDescent="0.25">
      <c r="A191" s="1">
        <v>43003</v>
      </c>
      <c r="B191" s="4">
        <v>15473</v>
      </c>
    </row>
    <row r="192" spans="1:2" x14ac:dyDescent="0.25">
      <c r="A192" s="1">
        <v>43004</v>
      </c>
      <c r="B192" s="4">
        <v>12787</v>
      </c>
    </row>
    <row r="193" spans="1:2" x14ac:dyDescent="0.25">
      <c r="A193" s="1">
        <v>43005</v>
      </c>
      <c r="B193" s="4">
        <v>13892</v>
      </c>
    </row>
    <row r="194" spans="1:2" x14ac:dyDescent="0.25">
      <c r="A194" s="1">
        <v>43006</v>
      </c>
      <c r="B194" s="4">
        <v>13169</v>
      </c>
    </row>
    <row r="195" spans="1:2" x14ac:dyDescent="0.25">
      <c r="A195" s="1">
        <v>43007</v>
      </c>
      <c r="B195" s="4">
        <v>12853</v>
      </c>
    </row>
    <row r="196" spans="1:2" x14ac:dyDescent="0.25">
      <c r="A196" s="1">
        <v>43010</v>
      </c>
      <c r="B196" s="4">
        <v>15493</v>
      </c>
    </row>
    <row r="197" spans="1:2" x14ac:dyDescent="0.25">
      <c r="A197" s="1">
        <v>43011</v>
      </c>
      <c r="B197" s="4">
        <v>12609</v>
      </c>
    </row>
    <row r="198" spans="1:2" x14ac:dyDescent="0.25">
      <c r="A198" s="1">
        <v>43012</v>
      </c>
      <c r="B198" s="4">
        <v>13170</v>
      </c>
    </row>
    <row r="199" spans="1:2" x14ac:dyDescent="0.25">
      <c r="A199" s="1">
        <v>43013</v>
      </c>
      <c r="B199" s="4">
        <v>15131</v>
      </c>
    </row>
    <row r="200" spans="1:2" x14ac:dyDescent="0.25">
      <c r="A200" s="1">
        <v>43014</v>
      </c>
      <c r="B200" s="4">
        <v>13539</v>
      </c>
    </row>
    <row r="201" spans="1:2" x14ac:dyDescent="0.25">
      <c r="A201" s="1">
        <v>43017</v>
      </c>
      <c r="B201" s="4">
        <v>16029</v>
      </c>
    </row>
    <row r="202" spans="1:2" x14ac:dyDescent="0.25">
      <c r="A202" s="1">
        <v>43018</v>
      </c>
      <c r="B202" s="4">
        <v>13855</v>
      </c>
    </row>
    <row r="203" spans="1:2" x14ac:dyDescent="0.25">
      <c r="A203" s="1">
        <v>43019</v>
      </c>
      <c r="B203" s="4">
        <v>13656</v>
      </c>
    </row>
    <row r="204" spans="1:2" x14ac:dyDescent="0.25">
      <c r="A204" s="1">
        <v>43020</v>
      </c>
      <c r="B204" s="4">
        <v>16409</v>
      </c>
    </row>
    <row r="205" spans="1:2" x14ac:dyDescent="0.25">
      <c r="A205" s="1">
        <v>43021</v>
      </c>
      <c r="B205" s="4">
        <v>13664</v>
      </c>
    </row>
    <row r="206" spans="1:2" x14ac:dyDescent="0.25">
      <c r="A206" s="1">
        <v>43024</v>
      </c>
      <c r="B206" s="4">
        <v>13463</v>
      </c>
    </row>
    <row r="207" spans="1:2" x14ac:dyDescent="0.25">
      <c r="A207" s="1">
        <v>43025</v>
      </c>
      <c r="B207" s="4">
        <v>16562</v>
      </c>
    </row>
    <row r="208" spans="1:2" x14ac:dyDescent="0.25">
      <c r="A208" s="1">
        <v>43026</v>
      </c>
      <c r="B208" s="4">
        <v>14701</v>
      </c>
    </row>
    <row r="209" spans="1:2" x14ac:dyDescent="0.25">
      <c r="A209" s="1">
        <v>43027</v>
      </c>
      <c r="B209" s="4">
        <v>15542</v>
      </c>
    </row>
    <row r="210" spans="1:2" x14ac:dyDescent="0.25">
      <c r="A210" s="1">
        <v>43028</v>
      </c>
      <c r="B210" s="4">
        <v>15449</v>
      </c>
    </row>
    <row r="211" spans="1:2" x14ac:dyDescent="0.25">
      <c r="A211" s="1">
        <v>43031</v>
      </c>
      <c r="B211" s="4">
        <v>18853</v>
      </c>
    </row>
    <row r="212" spans="1:2" x14ac:dyDescent="0.25">
      <c r="A212" s="1">
        <v>43032</v>
      </c>
      <c r="B212" s="4">
        <v>17444</v>
      </c>
    </row>
    <row r="213" spans="1:2" x14ac:dyDescent="0.25">
      <c r="A213" s="1">
        <v>43033</v>
      </c>
      <c r="B213" s="4">
        <v>17305</v>
      </c>
    </row>
    <row r="214" spans="1:2" x14ac:dyDescent="0.25">
      <c r="A214" s="1">
        <v>43034</v>
      </c>
      <c r="B214" s="4">
        <v>18126</v>
      </c>
    </row>
    <row r="215" spans="1:2" x14ac:dyDescent="0.25">
      <c r="A215" s="1">
        <v>43035</v>
      </c>
      <c r="B215" s="4">
        <v>17781</v>
      </c>
    </row>
    <row r="216" spans="1:2" x14ac:dyDescent="0.25">
      <c r="A216" s="1">
        <v>43038</v>
      </c>
      <c r="B216" s="4">
        <v>20739</v>
      </c>
    </row>
    <row r="217" spans="1:2" x14ac:dyDescent="0.25">
      <c r="A217" s="1">
        <v>43039</v>
      </c>
      <c r="B217" s="4">
        <v>18407</v>
      </c>
    </row>
    <row r="218" spans="1:2" x14ac:dyDescent="0.25">
      <c r="A218" s="1">
        <v>43040</v>
      </c>
      <c r="B218" s="4">
        <v>18959</v>
      </c>
    </row>
    <row r="219" spans="1:2" x14ac:dyDescent="0.25">
      <c r="A219" s="1">
        <v>43041</v>
      </c>
      <c r="B219" s="4">
        <v>21157</v>
      </c>
    </row>
    <row r="220" spans="1:2" x14ac:dyDescent="0.25">
      <c r="A220" s="1">
        <v>43042</v>
      </c>
      <c r="B220" s="4">
        <v>19097</v>
      </c>
    </row>
    <row r="221" spans="1:2" x14ac:dyDescent="0.25">
      <c r="A221" s="1">
        <v>43045</v>
      </c>
      <c r="B221" s="4">
        <v>21931</v>
      </c>
    </row>
    <row r="222" spans="1:2" x14ac:dyDescent="0.25">
      <c r="A222" s="1">
        <v>43046</v>
      </c>
      <c r="B222" s="4">
        <v>20058</v>
      </c>
    </row>
    <row r="223" spans="1:2" x14ac:dyDescent="0.25">
      <c r="A223" s="1">
        <v>43047</v>
      </c>
      <c r="B223" s="4">
        <v>23527</v>
      </c>
    </row>
    <row r="224" spans="1:2" x14ac:dyDescent="0.25">
      <c r="A224" s="1">
        <v>43048</v>
      </c>
      <c r="B224" s="4">
        <v>21375</v>
      </c>
    </row>
    <row r="225" spans="1:2" x14ac:dyDescent="0.25">
      <c r="A225" s="1">
        <v>43049</v>
      </c>
      <c r="B225" s="4">
        <v>22398</v>
      </c>
    </row>
    <row r="226" spans="1:2" x14ac:dyDescent="0.25">
      <c r="A226" s="1">
        <v>43052</v>
      </c>
      <c r="B226" s="4">
        <v>23500</v>
      </c>
    </row>
    <row r="227" spans="1:2" x14ac:dyDescent="0.25">
      <c r="A227" s="1">
        <v>43053</v>
      </c>
      <c r="B227" s="4">
        <v>22919</v>
      </c>
    </row>
    <row r="228" spans="1:2" x14ac:dyDescent="0.25">
      <c r="A228" s="1">
        <v>43054</v>
      </c>
      <c r="B228" s="4">
        <v>23015</v>
      </c>
    </row>
    <row r="229" spans="1:2" x14ac:dyDescent="0.25">
      <c r="A229" s="1">
        <v>43055</v>
      </c>
      <c r="B229" s="4">
        <v>25565</v>
      </c>
    </row>
    <row r="230" spans="1:2" x14ac:dyDescent="0.25">
      <c r="A230" s="1">
        <v>43056</v>
      </c>
      <c r="B230" s="4">
        <v>23679</v>
      </c>
    </row>
    <row r="231" spans="1:2" x14ac:dyDescent="0.25">
      <c r="A231" s="1">
        <v>43059</v>
      </c>
      <c r="B231" s="4">
        <v>21723</v>
      </c>
    </row>
    <row r="232" spans="1:2" x14ac:dyDescent="0.25">
      <c r="A232" s="1">
        <v>43060</v>
      </c>
      <c r="B232" s="4">
        <v>20748</v>
      </c>
    </row>
    <row r="233" spans="1:2" x14ac:dyDescent="0.25">
      <c r="A233" s="1">
        <v>43061</v>
      </c>
      <c r="B233" s="4">
        <v>23614</v>
      </c>
    </row>
    <row r="234" spans="1:2" x14ac:dyDescent="0.25">
      <c r="A234" s="1">
        <v>43062</v>
      </c>
      <c r="B234" s="4">
        <v>20621</v>
      </c>
    </row>
    <row r="235" spans="1:2" x14ac:dyDescent="0.25">
      <c r="A235" s="1">
        <v>43063</v>
      </c>
      <c r="B235" s="4">
        <v>21157</v>
      </c>
    </row>
    <row r="236" spans="1:2" x14ac:dyDescent="0.25">
      <c r="A236" s="1">
        <v>43066</v>
      </c>
      <c r="B236" s="4">
        <v>20393</v>
      </c>
    </row>
    <row r="237" spans="1:2" x14ac:dyDescent="0.25">
      <c r="A237" s="1">
        <v>43067</v>
      </c>
      <c r="B237" s="4">
        <v>19389</v>
      </c>
    </row>
    <row r="238" spans="1:2" x14ac:dyDescent="0.25">
      <c r="A238" s="1">
        <v>43068</v>
      </c>
      <c r="B238" s="4">
        <v>22614</v>
      </c>
    </row>
    <row r="239" spans="1:2" x14ac:dyDescent="0.25">
      <c r="A239" s="1">
        <v>43069</v>
      </c>
      <c r="B239" s="4">
        <v>19863</v>
      </c>
    </row>
    <row r="240" spans="1:2" x14ac:dyDescent="0.25">
      <c r="A240" s="1">
        <v>43070</v>
      </c>
      <c r="B240" s="4">
        <v>20000</v>
      </c>
    </row>
    <row r="241" spans="1:2" x14ac:dyDescent="0.25">
      <c r="A241" s="1">
        <v>43073</v>
      </c>
      <c r="B241" s="4">
        <v>20661</v>
      </c>
    </row>
    <row r="242" spans="1:2" x14ac:dyDescent="0.25">
      <c r="A242" s="1">
        <v>43074</v>
      </c>
      <c r="B242" s="4">
        <v>22788</v>
      </c>
    </row>
    <row r="243" spans="1:2" x14ac:dyDescent="0.25">
      <c r="A243" s="1">
        <v>43075</v>
      </c>
      <c r="B243" s="4">
        <v>19576</v>
      </c>
    </row>
    <row r="244" spans="1:2" x14ac:dyDescent="0.25">
      <c r="A244" s="1">
        <v>43076</v>
      </c>
      <c r="B244" s="4">
        <v>19956</v>
      </c>
    </row>
    <row r="245" spans="1:2" x14ac:dyDescent="0.25">
      <c r="A245" s="1">
        <v>43077</v>
      </c>
      <c r="B245" s="4">
        <v>19364</v>
      </c>
    </row>
    <row r="246" spans="1:2" x14ac:dyDescent="0.25">
      <c r="A246" s="1">
        <v>43080</v>
      </c>
      <c r="B246" s="4">
        <v>18987</v>
      </c>
    </row>
    <row r="247" spans="1:2" x14ac:dyDescent="0.25">
      <c r="A247" s="1">
        <v>43081</v>
      </c>
      <c r="B247" s="4">
        <v>20718</v>
      </c>
    </row>
    <row r="248" spans="1:2" x14ac:dyDescent="0.25">
      <c r="A248" s="1">
        <v>43082</v>
      </c>
      <c r="B248" s="4">
        <v>19376</v>
      </c>
    </row>
    <row r="249" spans="1:2" x14ac:dyDescent="0.25">
      <c r="A249" s="1">
        <v>43083</v>
      </c>
      <c r="B249" s="4">
        <v>21317</v>
      </c>
    </row>
    <row r="250" spans="1:2" x14ac:dyDescent="0.25">
      <c r="A250" s="1">
        <v>43084</v>
      </c>
      <c r="B250" s="4">
        <v>20533</v>
      </c>
    </row>
    <row r="251" spans="1:2" x14ac:dyDescent="0.25">
      <c r="A251" s="1">
        <v>43087</v>
      </c>
      <c r="B251" s="4">
        <v>30283</v>
      </c>
    </row>
    <row r="252" spans="1:2" x14ac:dyDescent="0.25">
      <c r="A252" s="1">
        <v>43088</v>
      </c>
      <c r="B252" s="4">
        <v>33503</v>
      </c>
    </row>
    <row r="253" spans="1:2" x14ac:dyDescent="0.25">
      <c r="A253" s="1">
        <v>43089</v>
      </c>
      <c r="B253" s="4">
        <v>33014</v>
      </c>
    </row>
    <row r="254" spans="1:2" x14ac:dyDescent="0.25">
      <c r="A254" s="1">
        <v>43090</v>
      </c>
      <c r="B254" s="4">
        <v>34578</v>
      </c>
    </row>
    <row r="255" spans="1:2" x14ac:dyDescent="0.25">
      <c r="A255" s="1">
        <v>43091</v>
      </c>
      <c r="B255" s="4">
        <v>38181</v>
      </c>
    </row>
    <row r="256" spans="1:2" x14ac:dyDescent="0.25">
      <c r="A256" s="1">
        <v>43096</v>
      </c>
      <c r="B256" s="4">
        <v>45853</v>
      </c>
    </row>
    <row r="257" spans="1:2" x14ac:dyDescent="0.25">
      <c r="A257" s="1">
        <v>43097</v>
      </c>
      <c r="B257" s="4">
        <v>44685</v>
      </c>
    </row>
    <row r="258" spans="1:2" x14ac:dyDescent="0.25">
      <c r="A258" s="1">
        <v>43098</v>
      </c>
      <c r="B258" s="4">
        <v>43933</v>
      </c>
    </row>
    <row r="259" spans="1:2" x14ac:dyDescent="0.25">
      <c r="A259" s="1">
        <v>43101</v>
      </c>
      <c r="B259" s="4">
        <v>46033</v>
      </c>
    </row>
    <row r="260" spans="1:2" x14ac:dyDescent="0.25">
      <c r="A260" s="1">
        <v>43102</v>
      </c>
      <c r="B260" s="4">
        <v>46953</v>
      </c>
    </row>
    <row r="261" spans="1:2" x14ac:dyDescent="0.25">
      <c r="A261" s="1">
        <v>43103</v>
      </c>
      <c r="B261" s="4">
        <v>42649</v>
      </c>
    </row>
    <row r="262" spans="1:2" x14ac:dyDescent="0.25">
      <c r="A262" s="1">
        <v>43104</v>
      </c>
      <c r="B262" s="4">
        <v>42801</v>
      </c>
    </row>
    <row r="263" spans="1:2" x14ac:dyDescent="0.25">
      <c r="A263" s="1">
        <v>43105</v>
      </c>
      <c r="B263" s="4">
        <v>44709</v>
      </c>
    </row>
    <row r="264" spans="1:2" x14ac:dyDescent="0.25">
      <c r="A264" s="1">
        <v>43108</v>
      </c>
      <c r="B264" s="4">
        <v>45598</v>
      </c>
    </row>
    <row r="265" spans="1:2" x14ac:dyDescent="0.25">
      <c r="A265" s="1">
        <v>43109</v>
      </c>
      <c r="B265" s="4">
        <v>45245</v>
      </c>
    </row>
    <row r="266" spans="1:2" x14ac:dyDescent="0.25">
      <c r="A266" s="1">
        <v>43110</v>
      </c>
      <c r="B266" s="4">
        <v>46565</v>
      </c>
    </row>
    <row r="267" spans="1:2" x14ac:dyDescent="0.25">
      <c r="A267" s="1">
        <v>43111</v>
      </c>
      <c r="B267" s="4">
        <v>48096</v>
      </c>
    </row>
    <row r="268" spans="1:2" x14ac:dyDescent="0.25">
      <c r="A268" s="1">
        <v>43112</v>
      </c>
      <c r="B268" s="4">
        <v>47865</v>
      </c>
    </row>
    <row r="269" spans="1:2" x14ac:dyDescent="0.25">
      <c r="A269" s="1">
        <v>43115</v>
      </c>
      <c r="B269" s="4">
        <v>44932</v>
      </c>
    </row>
    <row r="270" spans="1:2" x14ac:dyDescent="0.25">
      <c r="A270" s="1">
        <v>43116</v>
      </c>
      <c r="B270" s="4">
        <v>43144</v>
      </c>
    </row>
    <row r="271" spans="1:2" x14ac:dyDescent="0.25">
      <c r="A271" s="1">
        <v>43117</v>
      </c>
      <c r="B271" s="4">
        <v>42781</v>
      </c>
    </row>
    <row r="272" spans="1:2" x14ac:dyDescent="0.25">
      <c r="A272" s="1">
        <v>43118</v>
      </c>
      <c r="B272" s="4">
        <v>41391</v>
      </c>
    </row>
    <row r="273" spans="1:2" x14ac:dyDescent="0.25">
      <c r="A273" s="1">
        <v>43119</v>
      </c>
      <c r="B273" s="4">
        <v>40190</v>
      </c>
    </row>
    <row r="274" spans="1:2" x14ac:dyDescent="0.25">
      <c r="A274" s="1">
        <v>43122</v>
      </c>
      <c r="B274" s="4">
        <v>36010</v>
      </c>
    </row>
    <row r="275" spans="1:2" x14ac:dyDescent="0.25">
      <c r="A275" s="1">
        <v>43123</v>
      </c>
      <c r="B275" s="4">
        <v>37269</v>
      </c>
    </row>
    <row r="276" spans="1:2" x14ac:dyDescent="0.25">
      <c r="A276" s="1">
        <v>43124</v>
      </c>
      <c r="B276" s="4">
        <v>36272</v>
      </c>
    </row>
    <row r="277" spans="1:2" x14ac:dyDescent="0.25">
      <c r="A277" s="1">
        <v>43125</v>
      </c>
      <c r="B277" s="4">
        <v>35527</v>
      </c>
    </row>
    <row r="278" spans="1:2" x14ac:dyDescent="0.25">
      <c r="A278" s="1">
        <v>43126</v>
      </c>
      <c r="B278" s="4">
        <v>35792</v>
      </c>
    </row>
    <row r="279" spans="1:2" x14ac:dyDescent="0.25">
      <c r="A279" s="1">
        <v>43129</v>
      </c>
      <c r="B279" s="4">
        <v>34824</v>
      </c>
    </row>
    <row r="280" spans="1:2" x14ac:dyDescent="0.25">
      <c r="A280" s="1">
        <v>43130</v>
      </c>
      <c r="B280" s="4">
        <v>34060</v>
      </c>
    </row>
    <row r="281" spans="1:2" x14ac:dyDescent="0.25">
      <c r="A281" s="1">
        <v>43131</v>
      </c>
      <c r="B281" s="4">
        <v>33972</v>
      </c>
    </row>
    <row r="282" spans="1:2" x14ac:dyDescent="0.25">
      <c r="A282" s="1">
        <v>43132</v>
      </c>
      <c r="B282" s="4">
        <v>33711</v>
      </c>
    </row>
    <row r="283" spans="1:2" x14ac:dyDescent="0.25">
      <c r="A283" s="1">
        <v>43133</v>
      </c>
      <c r="B283" s="4">
        <v>33814</v>
      </c>
    </row>
    <row r="284" spans="1:2" x14ac:dyDescent="0.25">
      <c r="A284" s="1">
        <v>43136</v>
      </c>
      <c r="B284" s="4">
        <v>36200</v>
      </c>
    </row>
    <row r="285" spans="1:2" x14ac:dyDescent="0.25">
      <c r="A285" s="1">
        <v>43137</v>
      </c>
      <c r="B285" s="4">
        <v>36130</v>
      </c>
    </row>
    <row r="286" spans="1:2" x14ac:dyDescent="0.25">
      <c r="A286" s="1">
        <v>43138</v>
      </c>
      <c r="B286" s="4">
        <v>37475</v>
      </c>
    </row>
    <row r="287" spans="1:2" x14ac:dyDescent="0.25">
      <c r="A287" s="1">
        <v>43139</v>
      </c>
      <c r="B287" s="4">
        <v>37661</v>
      </c>
    </row>
    <row r="288" spans="1:2" x14ac:dyDescent="0.25">
      <c r="A288" s="1">
        <v>43140</v>
      </c>
      <c r="B288" s="4">
        <v>37319</v>
      </c>
    </row>
    <row r="289" spans="1:2" x14ac:dyDescent="0.25">
      <c r="A289" s="1">
        <v>43143</v>
      </c>
      <c r="B289" s="4">
        <v>38300</v>
      </c>
    </row>
    <row r="290" spans="1:2" x14ac:dyDescent="0.25">
      <c r="A290" s="1">
        <v>43144</v>
      </c>
      <c r="B290" s="4">
        <v>39567</v>
      </c>
    </row>
    <row r="291" spans="1:2" x14ac:dyDescent="0.25">
      <c r="A291" s="1">
        <v>43145</v>
      </c>
      <c r="B291" s="4">
        <v>45192</v>
      </c>
    </row>
    <row r="292" spans="1:2" x14ac:dyDescent="0.25">
      <c r="A292" s="1">
        <v>43146</v>
      </c>
      <c r="B292" s="4">
        <v>44855</v>
      </c>
    </row>
    <row r="293" spans="1:2" x14ac:dyDescent="0.25">
      <c r="A293" s="1">
        <v>43150</v>
      </c>
      <c r="B293" s="4">
        <v>46354</v>
      </c>
    </row>
    <row r="294" spans="1:2" x14ac:dyDescent="0.25">
      <c r="A294" s="1">
        <v>43151</v>
      </c>
      <c r="B294" s="4">
        <v>48859</v>
      </c>
    </row>
    <row r="295" spans="1:2" x14ac:dyDescent="0.25">
      <c r="A295" s="1">
        <v>43152</v>
      </c>
      <c r="B295" s="4">
        <v>49568</v>
      </c>
    </row>
    <row r="296" spans="1:2" x14ac:dyDescent="0.25">
      <c r="A296" s="1">
        <v>43153</v>
      </c>
      <c r="B296" s="4">
        <v>50075</v>
      </c>
    </row>
    <row r="297" spans="1:2" x14ac:dyDescent="0.25">
      <c r="A297" s="1">
        <v>43154</v>
      </c>
      <c r="B297" s="4">
        <v>49708</v>
      </c>
    </row>
    <row r="298" spans="1:2" x14ac:dyDescent="0.25">
      <c r="A298" s="1">
        <v>43157</v>
      </c>
      <c r="B298" s="4">
        <v>49583</v>
      </c>
    </row>
    <row r="299" spans="1:2" x14ac:dyDescent="0.25">
      <c r="A299" s="1">
        <v>43158</v>
      </c>
      <c r="B299" s="4">
        <v>50469</v>
      </c>
    </row>
    <row r="300" spans="1:2" x14ac:dyDescent="0.25">
      <c r="A300" s="1">
        <v>43159</v>
      </c>
      <c r="B300" s="4">
        <v>50124</v>
      </c>
    </row>
    <row r="301" spans="1:2" x14ac:dyDescent="0.25">
      <c r="A301" s="1">
        <v>43160</v>
      </c>
      <c r="B301" s="4">
        <v>49661</v>
      </c>
    </row>
    <row r="302" spans="1:2" x14ac:dyDescent="0.25">
      <c r="A302" s="1">
        <v>43161</v>
      </c>
      <c r="B302" s="4">
        <v>49828</v>
      </c>
    </row>
    <row r="303" spans="1:2" x14ac:dyDescent="0.25">
      <c r="A303" s="1">
        <v>43164</v>
      </c>
      <c r="B303" s="4">
        <v>53747</v>
      </c>
    </row>
    <row r="304" spans="1:2" x14ac:dyDescent="0.25">
      <c r="A304" s="1">
        <v>43165</v>
      </c>
      <c r="B304" s="4">
        <v>51976</v>
      </c>
    </row>
    <row r="305" spans="1:2" x14ac:dyDescent="0.25">
      <c r="A305" s="1">
        <v>43166</v>
      </c>
      <c r="B305" s="4">
        <v>53049</v>
      </c>
    </row>
    <row r="306" spans="1:2" x14ac:dyDescent="0.25">
      <c r="A306" s="1">
        <v>43167</v>
      </c>
      <c r="B306" s="4">
        <v>55210</v>
      </c>
    </row>
    <row r="307" spans="1:2" x14ac:dyDescent="0.25">
      <c r="A307" s="1">
        <v>43168</v>
      </c>
      <c r="B307" s="4">
        <v>55276</v>
      </c>
    </row>
    <row r="308" spans="1:2" x14ac:dyDescent="0.25">
      <c r="A308" s="1">
        <v>43171</v>
      </c>
      <c r="B308" s="4">
        <v>54582</v>
      </c>
    </row>
    <row r="309" spans="1:2" x14ac:dyDescent="0.25">
      <c r="A309" s="1">
        <v>43172</v>
      </c>
      <c r="B309" s="4">
        <v>54505</v>
      </c>
    </row>
    <row r="310" spans="1:2" x14ac:dyDescent="0.25">
      <c r="A310" s="1">
        <v>43173</v>
      </c>
      <c r="B310" s="4">
        <v>55900</v>
      </c>
    </row>
    <row r="311" spans="1:2" x14ac:dyDescent="0.25">
      <c r="A311" s="1">
        <v>43174</v>
      </c>
      <c r="B311" s="4">
        <v>50990</v>
      </c>
    </row>
    <row r="312" spans="1:2" x14ac:dyDescent="0.25">
      <c r="A312" s="1">
        <v>43175</v>
      </c>
      <c r="B312" s="4">
        <v>49602</v>
      </c>
    </row>
    <row r="313" spans="1:2" x14ac:dyDescent="0.25">
      <c r="A313" s="1">
        <v>43178</v>
      </c>
      <c r="B313" s="4">
        <v>42775</v>
      </c>
    </row>
    <row r="314" spans="1:2" x14ac:dyDescent="0.25">
      <c r="A314" s="1">
        <v>43179</v>
      </c>
      <c r="B314" s="4">
        <v>42021</v>
      </c>
    </row>
    <row r="315" spans="1:2" x14ac:dyDescent="0.25">
      <c r="A315" s="1">
        <v>43180</v>
      </c>
      <c r="B315" s="4">
        <v>41477</v>
      </c>
    </row>
    <row r="316" spans="1:2" x14ac:dyDescent="0.25">
      <c r="A316" s="1">
        <v>43181</v>
      </c>
      <c r="B316" s="4">
        <v>40821</v>
      </c>
    </row>
    <row r="317" spans="1:2" x14ac:dyDescent="0.25">
      <c r="A317" s="1">
        <v>43182</v>
      </c>
      <c r="B317" s="4">
        <v>38804</v>
      </c>
    </row>
    <row r="318" spans="1:2" x14ac:dyDescent="0.25">
      <c r="A318" s="1">
        <v>43185</v>
      </c>
      <c r="B318" s="4">
        <v>38218</v>
      </c>
    </row>
    <row r="319" spans="1:2" x14ac:dyDescent="0.25">
      <c r="A319" s="1">
        <v>43186</v>
      </c>
      <c r="B319" s="4">
        <v>36936</v>
      </c>
    </row>
    <row r="320" spans="1:2" x14ac:dyDescent="0.25">
      <c r="A320" s="1">
        <v>43187</v>
      </c>
      <c r="B320" s="4">
        <v>34889</v>
      </c>
    </row>
    <row r="321" spans="1:2" x14ac:dyDescent="0.25">
      <c r="A321" s="1">
        <v>43188</v>
      </c>
      <c r="B321" s="4">
        <v>35098</v>
      </c>
    </row>
    <row r="322" spans="1:2" x14ac:dyDescent="0.25">
      <c r="A322" s="1">
        <v>43192</v>
      </c>
      <c r="B322" s="4">
        <v>34812</v>
      </c>
    </row>
    <row r="323" spans="1:2" x14ac:dyDescent="0.25">
      <c r="A323" s="1">
        <v>43193</v>
      </c>
      <c r="B323" s="4">
        <v>33720</v>
      </c>
    </row>
    <row r="324" spans="1:2" x14ac:dyDescent="0.25">
      <c r="A324" s="1">
        <v>43194</v>
      </c>
      <c r="B324" s="4">
        <v>34698</v>
      </c>
    </row>
    <row r="325" spans="1:2" x14ac:dyDescent="0.25">
      <c r="A325" s="1">
        <v>43195</v>
      </c>
      <c r="B325" s="4">
        <v>34822</v>
      </c>
    </row>
    <row r="326" spans="1:2" x14ac:dyDescent="0.25">
      <c r="A326" s="1">
        <v>43196</v>
      </c>
      <c r="B326" s="4">
        <v>35006</v>
      </c>
    </row>
    <row r="327" spans="1:2" x14ac:dyDescent="0.25">
      <c r="A327" s="1">
        <v>43199</v>
      </c>
      <c r="B327" s="4">
        <v>34229</v>
      </c>
    </row>
    <row r="328" spans="1:2" x14ac:dyDescent="0.25">
      <c r="A328" s="1">
        <v>43200</v>
      </c>
      <c r="B328" s="4">
        <v>33269</v>
      </c>
    </row>
    <row r="329" spans="1:2" x14ac:dyDescent="0.25">
      <c r="A329" s="1">
        <v>43201</v>
      </c>
      <c r="B329" s="4">
        <v>32414</v>
      </c>
    </row>
    <row r="330" spans="1:2" x14ac:dyDescent="0.25">
      <c r="A330" s="1">
        <v>43202</v>
      </c>
      <c r="B330" s="4">
        <v>33107</v>
      </c>
    </row>
    <row r="331" spans="1:2" x14ac:dyDescent="0.25">
      <c r="A331" s="1">
        <v>43203</v>
      </c>
      <c r="B331" s="4">
        <v>31640</v>
      </c>
    </row>
    <row r="332" spans="1:2" x14ac:dyDescent="0.25">
      <c r="A332" s="1">
        <v>43206</v>
      </c>
      <c r="B332" s="4">
        <v>29861</v>
      </c>
    </row>
    <row r="333" spans="1:2" x14ac:dyDescent="0.25">
      <c r="A333" s="1">
        <v>43207</v>
      </c>
      <c r="B333" s="4">
        <v>31459</v>
      </c>
    </row>
    <row r="334" spans="1:2" x14ac:dyDescent="0.25">
      <c r="A334" s="1">
        <v>43208</v>
      </c>
      <c r="B334" s="4">
        <v>28940</v>
      </c>
    </row>
    <row r="335" spans="1:2" x14ac:dyDescent="0.25">
      <c r="A335" s="1">
        <v>43209</v>
      </c>
      <c r="B335" s="4">
        <v>28295</v>
      </c>
    </row>
    <row r="336" spans="1:2" x14ac:dyDescent="0.25">
      <c r="A336" s="1">
        <v>43210</v>
      </c>
      <c r="B336" s="4">
        <v>27653</v>
      </c>
    </row>
    <row r="337" spans="1:2" x14ac:dyDescent="0.25">
      <c r="A337" s="1">
        <v>43213</v>
      </c>
      <c r="B337" s="4">
        <v>27218</v>
      </c>
    </row>
    <row r="338" spans="1:2" x14ac:dyDescent="0.25">
      <c r="A338" s="1">
        <v>43214</v>
      </c>
      <c r="B338" s="4">
        <v>28509</v>
      </c>
    </row>
    <row r="339" spans="1:2" x14ac:dyDescent="0.25">
      <c r="A339" s="1">
        <v>43215</v>
      </c>
      <c r="B339" s="4">
        <v>25070</v>
      </c>
    </row>
    <row r="340" spans="1:2" x14ac:dyDescent="0.25">
      <c r="A340" s="1">
        <v>43216</v>
      </c>
      <c r="B340" s="4">
        <v>24370</v>
      </c>
    </row>
    <row r="341" spans="1:2" x14ac:dyDescent="0.25">
      <c r="A341" s="1">
        <v>43217</v>
      </c>
      <c r="B341" s="4">
        <v>26537</v>
      </c>
    </row>
    <row r="342" spans="1:2" x14ac:dyDescent="0.25">
      <c r="A342" s="1">
        <v>43220</v>
      </c>
      <c r="B342" s="4">
        <v>24902</v>
      </c>
    </row>
    <row r="343" spans="1:2" x14ac:dyDescent="0.25">
      <c r="A343" s="1">
        <v>43221</v>
      </c>
      <c r="B343" s="4">
        <v>26000</v>
      </c>
    </row>
    <row r="344" spans="1:2" x14ac:dyDescent="0.25">
      <c r="A344" s="1">
        <v>43222</v>
      </c>
      <c r="B344" s="4">
        <v>24852</v>
      </c>
    </row>
    <row r="345" spans="1:2" x14ac:dyDescent="0.25">
      <c r="A345" s="1">
        <v>43223</v>
      </c>
      <c r="B345" s="4">
        <v>25211</v>
      </c>
    </row>
    <row r="346" spans="1:2" x14ac:dyDescent="0.25">
      <c r="A346" s="1">
        <v>43224</v>
      </c>
      <c r="B346" s="4">
        <v>25619</v>
      </c>
    </row>
    <row r="347" spans="1:2" x14ac:dyDescent="0.25">
      <c r="A347" s="1">
        <v>43227</v>
      </c>
      <c r="B347" s="4">
        <v>25253</v>
      </c>
    </row>
    <row r="348" spans="1:2" x14ac:dyDescent="0.25">
      <c r="A348" s="1">
        <v>43228</v>
      </c>
      <c r="B348" s="4">
        <v>24663</v>
      </c>
    </row>
    <row r="349" spans="1:2" x14ac:dyDescent="0.25">
      <c r="A349" s="1">
        <v>43229</v>
      </c>
      <c r="B349" s="4">
        <v>25805</v>
      </c>
    </row>
    <row r="350" spans="1:2" x14ac:dyDescent="0.25">
      <c r="A350" s="1">
        <v>43230</v>
      </c>
      <c r="B350" s="4">
        <v>26000</v>
      </c>
    </row>
    <row r="351" spans="1:2" x14ac:dyDescent="0.25">
      <c r="A351" s="1">
        <v>43231</v>
      </c>
      <c r="B351" s="4">
        <v>25800</v>
      </c>
    </row>
    <row r="352" spans="1:2" x14ac:dyDescent="0.25">
      <c r="A352" s="1">
        <v>43234</v>
      </c>
      <c r="B352" s="4">
        <v>26909</v>
      </c>
    </row>
    <row r="353" spans="1:2" x14ac:dyDescent="0.25">
      <c r="A353" s="1">
        <v>43235</v>
      </c>
      <c r="B353" s="4">
        <v>24583</v>
      </c>
    </row>
    <row r="354" spans="1:2" x14ac:dyDescent="0.25">
      <c r="A354" s="1">
        <v>43236</v>
      </c>
      <c r="B354" s="4">
        <v>27811</v>
      </c>
    </row>
    <row r="355" spans="1:2" x14ac:dyDescent="0.25">
      <c r="A355" s="1">
        <v>43237</v>
      </c>
      <c r="B355" s="4">
        <v>25363</v>
      </c>
    </row>
    <row r="356" spans="1:2" x14ac:dyDescent="0.25">
      <c r="A356" s="1">
        <v>43238</v>
      </c>
      <c r="B356" s="4">
        <v>24349</v>
      </c>
    </row>
    <row r="357" spans="1:2" x14ac:dyDescent="0.25">
      <c r="A357" s="1">
        <v>43241</v>
      </c>
      <c r="B357" s="4">
        <v>26884</v>
      </c>
    </row>
    <row r="358" spans="1:2" x14ac:dyDescent="0.25">
      <c r="A358" s="1">
        <v>43242</v>
      </c>
      <c r="B358" s="4">
        <v>24613</v>
      </c>
    </row>
    <row r="359" spans="1:2" x14ac:dyDescent="0.25">
      <c r="A359" s="1">
        <v>43243</v>
      </c>
      <c r="B359" s="4">
        <v>25894</v>
      </c>
    </row>
    <row r="360" spans="1:2" x14ac:dyDescent="0.25">
      <c r="A360" s="1">
        <v>43244</v>
      </c>
      <c r="B360" s="4">
        <v>22663</v>
      </c>
    </row>
    <row r="361" spans="1:2" x14ac:dyDescent="0.25">
      <c r="A361" s="1">
        <v>43245</v>
      </c>
      <c r="B361" s="4">
        <v>23316</v>
      </c>
    </row>
    <row r="362" spans="1:2" x14ac:dyDescent="0.25">
      <c r="A362" s="1">
        <v>43248</v>
      </c>
      <c r="B362" s="4">
        <v>23312</v>
      </c>
    </row>
    <row r="363" spans="1:2" x14ac:dyDescent="0.25">
      <c r="A363" s="1">
        <v>43249</v>
      </c>
      <c r="B363" s="4">
        <v>27000</v>
      </c>
    </row>
    <row r="364" spans="1:2" x14ac:dyDescent="0.25">
      <c r="A364" s="1">
        <v>43250</v>
      </c>
      <c r="B364" s="4">
        <v>22865</v>
      </c>
    </row>
    <row r="365" spans="1:2" x14ac:dyDescent="0.25">
      <c r="A365" s="1">
        <v>43251</v>
      </c>
      <c r="B365" s="4">
        <v>22895</v>
      </c>
    </row>
    <row r="366" spans="1:2" x14ac:dyDescent="0.25">
      <c r="A366" s="1">
        <v>43252</v>
      </c>
      <c r="B366" s="4">
        <v>24000</v>
      </c>
    </row>
    <row r="367" spans="1:2" x14ac:dyDescent="0.25">
      <c r="A367" s="1">
        <v>43255</v>
      </c>
      <c r="B367" s="4">
        <v>24743</v>
      </c>
    </row>
    <row r="368" spans="1:2" x14ac:dyDescent="0.25">
      <c r="A368" s="1">
        <v>43256</v>
      </c>
      <c r="B368" s="4">
        <v>25484</v>
      </c>
    </row>
    <row r="369" spans="1:2" x14ac:dyDescent="0.25">
      <c r="A369" s="1">
        <v>43257</v>
      </c>
      <c r="B369" s="4">
        <v>26409</v>
      </c>
    </row>
    <row r="370" spans="1:2" x14ac:dyDescent="0.25">
      <c r="A370" s="1">
        <v>43258</v>
      </c>
      <c r="B370" s="4">
        <v>27122</v>
      </c>
    </row>
    <row r="371" spans="1:2" x14ac:dyDescent="0.25">
      <c r="A371" s="1">
        <v>43259</v>
      </c>
      <c r="B371" s="4">
        <v>30554</v>
      </c>
    </row>
    <row r="372" spans="1:2" x14ac:dyDescent="0.25">
      <c r="A372" s="1">
        <v>43262</v>
      </c>
      <c r="B372" s="4">
        <v>33500</v>
      </c>
    </row>
    <row r="373" spans="1:2" x14ac:dyDescent="0.25">
      <c r="A373" s="1">
        <v>43263</v>
      </c>
      <c r="B373" s="4">
        <v>31140</v>
      </c>
    </row>
    <row r="374" spans="1:2" x14ac:dyDescent="0.25">
      <c r="A374" s="1">
        <v>43264</v>
      </c>
      <c r="B374" s="4">
        <v>43333</v>
      </c>
    </row>
    <row r="375" spans="1:2" x14ac:dyDescent="0.25">
      <c r="A375" s="1">
        <v>43265</v>
      </c>
      <c r="B375" s="4">
        <v>38750</v>
      </c>
    </row>
    <row r="376" spans="1:2" x14ac:dyDescent="0.25">
      <c r="A376" s="1">
        <v>43269</v>
      </c>
      <c r="B376" s="4">
        <v>29400</v>
      </c>
    </row>
    <row r="377" spans="1:2" x14ac:dyDescent="0.25">
      <c r="A377" s="1">
        <v>43270</v>
      </c>
      <c r="B377" s="4">
        <v>29000</v>
      </c>
    </row>
    <row r="378" spans="1:2" x14ac:dyDescent="0.25">
      <c r="A378" s="1">
        <v>43271</v>
      </c>
      <c r="B378" s="4">
        <v>30400</v>
      </c>
    </row>
    <row r="379" spans="1:2" x14ac:dyDescent="0.25">
      <c r="A379" s="1">
        <v>43272</v>
      </c>
      <c r="B379" s="4">
        <v>31437</v>
      </c>
    </row>
    <row r="380" spans="1:2" x14ac:dyDescent="0.25">
      <c r="A380" s="1">
        <v>43273</v>
      </c>
      <c r="B380" s="4">
        <v>31711</v>
      </c>
    </row>
    <row r="381" spans="1:2" x14ac:dyDescent="0.25">
      <c r="A381" s="1">
        <v>43276</v>
      </c>
      <c r="B381" s="4">
        <v>30402</v>
      </c>
    </row>
    <row r="382" spans="1:2" x14ac:dyDescent="0.25">
      <c r="A382" s="1">
        <v>43277</v>
      </c>
      <c r="B382" s="4">
        <v>30031</v>
      </c>
    </row>
    <row r="383" spans="1:2" x14ac:dyDescent="0.25">
      <c r="A383" s="1">
        <v>43278</v>
      </c>
      <c r="B383" s="4">
        <v>27500</v>
      </c>
    </row>
    <row r="384" spans="1:2" x14ac:dyDescent="0.25">
      <c r="A384" s="1">
        <v>43279</v>
      </c>
      <c r="B384" s="4">
        <v>35933</v>
      </c>
    </row>
    <row r="385" spans="1:2" x14ac:dyDescent="0.25">
      <c r="A385" s="1">
        <v>43280</v>
      </c>
      <c r="B385" s="4">
        <v>36769</v>
      </c>
    </row>
    <row r="386" spans="1:2" x14ac:dyDescent="0.25">
      <c r="A386" s="1">
        <v>43283</v>
      </c>
      <c r="B386" s="4">
        <v>41246</v>
      </c>
    </row>
    <row r="387" spans="1:2" x14ac:dyDescent="0.25">
      <c r="A387" s="1">
        <v>43284</v>
      </c>
      <c r="B387" s="4">
        <v>43852</v>
      </c>
    </row>
    <row r="388" spans="1:2" x14ac:dyDescent="0.25">
      <c r="A388" s="1">
        <v>43285</v>
      </c>
      <c r="B388" s="4">
        <v>44106</v>
      </c>
    </row>
    <row r="389" spans="1:2" x14ac:dyDescent="0.25">
      <c r="A389" s="1">
        <v>43286</v>
      </c>
      <c r="B389" s="4">
        <v>43311</v>
      </c>
    </row>
    <row r="390" spans="1:2" x14ac:dyDescent="0.25">
      <c r="A390" s="1">
        <v>43287</v>
      </c>
      <c r="B390" s="4">
        <v>43980</v>
      </c>
    </row>
    <row r="391" spans="1:2" x14ac:dyDescent="0.25">
      <c r="A391" s="1">
        <v>43290</v>
      </c>
      <c r="B391" s="4">
        <v>46145</v>
      </c>
    </row>
    <row r="392" spans="1:2" x14ac:dyDescent="0.25">
      <c r="A392" s="1">
        <v>43291</v>
      </c>
      <c r="B392" s="4">
        <v>46235</v>
      </c>
    </row>
    <row r="393" spans="1:2" x14ac:dyDescent="0.25">
      <c r="A393" s="1">
        <v>43292</v>
      </c>
      <c r="B393" s="4">
        <v>46855</v>
      </c>
    </row>
    <row r="394" spans="1:2" x14ac:dyDescent="0.25">
      <c r="A394" s="1">
        <v>43293</v>
      </c>
      <c r="B394" s="4">
        <v>45981</v>
      </c>
    </row>
    <row r="395" spans="1:2" x14ac:dyDescent="0.25">
      <c r="A395" s="1">
        <v>43294</v>
      </c>
      <c r="B395" s="4">
        <v>45684</v>
      </c>
    </row>
    <row r="396" spans="1:2" x14ac:dyDescent="0.25">
      <c r="A396" s="1">
        <v>43297</v>
      </c>
      <c r="B396" s="4">
        <v>45463</v>
      </c>
    </row>
    <row r="397" spans="1:2" x14ac:dyDescent="0.25">
      <c r="A397" s="1">
        <v>43298</v>
      </c>
      <c r="B397" s="4">
        <v>44529</v>
      </c>
    </row>
    <row r="398" spans="1:2" x14ac:dyDescent="0.25">
      <c r="A398" s="1">
        <v>43299</v>
      </c>
      <c r="B398" s="4">
        <v>44597</v>
      </c>
    </row>
    <row r="399" spans="1:2" x14ac:dyDescent="0.25">
      <c r="A399" s="1">
        <v>43300</v>
      </c>
      <c r="B399" s="4">
        <v>45325</v>
      </c>
    </row>
    <row r="400" spans="1:2" x14ac:dyDescent="0.25">
      <c r="A400" s="1">
        <v>43301</v>
      </c>
      <c r="B400" s="4">
        <v>45986</v>
      </c>
    </row>
    <row r="401" spans="1:2" x14ac:dyDescent="0.25">
      <c r="A401" s="1">
        <v>43304</v>
      </c>
      <c r="B401" s="4">
        <v>44169</v>
      </c>
    </row>
    <row r="402" spans="1:2" x14ac:dyDescent="0.25">
      <c r="A402" s="1">
        <v>43305</v>
      </c>
      <c r="B402" s="4">
        <v>43328</v>
      </c>
    </row>
    <row r="403" spans="1:2" x14ac:dyDescent="0.25">
      <c r="A403" s="1">
        <v>43306</v>
      </c>
      <c r="B403" s="4">
        <v>44297</v>
      </c>
    </row>
    <row r="404" spans="1:2" x14ac:dyDescent="0.25">
      <c r="A404" s="1">
        <v>43307</v>
      </c>
      <c r="B404" s="4">
        <v>43425</v>
      </c>
    </row>
    <row r="405" spans="1:2" x14ac:dyDescent="0.25">
      <c r="A405" s="1">
        <v>43308</v>
      </c>
      <c r="B405" s="4">
        <v>41743</v>
      </c>
    </row>
    <row r="406" spans="1:2" x14ac:dyDescent="0.25">
      <c r="A406" s="1">
        <v>43311</v>
      </c>
      <c r="B406" s="4">
        <v>36991</v>
      </c>
    </row>
    <row r="407" spans="1:2" x14ac:dyDescent="0.25">
      <c r="A407" s="1">
        <v>43312</v>
      </c>
      <c r="B407" s="4">
        <v>35451</v>
      </c>
    </row>
    <row r="408" spans="1:2" x14ac:dyDescent="0.25">
      <c r="A408" s="1">
        <v>43313</v>
      </c>
      <c r="B408" s="4">
        <v>33978</v>
      </c>
    </row>
    <row r="409" spans="1:2" x14ac:dyDescent="0.25">
      <c r="A409" s="1">
        <v>43314</v>
      </c>
      <c r="B409" s="4">
        <v>34175</v>
      </c>
    </row>
    <row r="410" spans="1:2" x14ac:dyDescent="0.25">
      <c r="A410" s="1">
        <v>43315</v>
      </c>
      <c r="B410" s="4">
        <v>33764</v>
      </c>
    </row>
    <row r="411" spans="1:2" x14ac:dyDescent="0.25">
      <c r="A411" s="1">
        <v>43318</v>
      </c>
      <c r="B411" s="4">
        <v>31275</v>
      </c>
    </row>
    <row r="412" spans="1:2" x14ac:dyDescent="0.25">
      <c r="A412" s="1">
        <v>43319</v>
      </c>
      <c r="B412" s="4">
        <v>29792</v>
      </c>
    </row>
    <row r="413" spans="1:2" x14ac:dyDescent="0.25">
      <c r="A413" s="1">
        <v>43320</v>
      </c>
      <c r="B413" s="4">
        <v>32379</v>
      </c>
    </row>
    <row r="414" spans="1:2" x14ac:dyDescent="0.25">
      <c r="A414" s="1">
        <v>43321</v>
      </c>
      <c r="B414" s="4">
        <v>30994</v>
      </c>
    </row>
    <row r="415" spans="1:2" x14ac:dyDescent="0.25">
      <c r="A415" s="1">
        <v>43322</v>
      </c>
      <c r="B415" s="4">
        <v>32671</v>
      </c>
    </row>
    <row r="416" spans="1:2" x14ac:dyDescent="0.25">
      <c r="A416" s="1">
        <v>43325</v>
      </c>
      <c r="B416" s="4">
        <v>29148</v>
      </c>
    </row>
    <row r="417" spans="1:2" x14ac:dyDescent="0.25">
      <c r="A417" s="1">
        <v>43326</v>
      </c>
      <c r="B417" s="4">
        <v>28048</v>
      </c>
    </row>
    <row r="418" spans="1:2" x14ac:dyDescent="0.25">
      <c r="A418" s="1">
        <v>43327</v>
      </c>
      <c r="B418" s="4">
        <v>27733</v>
      </c>
    </row>
    <row r="419" spans="1:2" x14ac:dyDescent="0.25">
      <c r="A419" s="1">
        <v>43328</v>
      </c>
      <c r="B419" s="4">
        <v>25440</v>
      </c>
    </row>
    <row r="420" spans="1:2" x14ac:dyDescent="0.25">
      <c r="A420" s="1">
        <v>43329</v>
      </c>
      <c r="B420" s="4">
        <v>25000</v>
      </c>
    </row>
    <row r="421" spans="1:2" x14ac:dyDescent="0.25">
      <c r="A421" s="1">
        <v>43332</v>
      </c>
      <c r="B421" s="4">
        <v>25010</v>
      </c>
    </row>
    <row r="422" spans="1:2" x14ac:dyDescent="0.25">
      <c r="A422" s="1">
        <v>43333</v>
      </c>
      <c r="B422" s="4">
        <v>24463</v>
      </c>
    </row>
    <row r="423" spans="1:2" x14ac:dyDescent="0.25">
      <c r="A423" s="1">
        <v>43334</v>
      </c>
      <c r="B423" s="4">
        <v>25833</v>
      </c>
    </row>
    <row r="424" spans="1:2" x14ac:dyDescent="0.25">
      <c r="A424" s="1">
        <v>43335</v>
      </c>
      <c r="B424" s="4">
        <v>22986</v>
      </c>
    </row>
    <row r="425" spans="1:2" x14ac:dyDescent="0.25">
      <c r="A425" s="1">
        <v>43336</v>
      </c>
      <c r="B425" s="4">
        <v>24921</v>
      </c>
    </row>
    <row r="426" spans="1:2" x14ac:dyDescent="0.25">
      <c r="A426" s="1">
        <v>43339</v>
      </c>
      <c r="B426" s="4">
        <v>20818</v>
      </c>
    </row>
    <row r="427" spans="1:2" x14ac:dyDescent="0.25">
      <c r="A427" s="1">
        <v>43340</v>
      </c>
      <c r="B427" s="4">
        <v>19529</v>
      </c>
    </row>
    <row r="428" spans="1:2" x14ac:dyDescent="0.25">
      <c r="A428" s="1">
        <v>43341</v>
      </c>
      <c r="B428" s="4">
        <v>19851</v>
      </c>
    </row>
    <row r="429" spans="1:2" x14ac:dyDescent="0.25">
      <c r="A429" s="1">
        <v>43342</v>
      </c>
      <c r="B429" s="4">
        <v>18256</v>
      </c>
    </row>
    <row r="430" spans="1:2" x14ac:dyDescent="0.25">
      <c r="A430" s="1">
        <v>43343</v>
      </c>
      <c r="B430" s="4">
        <v>18487</v>
      </c>
    </row>
    <row r="431" spans="1:2" x14ac:dyDescent="0.25">
      <c r="A431" s="1">
        <v>43346</v>
      </c>
      <c r="B431" s="4">
        <v>17717</v>
      </c>
    </row>
    <row r="432" spans="1:2" x14ac:dyDescent="0.25">
      <c r="A432" s="1">
        <v>43347</v>
      </c>
      <c r="B432" s="4">
        <v>17022</v>
      </c>
    </row>
    <row r="433" spans="1:2" x14ac:dyDescent="0.25">
      <c r="A433" s="1">
        <v>43348</v>
      </c>
      <c r="B433" s="4">
        <v>16771</v>
      </c>
    </row>
    <row r="434" spans="1:2" x14ac:dyDescent="0.25">
      <c r="A434" s="1">
        <v>43349</v>
      </c>
      <c r="B434" s="4">
        <v>16965</v>
      </c>
    </row>
    <row r="435" spans="1:2" x14ac:dyDescent="0.25">
      <c r="A435" s="1">
        <v>43350</v>
      </c>
      <c r="B435" s="4">
        <v>18257</v>
      </c>
    </row>
    <row r="436" spans="1:2" x14ac:dyDescent="0.25">
      <c r="A436" s="1">
        <v>43353</v>
      </c>
      <c r="B436" s="4">
        <v>18190</v>
      </c>
    </row>
    <row r="437" spans="1:2" x14ac:dyDescent="0.25">
      <c r="A437" s="1">
        <v>43354</v>
      </c>
      <c r="B437" s="4">
        <v>20000</v>
      </c>
    </row>
    <row r="438" spans="1:2" x14ac:dyDescent="0.25">
      <c r="A438" s="1">
        <v>43355</v>
      </c>
      <c r="B438" s="4">
        <v>19533</v>
      </c>
    </row>
    <row r="439" spans="1:2" x14ac:dyDescent="0.25">
      <c r="A439" s="1">
        <v>43356</v>
      </c>
      <c r="B439" s="4">
        <v>18326</v>
      </c>
    </row>
    <row r="440" spans="1:2" x14ac:dyDescent="0.25">
      <c r="A440" s="1">
        <v>43357</v>
      </c>
      <c r="B440" s="4">
        <v>18435</v>
      </c>
    </row>
    <row r="441" spans="1:2" x14ac:dyDescent="0.25">
      <c r="A441" s="1">
        <v>43360</v>
      </c>
      <c r="B441" s="4">
        <v>19558</v>
      </c>
    </row>
    <row r="442" spans="1:2" x14ac:dyDescent="0.25">
      <c r="A442" s="1">
        <v>43361</v>
      </c>
      <c r="B442" s="4">
        <v>18544</v>
      </c>
    </row>
    <row r="443" spans="1:2" x14ac:dyDescent="0.25">
      <c r="A443" s="1">
        <v>43362</v>
      </c>
      <c r="B443" s="4">
        <v>19296</v>
      </c>
    </row>
    <row r="444" spans="1:2" x14ac:dyDescent="0.25">
      <c r="A444" s="1">
        <v>43363</v>
      </c>
      <c r="B444" s="4">
        <v>18996</v>
      </c>
    </row>
    <row r="445" spans="1:2" x14ac:dyDescent="0.25">
      <c r="A445" s="1">
        <v>43364</v>
      </c>
      <c r="B445" s="4">
        <v>20174</v>
      </c>
    </row>
    <row r="446" spans="1:2" x14ac:dyDescent="0.25">
      <c r="A446" s="1">
        <v>43367</v>
      </c>
      <c r="B446" s="4">
        <v>19575</v>
      </c>
    </row>
    <row r="447" spans="1:2" x14ac:dyDescent="0.25">
      <c r="A447" s="1">
        <v>43368</v>
      </c>
      <c r="B447" s="4">
        <v>19865</v>
      </c>
    </row>
    <row r="448" spans="1:2" x14ac:dyDescent="0.25">
      <c r="A448" s="1">
        <v>43369</v>
      </c>
      <c r="B448" s="4">
        <v>19990</v>
      </c>
    </row>
    <row r="449" spans="1:2" x14ac:dyDescent="0.25">
      <c r="A449" s="1">
        <v>43370</v>
      </c>
      <c r="B449" s="4">
        <v>19226</v>
      </c>
    </row>
    <row r="450" spans="1:2" x14ac:dyDescent="0.25">
      <c r="A450" s="1">
        <v>43371</v>
      </c>
      <c r="B450" s="4">
        <v>20322</v>
      </c>
    </row>
    <row r="451" spans="1:2" x14ac:dyDescent="0.25">
      <c r="A451" s="1">
        <v>43374</v>
      </c>
      <c r="B451" s="4">
        <v>21225</v>
      </c>
    </row>
    <row r="452" spans="1:2" x14ac:dyDescent="0.25">
      <c r="A452" s="1">
        <v>43375</v>
      </c>
      <c r="B452" s="4">
        <v>22002</v>
      </c>
    </row>
    <row r="453" spans="1:2" x14ac:dyDescent="0.25">
      <c r="A453" s="1">
        <v>43376</v>
      </c>
      <c r="B453" s="4">
        <v>23863</v>
      </c>
    </row>
    <row r="454" spans="1:2" x14ac:dyDescent="0.25">
      <c r="A454" s="1">
        <v>43377</v>
      </c>
      <c r="B454" s="4">
        <v>23969</v>
      </c>
    </row>
    <row r="455" spans="1:2" x14ac:dyDescent="0.25">
      <c r="A455" s="1">
        <v>43378</v>
      </c>
      <c r="B455" s="4">
        <v>24507</v>
      </c>
    </row>
    <row r="456" spans="1:2" x14ac:dyDescent="0.25">
      <c r="A456" s="1">
        <v>43381</v>
      </c>
      <c r="B456" s="4">
        <v>24989</v>
      </c>
    </row>
    <row r="457" spans="1:2" x14ac:dyDescent="0.25">
      <c r="A457" s="1">
        <v>43382</v>
      </c>
      <c r="B457" s="4">
        <v>24673</v>
      </c>
    </row>
    <row r="458" spans="1:2" x14ac:dyDescent="0.25">
      <c r="A458" s="1">
        <v>43383</v>
      </c>
      <c r="B458" s="4">
        <v>26019</v>
      </c>
    </row>
    <row r="459" spans="1:2" x14ac:dyDescent="0.25">
      <c r="A459" s="1">
        <v>43384</v>
      </c>
      <c r="B459" s="4">
        <v>25920</v>
      </c>
    </row>
    <row r="460" spans="1:2" x14ac:dyDescent="0.25">
      <c r="A460" s="1">
        <v>43385</v>
      </c>
      <c r="B460" s="4">
        <v>26372</v>
      </c>
    </row>
    <row r="461" spans="1:2" x14ac:dyDescent="0.25">
      <c r="A461" s="1">
        <v>43388</v>
      </c>
      <c r="B461" s="4">
        <v>26034</v>
      </c>
    </row>
    <row r="462" spans="1:2" x14ac:dyDescent="0.25">
      <c r="A462" s="1">
        <v>43389</v>
      </c>
      <c r="B462" s="4">
        <v>26317</v>
      </c>
    </row>
    <row r="463" spans="1:2" x14ac:dyDescent="0.25">
      <c r="A463" s="1">
        <v>43390</v>
      </c>
      <c r="B463" s="4">
        <v>28318</v>
      </c>
    </row>
    <row r="464" spans="1:2" x14ac:dyDescent="0.25">
      <c r="A464" s="1">
        <v>43391</v>
      </c>
      <c r="B464" s="4">
        <v>27778</v>
      </c>
    </row>
    <row r="465" spans="1:2" x14ac:dyDescent="0.25">
      <c r="A465" s="1">
        <v>43392</v>
      </c>
      <c r="B465" s="4">
        <v>28594</v>
      </c>
    </row>
    <row r="466" spans="1:2" x14ac:dyDescent="0.25">
      <c r="A466" s="1">
        <v>43395</v>
      </c>
      <c r="B466" s="4">
        <v>27804</v>
      </c>
    </row>
    <row r="467" spans="1:2" x14ac:dyDescent="0.25">
      <c r="A467" s="1">
        <v>43396</v>
      </c>
      <c r="B467" s="4">
        <v>28009</v>
      </c>
    </row>
    <row r="468" spans="1:2" x14ac:dyDescent="0.25">
      <c r="A468" s="1">
        <v>43397</v>
      </c>
      <c r="B468" s="4">
        <v>28142</v>
      </c>
    </row>
    <row r="469" spans="1:2" x14ac:dyDescent="0.25">
      <c r="A469" s="1">
        <v>43398</v>
      </c>
      <c r="B469" s="4">
        <v>27892</v>
      </c>
    </row>
    <row r="470" spans="1:2" x14ac:dyDescent="0.25">
      <c r="A470" s="1">
        <v>43399</v>
      </c>
      <c r="B470" s="4">
        <v>27898</v>
      </c>
    </row>
    <row r="471" spans="1:2" x14ac:dyDescent="0.25">
      <c r="A471" s="1">
        <v>43402</v>
      </c>
      <c r="B471" s="4">
        <v>27789</v>
      </c>
    </row>
    <row r="472" spans="1:2" x14ac:dyDescent="0.25">
      <c r="A472" s="1">
        <v>43403</v>
      </c>
      <c r="B472" s="4">
        <v>26526</v>
      </c>
    </row>
    <row r="473" spans="1:2" x14ac:dyDescent="0.25">
      <c r="A473" s="1">
        <v>43404</v>
      </c>
      <c r="B473" s="4">
        <v>26210</v>
      </c>
    </row>
    <row r="474" spans="1:2" x14ac:dyDescent="0.25">
      <c r="A474" s="1">
        <v>43405</v>
      </c>
      <c r="B474" s="4">
        <v>26331</v>
      </c>
    </row>
    <row r="475" spans="1:2" x14ac:dyDescent="0.25">
      <c r="A475" s="1">
        <v>43406</v>
      </c>
      <c r="B475" s="4">
        <v>26555</v>
      </c>
    </row>
    <row r="476" spans="1:2" x14ac:dyDescent="0.25">
      <c r="A476" s="1">
        <v>43409</v>
      </c>
      <c r="B476" s="4">
        <v>28182</v>
      </c>
    </row>
    <row r="477" spans="1:2" x14ac:dyDescent="0.25">
      <c r="A477" s="1">
        <v>43410</v>
      </c>
      <c r="B477" s="4">
        <v>28085</v>
      </c>
    </row>
    <row r="478" spans="1:2" x14ac:dyDescent="0.25">
      <c r="A478" s="1">
        <v>43411</v>
      </c>
      <c r="B478" s="4">
        <v>28031</v>
      </c>
    </row>
    <row r="479" spans="1:2" x14ac:dyDescent="0.25">
      <c r="A479" s="1">
        <v>43412</v>
      </c>
      <c r="B479" s="4">
        <v>27627</v>
      </c>
    </row>
    <row r="480" spans="1:2" x14ac:dyDescent="0.25">
      <c r="A480" s="1">
        <v>43413</v>
      </c>
      <c r="B480" s="4">
        <v>28223</v>
      </c>
    </row>
    <row r="481" spans="1:2" x14ac:dyDescent="0.25">
      <c r="A481" s="1">
        <v>43416</v>
      </c>
      <c r="B481" s="4">
        <v>27652</v>
      </c>
    </row>
    <row r="482" spans="1:2" x14ac:dyDescent="0.25">
      <c r="A482" s="1">
        <v>43417</v>
      </c>
      <c r="B482" s="4">
        <v>28184</v>
      </c>
    </row>
    <row r="483" spans="1:2" x14ac:dyDescent="0.25">
      <c r="A483" s="1">
        <v>43418</v>
      </c>
      <c r="B483" s="4">
        <v>27917</v>
      </c>
    </row>
    <row r="484" spans="1:2" x14ac:dyDescent="0.25">
      <c r="A484" s="1">
        <v>43419</v>
      </c>
      <c r="B484" s="4">
        <v>26233</v>
      </c>
    </row>
    <row r="485" spans="1:2" x14ac:dyDescent="0.25">
      <c r="A485" s="1">
        <v>43420</v>
      </c>
      <c r="B485" s="4">
        <v>26250</v>
      </c>
    </row>
    <row r="486" spans="1:2" x14ac:dyDescent="0.25">
      <c r="A486" s="1">
        <v>43423</v>
      </c>
      <c r="B486" s="4">
        <v>24317</v>
      </c>
    </row>
    <row r="487" spans="1:2" x14ac:dyDescent="0.25">
      <c r="A487" s="1">
        <v>43424</v>
      </c>
      <c r="B487" s="4">
        <v>25000</v>
      </c>
    </row>
    <row r="488" spans="1:2" x14ac:dyDescent="0.25">
      <c r="A488" s="1">
        <v>43425</v>
      </c>
      <c r="B488" s="4">
        <v>22773</v>
      </c>
    </row>
    <row r="489" spans="1:2" x14ac:dyDescent="0.25">
      <c r="A489" s="1">
        <v>43426</v>
      </c>
      <c r="B489" s="4">
        <v>23358</v>
      </c>
    </row>
    <row r="490" spans="1:2" x14ac:dyDescent="0.25">
      <c r="A490" s="1">
        <v>43427</v>
      </c>
      <c r="B490" s="4">
        <v>22769</v>
      </c>
    </row>
    <row r="491" spans="1:2" x14ac:dyDescent="0.25">
      <c r="A491" s="1">
        <v>43430</v>
      </c>
      <c r="B491" s="4">
        <v>23457</v>
      </c>
    </row>
    <row r="492" spans="1:2" x14ac:dyDescent="0.25">
      <c r="A492" s="1">
        <v>43431</v>
      </c>
      <c r="B492" s="4">
        <v>22396</v>
      </c>
    </row>
    <row r="493" spans="1:2" x14ac:dyDescent="0.25">
      <c r="A493" s="1">
        <v>43432</v>
      </c>
      <c r="B493" s="4">
        <v>21198</v>
      </c>
    </row>
    <row r="494" spans="1:2" x14ac:dyDescent="0.25">
      <c r="A494" s="1">
        <v>43433</v>
      </c>
      <c r="B494" s="4">
        <v>21772</v>
      </c>
    </row>
    <row r="495" spans="1:2" x14ac:dyDescent="0.25">
      <c r="A495" s="1">
        <v>43434</v>
      </c>
      <c r="B495" s="4">
        <v>22675</v>
      </c>
    </row>
    <row r="496" spans="1:2" x14ac:dyDescent="0.25">
      <c r="A496" s="1">
        <v>43437</v>
      </c>
      <c r="B496" s="4">
        <v>25055</v>
      </c>
    </row>
    <row r="497" spans="1:2" x14ac:dyDescent="0.25">
      <c r="A497" s="1">
        <v>43438</v>
      </c>
      <c r="B497" s="4">
        <v>24756</v>
      </c>
    </row>
    <row r="498" spans="1:2" x14ac:dyDescent="0.25">
      <c r="A498" s="1">
        <v>43439</v>
      </c>
      <c r="B498" s="4">
        <v>25869</v>
      </c>
    </row>
    <row r="499" spans="1:2" x14ac:dyDescent="0.25">
      <c r="A499" s="1">
        <v>43440</v>
      </c>
      <c r="B499" s="4">
        <v>25652</v>
      </c>
    </row>
    <row r="500" spans="1:2" x14ac:dyDescent="0.25">
      <c r="A500" s="1">
        <v>43441</v>
      </c>
      <c r="B500" s="4">
        <v>26338</v>
      </c>
    </row>
    <row r="501" spans="1:2" x14ac:dyDescent="0.25">
      <c r="A501" s="1">
        <v>43444</v>
      </c>
      <c r="B501" s="4">
        <v>25646</v>
      </c>
    </row>
    <row r="502" spans="1:2" x14ac:dyDescent="0.25">
      <c r="A502" s="1">
        <v>43445</v>
      </c>
      <c r="B502" s="4">
        <v>26045</v>
      </c>
    </row>
    <row r="503" spans="1:2" x14ac:dyDescent="0.25">
      <c r="A503" s="1">
        <v>43446</v>
      </c>
      <c r="B503" s="4">
        <v>27117</v>
      </c>
    </row>
    <row r="504" spans="1:2" x14ac:dyDescent="0.25">
      <c r="A504" s="1">
        <v>43447</v>
      </c>
      <c r="B504" s="4">
        <v>28885</v>
      </c>
    </row>
    <row r="505" spans="1:2" x14ac:dyDescent="0.25">
      <c r="A505" s="1">
        <v>43448</v>
      </c>
      <c r="B505" s="4">
        <v>26292</v>
      </c>
    </row>
    <row r="506" spans="1:2" x14ac:dyDescent="0.25">
      <c r="A506" s="1">
        <v>43451</v>
      </c>
      <c r="B506" s="4">
        <v>27782</v>
      </c>
    </row>
    <row r="507" spans="1:2" x14ac:dyDescent="0.25">
      <c r="A507" s="1">
        <v>43452</v>
      </c>
      <c r="B507" s="4">
        <v>29800</v>
      </c>
    </row>
    <row r="508" spans="1:2" x14ac:dyDescent="0.25">
      <c r="A508" s="1">
        <v>43453</v>
      </c>
      <c r="B508" s="4">
        <v>32542</v>
      </c>
    </row>
    <row r="509" spans="1:2" x14ac:dyDescent="0.25">
      <c r="A509" s="1">
        <v>43454</v>
      </c>
      <c r="B509" s="4">
        <v>37387</v>
      </c>
    </row>
    <row r="510" spans="1:2" x14ac:dyDescent="0.25">
      <c r="A510" s="1">
        <v>43455</v>
      </c>
      <c r="B510" s="4">
        <v>38494</v>
      </c>
    </row>
    <row r="511" spans="1:2" x14ac:dyDescent="0.25">
      <c r="A511" s="1">
        <v>43458</v>
      </c>
      <c r="B511" s="4">
        <v>42800</v>
      </c>
    </row>
    <row r="512" spans="1:2" x14ac:dyDescent="0.25">
      <c r="A512" s="1">
        <v>43459</v>
      </c>
      <c r="B512" s="4">
        <v>42550</v>
      </c>
    </row>
    <row r="513" spans="1:2" x14ac:dyDescent="0.25">
      <c r="A513" s="1">
        <v>43460</v>
      </c>
      <c r="B513" s="4">
        <v>45723</v>
      </c>
    </row>
    <row r="514" spans="1:2" x14ac:dyDescent="0.25">
      <c r="A514" s="1">
        <v>43461</v>
      </c>
      <c r="B514" s="4">
        <v>44840</v>
      </c>
    </row>
    <row r="515" spans="1:2" x14ac:dyDescent="0.25">
      <c r="A515" s="1">
        <v>43462</v>
      </c>
      <c r="B515" s="4">
        <v>46962</v>
      </c>
    </row>
    <row r="516" spans="1:2" x14ac:dyDescent="0.25">
      <c r="A516" s="1">
        <v>43465</v>
      </c>
      <c r="B516" s="4">
        <v>43235</v>
      </c>
    </row>
    <row r="517" spans="1:2" x14ac:dyDescent="0.25">
      <c r="A517" s="1">
        <v>43466</v>
      </c>
      <c r="B517" s="4">
        <v>60000</v>
      </c>
    </row>
    <row r="518" spans="1:2" x14ac:dyDescent="0.25">
      <c r="A518" s="1">
        <v>43467</v>
      </c>
      <c r="B518" s="4">
        <v>43119</v>
      </c>
    </row>
    <row r="519" spans="1:2" x14ac:dyDescent="0.25">
      <c r="A519" s="1">
        <v>43468</v>
      </c>
      <c r="B519" s="4">
        <v>40969</v>
      </c>
    </row>
    <row r="520" spans="1:2" x14ac:dyDescent="0.25">
      <c r="A520" s="1">
        <v>43469</v>
      </c>
      <c r="B520" s="4">
        <v>40074</v>
      </c>
    </row>
    <row r="521" spans="1:2" x14ac:dyDescent="0.25">
      <c r="A521" s="1">
        <v>43472</v>
      </c>
      <c r="B521" s="4">
        <v>35360</v>
      </c>
    </row>
    <row r="522" spans="1:2" x14ac:dyDescent="0.25">
      <c r="A522" s="1">
        <v>43473</v>
      </c>
      <c r="B522" s="4">
        <v>35226</v>
      </c>
    </row>
    <row r="523" spans="1:2" x14ac:dyDescent="0.25">
      <c r="A523" s="1">
        <v>43474</v>
      </c>
      <c r="B523" s="4">
        <v>34180</v>
      </c>
    </row>
    <row r="524" spans="1:2" x14ac:dyDescent="0.25">
      <c r="A524" s="1">
        <v>43475</v>
      </c>
      <c r="B524" s="4">
        <v>32888</v>
      </c>
    </row>
    <row r="525" spans="1:2" x14ac:dyDescent="0.25">
      <c r="A525" s="1">
        <v>43476</v>
      </c>
      <c r="B525" s="4">
        <v>32472</v>
      </c>
    </row>
    <row r="526" spans="1:2" x14ac:dyDescent="0.25">
      <c r="A526" s="1">
        <v>43479</v>
      </c>
      <c r="B526" s="4">
        <v>30910</v>
      </c>
    </row>
    <row r="527" spans="1:2" x14ac:dyDescent="0.25">
      <c r="A527" s="1">
        <v>43480</v>
      </c>
      <c r="B527" s="4">
        <v>33068</v>
      </c>
    </row>
    <row r="528" spans="1:2" x14ac:dyDescent="0.25">
      <c r="A528" s="1">
        <v>43481</v>
      </c>
      <c r="B528" s="4">
        <v>31338</v>
      </c>
    </row>
    <row r="529" spans="1:2" x14ac:dyDescent="0.25">
      <c r="A529" s="1">
        <v>43482</v>
      </c>
      <c r="B529" s="4">
        <v>32145</v>
      </c>
    </row>
    <row r="530" spans="1:2" x14ac:dyDescent="0.25">
      <c r="A530" s="1">
        <v>43483</v>
      </c>
      <c r="B530" s="4">
        <v>32454</v>
      </c>
    </row>
    <row r="531" spans="1:2" x14ac:dyDescent="0.25">
      <c r="A531" s="1">
        <v>43486</v>
      </c>
      <c r="B531" s="4">
        <v>27618</v>
      </c>
    </row>
    <row r="532" spans="1:2" x14ac:dyDescent="0.25">
      <c r="A532" s="1">
        <v>43487</v>
      </c>
      <c r="B532" s="4">
        <v>27756</v>
      </c>
    </row>
    <row r="533" spans="1:2" x14ac:dyDescent="0.25">
      <c r="A533" s="1">
        <v>43488</v>
      </c>
      <c r="B533" s="4">
        <v>29200</v>
      </c>
    </row>
    <row r="534" spans="1:2" x14ac:dyDescent="0.25">
      <c r="A534" s="1">
        <v>43489</v>
      </c>
      <c r="B534" s="4">
        <v>28533</v>
      </c>
    </row>
    <row r="535" spans="1:2" x14ac:dyDescent="0.25">
      <c r="A535" s="1">
        <v>43490</v>
      </c>
      <c r="B535" s="4">
        <v>26831</v>
      </c>
    </row>
    <row r="536" spans="1:2" x14ac:dyDescent="0.25">
      <c r="A536" s="1">
        <v>43493</v>
      </c>
      <c r="B536" s="4">
        <v>23986</v>
      </c>
    </row>
    <row r="537" spans="1:2" x14ac:dyDescent="0.25">
      <c r="A537" s="1">
        <v>43494</v>
      </c>
      <c r="B537" s="4">
        <v>23739</v>
      </c>
    </row>
    <row r="538" spans="1:2" x14ac:dyDescent="0.25">
      <c r="A538" s="1">
        <v>43495</v>
      </c>
      <c r="B538" s="4">
        <v>23749</v>
      </c>
    </row>
    <row r="539" spans="1:2" x14ac:dyDescent="0.25">
      <c r="A539" s="1">
        <v>43496</v>
      </c>
      <c r="B539" s="4">
        <v>24898</v>
      </c>
    </row>
    <row r="540" spans="1:2" x14ac:dyDescent="0.25">
      <c r="A540" s="1">
        <v>43497</v>
      </c>
      <c r="B540" s="4">
        <v>23328</v>
      </c>
    </row>
    <row r="541" spans="1:2" x14ac:dyDescent="0.25">
      <c r="A541" s="1">
        <v>43500</v>
      </c>
      <c r="B541" s="4">
        <v>21444</v>
      </c>
    </row>
    <row r="542" spans="1:2" x14ac:dyDescent="0.25">
      <c r="A542" s="1">
        <v>43501</v>
      </c>
      <c r="B542" s="4">
        <v>23667</v>
      </c>
    </row>
    <row r="543" spans="1:2" x14ac:dyDescent="0.25">
      <c r="A543" s="1">
        <v>43502</v>
      </c>
      <c r="B543" s="4">
        <v>21243</v>
      </c>
    </row>
    <row r="544" spans="1:2" x14ac:dyDescent="0.25">
      <c r="A544" s="1">
        <v>43503</v>
      </c>
      <c r="B544" s="4">
        <v>23160</v>
      </c>
    </row>
    <row r="545" spans="1:2" x14ac:dyDescent="0.25">
      <c r="A545" s="1">
        <v>43504</v>
      </c>
      <c r="B545" s="4">
        <v>21646</v>
      </c>
    </row>
    <row r="546" spans="1:2" x14ac:dyDescent="0.25">
      <c r="A546" s="1">
        <v>43507</v>
      </c>
      <c r="B546" s="4">
        <v>19153</v>
      </c>
    </row>
    <row r="547" spans="1:2" x14ac:dyDescent="0.25">
      <c r="A547" s="1">
        <v>43508</v>
      </c>
      <c r="B547" s="4">
        <v>20531</v>
      </c>
    </row>
    <row r="548" spans="1:2" x14ac:dyDescent="0.25">
      <c r="A548" s="1">
        <v>43509</v>
      </c>
      <c r="B548" s="4">
        <v>20786</v>
      </c>
    </row>
    <row r="549" spans="1:2" x14ac:dyDescent="0.25">
      <c r="A549" s="1">
        <v>43510</v>
      </c>
      <c r="B549" s="4">
        <v>22807</v>
      </c>
    </row>
    <row r="550" spans="1:2" x14ac:dyDescent="0.25">
      <c r="A550" s="1">
        <v>43511</v>
      </c>
      <c r="B550" s="4">
        <v>19936</v>
      </c>
    </row>
    <row r="551" spans="1:2" x14ac:dyDescent="0.25">
      <c r="A551" s="1">
        <v>43514</v>
      </c>
      <c r="B551" s="4">
        <v>21926</v>
      </c>
    </row>
    <row r="552" spans="1:2" x14ac:dyDescent="0.25">
      <c r="A552" s="1">
        <v>43515</v>
      </c>
      <c r="B552" s="4">
        <v>21137</v>
      </c>
    </row>
    <row r="553" spans="1:2" x14ac:dyDescent="0.25">
      <c r="A553" s="1">
        <v>43516</v>
      </c>
      <c r="B553" s="4">
        <v>21198</v>
      </c>
    </row>
    <row r="554" spans="1:2" x14ac:dyDescent="0.25">
      <c r="A554" s="1">
        <v>43517</v>
      </c>
      <c r="B554" s="4">
        <v>21355</v>
      </c>
    </row>
    <row r="555" spans="1:2" x14ac:dyDescent="0.25">
      <c r="A555" s="1">
        <v>43518</v>
      </c>
      <c r="B555" s="4">
        <v>21272</v>
      </c>
    </row>
    <row r="556" spans="1:2" x14ac:dyDescent="0.25">
      <c r="A556" s="1">
        <v>43521</v>
      </c>
      <c r="B556" s="4">
        <v>21080</v>
      </c>
    </row>
    <row r="557" spans="1:2" x14ac:dyDescent="0.25">
      <c r="A557" s="1">
        <v>43522</v>
      </c>
      <c r="B557" s="4">
        <v>23013</v>
      </c>
    </row>
    <row r="558" spans="1:2" x14ac:dyDescent="0.25">
      <c r="A558" s="1">
        <v>43523</v>
      </c>
      <c r="B558" s="4">
        <v>22241</v>
      </c>
    </row>
    <row r="559" spans="1:2" x14ac:dyDescent="0.25">
      <c r="A559" s="1">
        <v>43524</v>
      </c>
      <c r="B559" s="4">
        <v>21813</v>
      </c>
    </row>
    <row r="560" spans="1:2" x14ac:dyDescent="0.25">
      <c r="A560" s="1">
        <v>43525</v>
      </c>
      <c r="B560" s="4">
        <v>22160</v>
      </c>
    </row>
    <row r="561" spans="1:2" x14ac:dyDescent="0.25">
      <c r="A561" s="1">
        <v>43528</v>
      </c>
      <c r="B561" s="4">
        <v>23209</v>
      </c>
    </row>
    <row r="562" spans="1:2" x14ac:dyDescent="0.25">
      <c r="A562" s="1">
        <v>43529</v>
      </c>
      <c r="B562" s="4">
        <v>23216</v>
      </c>
    </row>
    <row r="563" spans="1:2" x14ac:dyDescent="0.25">
      <c r="A563" s="1">
        <v>43530</v>
      </c>
      <c r="B563" s="4">
        <v>23544</v>
      </c>
    </row>
    <row r="564" spans="1:2" x14ac:dyDescent="0.25">
      <c r="A564" s="1">
        <v>43531</v>
      </c>
      <c r="B564" s="4">
        <v>25000</v>
      </c>
    </row>
    <row r="565" spans="1:2" x14ac:dyDescent="0.25">
      <c r="A565" s="1">
        <v>43532</v>
      </c>
      <c r="B565" s="4">
        <v>25801</v>
      </c>
    </row>
    <row r="566" spans="1:2" x14ac:dyDescent="0.25">
      <c r="A566" s="1">
        <v>43535</v>
      </c>
      <c r="B566" s="4">
        <v>24051</v>
      </c>
    </row>
    <row r="567" spans="1:2" x14ac:dyDescent="0.25">
      <c r="A567" s="1">
        <v>43536</v>
      </c>
      <c r="B567" s="4">
        <v>24599</v>
      </c>
    </row>
    <row r="568" spans="1:2" x14ac:dyDescent="0.25">
      <c r="A568" s="1">
        <v>43537</v>
      </c>
      <c r="B568" s="4">
        <v>24823</v>
      </c>
    </row>
    <row r="569" spans="1:2" x14ac:dyDescent="0.25">
      <c r="A569" s="1">
        <v>43538</v>
      </c>
      <c r="B569" s="4">
        <v>22793</v>
      </c>
    </row>
    <row r="570" spans="1:2" x14ac:dyDescent="0.25">
      <c r="A570" s="1">
        <v>43539</v>
      </c>
      <c r="B570" s="4">
        <v>22466</v>
      </c>
    </row>
    <row r="571" spans="1:2" x14ac:dyDescent="0.25">
      <c r="A571" s="1">
        <v>43542</v>
      </c>
      <c r="B571" s="4">
        <v>21133</v>
      </c>
    </row>
    <row r="572" spans="1:2" x14ac:dyDescent="0.25">
      <c r="A572" s="1">
        <v>43543</v>
      </c>
      <c r="B572" s="4">
        <v>20473</v>
      </c>
    </row>
    <row r="573" spans="1:2" x14ac:dyDescent="0.25">
      <c r="A573" s="1">
        <v>43544</v>
      </c>
      <c r="B573" s="4">
        <v>20691</v>
      </c>
    </row>
    <row r="574" spans="1:2" x14ac:dyDescent="0.25">
      <c r="A574" s="1">
        <v>43545</v>
      </c>
      <c r="B574" s="4">
        <v>21912</v>
      </c>
    </row>
    <row r="575" spans="1:2" x14ac:dyDescent="0.25">
      <c r="A575" s="1">
        <v>43546</v>
      </c>
      <c r="B575" s="4">
        <v>19937</v>
      </c>
    </row>
    <row r="576" spans="1:2" x14ac:dyDescent="0.25">
      <c r="A576" s="1">
        <v>43549</v>
      </c>
      <c r="B576" s="4">
        <v>19460</v>
      </c>
    </row>
    <row r="577" spans="1:2" x14ac:dyDescent="0.25">
      <c r="A577" s="1">
        <v>43550</v>
      </c>
      <c r="B577" s="4">
        <v>20122</v>
      </c>
    </row>
    <row r="578" spans="1:2" x14ac:dyDescent="0.25">
      <c r="A578" s="1">
        <v>43551</v>
      </c>
      <c r="B578" s="4">
        <v>20117</v>
      </c>
    </row>
    <row r="579" spans="1:2" x14ac:dyDescent="0.25">
      <c r="A579" s="1">
        <v>43552</v>
      </c>
      <c r="B579" s="4">
        <v>21497</v>
      </c>
    </row>
    <row r="580" spans="1:2" x14ac:dyDescent="0.25">
      <c r="A580" s="1">
        <v>43553</v>
      </c>
      <c r="B580" s="4">
        <v>20772</v>
      </c>
    </row>
    <row r="581" spans="1:2" x14ac:dyDescent="0.25">
      <c r="A581" s="1">
        <v>43556</v>
      </c>
      <c r="B581" s="4">
        <v>20401</v>
      </c>
    </row>
    <row r="582" spans="1:2" x14ac:dyDescent="0.25">
      <c r="A582" s="1">
        <v>43557</v>
      </c>
      <c r="B582" s="4">
        <v>20404</v>
      </c>
    </row>
    <row r="583" spans="1:2" x14ac:dyDescent="0.25">
      <c r="A583" s="1">
        <v>43558</v>
      </c>
      <c r="B583" s="4">
        <v>22000</v>
      </c>
    </row>
    <row r="584" spans="1:2" x14ac:dyDescent="0.25">
      <c r="A584" s="1">
        <v>43559</v>
      </c>
      <c r="B584" s="4">
        <v>17911</v>
      </c>
    </row>
    <row r="585" spans="1:2" x14ac:dyDescent="0.25">
      <c r="A585" s="1">
        <v>43560</v>
      </c>
      <c r="B585" s="4">
        <v>18049</v>
      </c>
    </row>
    <row r="586" spans="1:2" x14ac:dyDescent="0.25">
      <c r="A586" s="1">
        <v>43563</v>
      </c>
      <c r="B586" s="4">
        <v>18133</v>
      </c>
    </row>
    <row r="587" spans="1:2" x14ac:dyDescent="0.25">
      <c r="A587" s="1">
        <v>43564</v>
      </c>
      <c r="B587" s="4">
        <v>18850</v>
      </c>
    </row>
    <row r="588" spans="1:2" x14ac:dyDescent="0.25">
      <c r="A588" s="1">
        <v>43565</v>
      </c>
      <c r="B588" s="4">
        <v>16938</v>
      </c>
    </row>
    <row r="589" spans="1:2" x14ac:dyDescent="0.25">
      <c r="A589" s="1">
        <v>43566</v>
      </c>
      <c r="B589" s="4">
        <v>16906</v>
      </c>
    </row>
    <row r="590" spans="1:2" x14ac:dyDescent="0.25">
      <c r="A590" s="1">
        <v>43567</v>
      </c>
      <c r="B590" s="4">
        <v>16777</v>
      </c>
    </row>
    <row r="591" spans="1:2" x14ac:dyDescent="0.25">
      <c r="A591" s="1">
        <v>43570</v>
      </c>
      <c r="B591" s="4">
        <v>16935</v>
      </c>
    </row>
    <row r="592" spans="1:2" x14ac:dyDescent="0.25">
      <c r="A592" s="1">
        <v>43571</v>
      </c>
      <c r="B592" s="4">
        <v>17049</v>
      </c>
    </row>
    <row r="593" spans="1:2" x14ac:dyDescent="0.25">
      <c r="A593" s="1">
        <v>43573</v>
      </c>
      <c r="B593" s="4">
        <v>20967</v>
      </c>
    </row>
    <row r="594" spans="1:2" x14ac:dyDescent="0.25">
      <c r="A594" s="1">
        <v>43574</v>
      </c>
      <c r="B594" s="4">
        <v>24000</v>
      </c>
    </row>
    <row r="595" spans="1:2" x14ac:dyDescent="0.25">
      <c r="A595" s="1">
        <v>43577</v>
      </c>
      <c r="B595" s="4">
        <v>22006</v>
      </c>
    </row>
    <row r="596" spans="1:2" x14ac:dyDescent="0.25">
      <c r="A596" s="1">
        <v>43578</v>
      </c>
      <c r="B596" s="4">
        <v>23985</v>
      </c>
    </row>
    <row r="597" spans="1:2" x14ac:dyDescent="0.25">
      <c r="A597" s="1">
        <v>43579</v>
      </c>
      <c r="B597" s="4">
        <v>22361</v>
      </c>
    </row>
    <row r="598" spans="1:2" x14ac:dyDescent="0.25">
      <c r="A598" s="1">
        <v>43580</v>
      </c>
      <c r="B598" s="4">
        <v>22376</v>
      </c>
    </row>
    <row r="599" spans="1:2" x14ac:dyDescent="0.25">
      <c r="A599" s="1">
        <v>43581</v>
      </c>
      <c r="B599" s="4">
        <v>22297</v>
      </c>
    </row>
    <row r="600" spans="1:2" x14ac:dyDescent="0.25">
      <c r="A600" s="1">
        <v>43584</v>
      </c>
      <c r="B600" s="4">
        <v>22926</v>
      </c>
    </row>
    <row r="601" spans="1:2" x14ac:dyDescent="0.25">
      <c r="A601" s="1">
        <v>43585</v>
      </c>
      <c r="B601" s="4">
        <v>23567</v>
      </c>
    </row>
    <row r="602" spans="1:2" x14ac:dyDescent="0.25">
      <c r="A602" s="1">
        <v>43586</v>
      </c>
      <c r="B602" s="4">
        <v>28000</v>
      </c>
    </row>
    <row r="603" spans="1:2" x14ac:dyDescent="0.25">
      <c r="A603" s="1">
        <v>43587</v>
      </c>
      <c r="B603" s="4">
        <v>23681</v>
      </c>
    </row>
    <row r="604" spans="1:2" x14ac:dyDescent="0.25">
      <c r="A604" s="1">
        <v>43588</v>
      </c>
      <c r="B604" s="4">
        <v>24021</v>
      </c>
    </row>
    <row r="605" spans="1:2" x14ac:dyDescent="0.25">
      <c r="A605" s="1">
        <v>43591</v>
      </c>
      <c r="B605" s="4">
        <v>25712</v>
      </c>
    </row>
    <row r="606" spans="1:2" x14ac:dyDescent="0.25">
      <c r="A606" s="1">
        <v>43592</v>
      </c>
      <c r="B606" s="4">
        <v>26525</v>
      </c>
    </row>
    <row r="607" spans="1:2" x14ac:dyDescent="0.25">
      <c r="A607" s="1">
        <v>43593</v>
      </c>
      <c r="B607" s="4">
        <v>25625</v>
      </c>
    </row>
    <row r="608" spans="1:2" x14ac:dyDescent="0.25">
      <c r="A608" s="1">
        <v>43594</v>
      </c>
      <c r="B608" s="4">
        <v>25516</v>
      </c>
    </row>
    <row r="609" spans="1:2" x14ac:dyDescent="0.25">
      <c r="A609" s="1">
        <v>43595</v>
      </c>
      <c r="B609" s="4">
        <v>24291</v>
      </c>
    </row>
    <row r="610" spans="1:2" x14ac:dyDescent="0.25">
      <c r="A610" s="1">
        <v>43598</v>
      </c>
      <c r="B610" s="4">
        <v>22184</v>
      </c>
    </row>
    <row r="611" spans="1:2" x14ac:dyDescent="0.25">
      <c r="A611" s="1">
        <v>43599</v>
      </c>
      <c r="B611" s="4">
        <v>21118</v>
      </c>
    </row>
    <row r="612" spans="1:2" x14ac:dyDescent="0.25">
      <c r="A612" s="1">
        <v>43600</v>
      </c>
      <c r="B612" s="4">
        <v>21558</v>
      </c>
    </row>
    <row r="613" spans="1:2" x14ac:dyDescent="0.25">
      <c r="A613" s="1">
        <v>43601</v>
      </c>
      <c r="B613" s="4">
        <v>18848</v>
      </c>
    </row>
    <row r="614" spans="1:2" x14ac:dyDescent="0.25">
      <c r="A614" s="1">
        <v>43602</v>
      </c>
      <c r="B614" s="4">
        <v>18061</v>
      </c>
    </row>
    <row r="615" spans="1:2" x14ac:dyDescent="0.25">
      <c r="A615" s="1">
        <v>43605</v>
      </c>
      <c r="B615" s="4">
        <v>18586</v>
      </c>
    </row>
    <row r="616" spans="1:2" x14ac:dyDescent="0.25">
      <c r="A616" s="1">
        <v>43606</v>
      </c>
      <c r="B616" s="4">
        <v>18087</v>
      </c>
    </row>
    <row r="617" spans="1:2" x14ac:dyDescent="0.25">
      <c r="A617" s="1">
        <v>43607</v>
      </c>
      <c r="B617" s="4">
        <v>18464</v>
      </c>
    </row>
    <row r="618" spans="1:2" x14ac:dyDescent="0.25">
      <c r="A618" s="1">
        <v>43608</v>
      </c>
      <c r="B618" s="4">
        <v>18382</v>
      </c>
    </row>
    <row r="619" spans="1:2" x14ac:dyDescent="0.25">
      <c r="A619" s="1">
        <v>43609</v>
      </c>
      <c r="B619" s="4">
        <v>16646</v>
      </c>
    </row>
    <row r="620" spans="1:2" x14ac:dyDescent="0.25">
      <c r="A620" s="1">
        <v>43612</v>
      </c>
      <c r="B620" s="4">
        <v>17285</v>
      </c>
    </row>
    <row r="621" spans="1:2" x14ac:dyDescent="0.25">
      <c r="A621" s="1">
        <v>43613</v>
      </c>
      <c r="B621" s="4">
        <v>16648</v>
      </c>
    </row>
    <row r="622" spans="1:2" x14ac:dyDescent="0.25">
      <c r="A622" s="1">
        <v>43614</v>
      </c>
      <c r="B622" s="4">
        <v>17865</v>
      </c>
    </row>
    <row r="623" spans="1:2" x14ac:dyDescent="0.25">
      <c r="A623" s="1">
        <v>43615</v>
      </c>
      <c r="B623" s="4">
        <v>17000</v>
      </c>
    </row>
    <row r="624" spans="1:2" x14ac:dyDescent="0.25">
      <c r="A624" s="1">
        <v>43616</v>
      </c>
      <c r="B624" s="4">
        <v>18671</v>
      </c>
    </row>
    <row r="625" spans="1:2" x14ac:dyDescent="0.25">
      <c r="A625" s="1">
        <v>43619</v>
      </c>
      <c r="B625" s="4">
        <v>27500</v>
      </c>
    </row>
    <row r="626" spans="1:2" x14ac:dyDescent="0.25">
      <c r="A626" s="1">
        <v>43620</v>
      </c>
      <c r="B626" s="4">
        <v>28333</v>
      </c>
    </row>
    <row r="627" spans="1:2" x14ac:dyDescent="0.25">
      <c r="A627" s="1">
        <v>43626</v>
      </c>
      <c r="B627" s="4">
        <v>21050</v>
      </c>
    </row>
    <row r="628" spans="1:2" x14ac:dyDescent="0.25">
      <c r="A628" s="1">
        <v>43627</v>
      </c>
      <c r="B628" s="4">
        <v>21459</v>
      </c>
    </row>
    <row r="629" spans="1:2" x14ac:dyDescent="0.25">
      <c r="A629" s="1">
        <v>43628</v>
      </c>
      <c r="B629" s="4">
        <v>19783</v>
      </c>
    </row>
    <row r="630" spans="1:2" x14ac:dyDescent="0.25">
      <c r="A630" s="1">
        <v>43629</v>
      </c>
      <c r="B630" s="4">
        <v>19886</v>
      </c>
    </row>
    <row r="631" spans="1:2" x14ac:dyDescent="0.25">
      <c r="A631" s="1">
        <v>43630</v>
      </c>
      <c r="B631" s="4">
        <v>20183</v>
      </c>
    </row>
    <row r="632" spans="1:2" x14ac:dyDescent="0.25">
      <c r="A632" s="1">
        <v>43633</v>
      </c>
      <c r="B632" s="4">
        <v>20280</v>
      </c>
    </row>
    <row r="633" spans="1:2" x14ac:dyDescent="0.25">
      <c r="A633" s="1">
        <v>43634</v>
      </c>
      <c r="B633" s="4">
        <v>21116</v>
      </c>
    </row>
    <row r="634" spans="1:2" x14ac:dyDescent="0.25">
      <c r="A634" s="1">
        <v>43635</v>
      </c>
      <c r="B634" s="4">
        <v>23039</v>
      </c>
    </row>
    <row r="635" spans="1:2" x14ac:dyDescent="0.25">
      <c r="A635" s="1">
        <v>43636</v>
      </c>
      <c r="B635" s="4">
        <v>25196</v>
      </c>
    </row>
    <row r="636" spans="1:2" x14ac:dyDescent="0.25">
      <c r="A636" s="1">
        <v>43637</v>
      </c>
      <c r="B636" s="4">
        <v>23796</v>
      </c>
    </row>
    <row r="637" spans="1:2" x14ac:dyDescent="0.25">
      <c r="A637" s="1">
        <v>43640</v>
      </c>
      <c r="B637" s="4">
        <v>28222</v>
      </c>
    </row>
    <row r="638" spans="1:2" x14ac:dyDescent="0.25">
      <c r="A638" s="1">
        <v>43641</v>
      </c>
      <c r="B638" s="4">
        <v>29671</v>
      </c>
    </row>
    <row r="639" spans="1:2" x14ac:dyDescent="0.25">
      <c r="A639" s="1">
        <v>43642</v>
      </c>
      <c r="B639" s="4">
        <v>30330</v>
      </c>
    </row>
    <row r="640" spans="1:2" x14ac:dyDescent="0.25">
      <c r="A640" s="1">
        <v>43643</v>
      </c>
      <c r="B640" s="4">
        <v>32592</v>
      </c>
    </row>
    <row r="641" spans="1:2" x14ac:dyDescent="0.25">
      <c r="A641" s="1">
        <v>43644</v>
      </c>
      <c r="B641" s="4">
        <v>33527</v>
      </c>
    </row>
    <row r="642" spans="1:2" x14ac:dyDescent="0.25">
      <c r="A642" s="1">
        <v>43647</v>
      </c>
      <c r="B642" s="4">
        <v>37557</v>
      </c>
    </row>
    <row r="643" spans="1:2" x14ac:dyDescent="0.25">
      <c r="A643" s="1">
        <v>43648</v>
      </c>
      <c r="B643" s="4">
        <v>39806</v>
      </c>
    </row>
    <row r="644" spans="1:2" x14ac:dyDescent="0.25">
      <c r="A644" s="1">
        <v>43649</v>
      </c>
      <c r="B644" s="4">
        <v>44816</v>
      </c>
    </row>
    <row r="645" spans="1:2" x14ac:dyDescent="0.25">
      <c r="A645" s="1">
        <v>43650</v>
      </c>
      <c r="B645" s="4">
        <v>47217</v>
      </c>
    </row>
    <row r="646" spans="1:2" x14ac:dyDescent="0.25">
      <c r="A646" s="1">
        <v>43651</v>
      </c>
      <c r="B646" s="4">
        <v>50295</v>
      </c>
    </row>
    <row r="647" spans="1:2" x14ac:dyDescent="0.25">
      <c r="A647" s="1">
        <v>43654</v>
      </c>
      <c r="B647" s="4">
        <v>50326</v>
      </c>
    </row>
    <row r="648" spans="1:2" x14ac:dyDescent="0.25">
      <c r="A648" s="1">
        <v>43655</v>
      </c>
      <c r="B648" s="4">
        <v>50148</v>
      </c>
    </row>
    <row r="649" spans="1:2" x14ac:dyDescent="0.25">
      <c r="A649" s="1">
        <v>43656</v>
      </c>
      <c r="B649" s="4">
        <v>53367</v>
      </c>
    </row>
    <row r="650" spans="1:2" x14ac:dyDescent="0.25">
      <c r="A650" s="1">
        <v>43657</v>
      </c>
      <c r="B650" s="4">
        <v>54885</v>
      </c>
    </row>
    <row r="651" spans="1:2" x14ac:dyDescent="0.25">
      <c r="A651" s="1">
        <v>43658</v>
      </c>
      <c r="B651" s="4">
        <v>55177</v>
      </c>
    </row>
    <row r="652" spans="1:2" x14ac:dyDescent="0.25">
      <c r="A652" s="1">
        <v>43661</v>
      </c>
      <c r="B652" s="4">
        <v>62978</v>
      </c>
    </row>
    <row r="653" spans="1:2" x14ac:dyDescent="0.25">
      <c r="A653" s="1">
        <v>43662</v>
      </c>
      <c r="B653" s="4">
        <v>63750</v>
      </c>
    </row>
    <row r="654" spans="1:2" x14ac:dyDescent="0.25">
      <c r="A654" s="1">
        <v>43663</v>
      </c>
      <c r="B654" s="4">
        <v>66042</v>
      </c>
    </row>
    <row r="655" spans="1:2" x14ac:dyDescent="0.25">
      <c r="A655" s="1">
        <v>43664</v>
      </c>
      <c r="B655" s="4">
        <v>66133</v>
      </c>
    </row>
    <row r="656" spans="1:2" x14ac:dyDescent="0.25">
      <c r="A656" s="1">
        <v>43665</v>
      </c>
      <c r="B656" s="4">
        <v>64288</v>
      </c>
    </row>
    <row r="657" spans="1:2" x14ac:dyDescent="0.25">
      <c r="A657" s="1">
        <v>43668</v>
      </c>
      <c r="B657" s="4">
        <v>65738</v>
      </c>
    </row>
    <row r="658" spans="1:2" x14ac:dyDescent="0.25">
      <c r="A658" s="1">
        <v>43669</v>
      </c>
      <c r="B658" s="4">
        <v>65273</v>
      </c>
    </row>
    <row r="659" spans="1:2" x14ac:dyDescent="0.25">
      <c r="A659" s="1">
        <v>43670</v>
      </c>
      <c r="B659" s="4">
        <v>66145</v>
      </c>
    </row>
    <row r="660" spans="1:2" x14ac:dyDescent="0.25">
      <c r="A660" s="1">
        <v>43671</v>
      </c>
      <c r="B660" s="4">
        <v>67238</v>
      </c>
    </row>
    <row r="661" spans="1:2" x14ac:dyDescent="0.25">
      <c r="A661" s="1">
        <v>43672</v>
      </c>
      <c r="B661" s="4">
        <v>69039</v>
      </c>
    </row>
    <row r="662" spans="1:2" x14ac:dyDescent="0.25">
      <c r="A662" s="1">
        <v>43675</v>
      </c>
      <c r="B662" s="4">
        <v>73055</v>
      </c>
    </row>
    <row r="663" spans="1:2" x14ac:dyDescent="0.25">
      <c r="A663" s="1">
        <v>43676</v>
      </c>
      <c r="B663" s="4">
        <v>74233</v>
      </c>
    </row>
    <row r="664" spans="1:2" x14ac:dyDescent="0.25">
      <c r="A664" s="1">
        <v>43677</v>
      </c>
      <c r="B664" s="4">
        <v>74168</v>
      </c>
    </row>
    <row r="665" spans="1:2" x14ac:dyDescent="0.25">
      <c r="A665" s="1">
        <v>43678</v>
      </c>
      <c r="B665" s="4">
        <v>75317</v>
      </c>
    </row>
    <row r="666" spans="1:2" x14ac:dyDescent="0.25">
      <c r="A666" s="1">
        <v>43679</v>
      </c>
      <c r="B666" s="4">
        <v>76166</v>
      </c>
    </row>
    <row r="667" spans="1:2" x14ac:dyDescent="0.25">
      <c r="A667" s="1">
        <v>43682</v>
      </c>
      <c r="B667" s="4">
        <v>75312</v>
      </c>
    </row>
    <row r="668" spans="1:2" x14ac:dyDescent="0.25">
      <c r="A668" s="1">
        <v>43683</v>
      </c>
      <c r="B668" s="4">
        <v>76176</v>
      </c>
    </row>
    <row r="669" spans="1:2" x14ac:dyDescent="0.25">
      <c r="A669" s="1">
        <v>43684</v>
      </c>
      <c r="B669" s="4">
        <v>77006</v>
      </c>
    </row>
    <row r="670" spans="1:2" x14ac:dyDescent="0.25">
      <c r="A670" s="1">
        <v>43685</v>
      </c>
      <c r="B670" s="4">
        <v>77658</v>
      </c>
    </row>
    <row r="671" spans="1:2" x14ac:dyDescent="0.25">
      <c r="A671" s="1">
        <v>43686</v>
      </c>
      <c r="B671" s="4">
        <v>77013</v>
      </c>
    </row>
    <row r="672" spans="1:2" x14ac:dyDescent="0.25">
      <c r="A672" s="1">
        <v>43689</v>
      </c>
      <c r="B672" s="4">
        <v>77864</v>
      </c>
    </row>
    <row r="673" spans="1:2" x14ac:dyDescent="0.25">
      <c r="A673" s="1">
        <v>43690</v>
      </c>
      <c r="B673" s="4">
        <v>77501</v>
      </c>
    </row>
    <row r="674" spans="1:2" x14ac:dyDescent="0.25">
      <c r="A674" s="1">
        <v>43691</v>
      </c>
      <c r="B674" s="4">
        <v>78102</v>
      </c>
    </row>
    <row r="675" spans="1:2" x14ac:dyDescent="0.25">
      <c r="A675" s="1">
        <v>43692</v>
      </c>
      <c r="B675" s="4">
        <v>76370</v>
      </c>
    </row>
    <row r="676" spans="1:2" x14ac:dyDescent="0.25">
      <c r="A676" s="1">
        <v>43693</v>
      </c>
      <c r="B676" s="4">
        <v>76156</v>
      </c>
    </row>
    <row r="677" spans="1:2" x14ac:dyDescent="0.25">
      <c r="A677" s="1">
        <v>43696</v>
      </c>
      <c r="B677" s="4">
        <v>74736</v>
      </c>
    </row>
    <row r="678" spans="1:2" x14ac:dyDescent="0.25">
      <c r="A678" s="1">
        <v>43697</v>
      </c>
      <c r="B678" s="4">
        <v>74851</v>
      </c>
    </row>
    <row r="679" spans="1:2" x14ac:dyDescent="0.25">
      <c r="A679" s="1">
        <v>43698</v>
      </c>
      <c r="B679" s="4">
        <v>74848</v>
      </c>
    </row>
    <row r="680" spans="1:2" x14ac:dyDescent="0.25">
      <c r="A680" s="1">
        <v>43699</v>
      </c>
      <c r="B680" s="4">
        <v>74312</v>
      </c>
    </row>
    <row r="681" spans="1:2" x14ac:dyDescent="0.25">
      <c r="A681" s="1">
        <v>43700</v>
      </c>
      <c r="B681" s="4">
        <v>73693</v>
      </c>
    </row>
    <row r="682" spans="1:2" x14ac:dyDescent="0.25">
      <c r="A682" s="1">
        <v>43703</v>
      </c>
      <c r="B682" s="4">
        <v>66635</v>
      </c>
    </row>
    <row r="683" spans="1:2" x14ac:dyDescent="0.25">
      <c r="A683" s="1">
        <v>43704</v>
      </c>
      <c r="B683" s="4">
        <v>64721</v>
      </c>
    </row>
    <row r="684" spans="1:2" x14ac:dyDescent="0.25">
      <c r="A684" s="1">
        <v>43705</v>
      </c>
      <c r="B684" s="4">
        <v>62017</v>
      </c>
    </row>
    <row r="685" spans="1:2" x14ac:dyDescent="0.25">
      <c r="A685" s="1">
        <v>43706</v>
      </c>
      <c r="B685" s="4">
        <v>59333</v>
      </c>
    </row>
    <row r="686" spans="1:2" x14ac:dyDescent="0.25">
      <c r="A686" s="1">
        <v>43707</v>
      </c>
      <c r="B686" s="4">
        <v>57785</v>
      </c>
    </row>
    <row r="687" spans="1:2" x14ac:dyDescent="0.25">
      <c r="A687" s="1">
        <v>43710</v>
      </c>
      <c r="B687" s="4">
        <v>60262</v>
      </c>
    </row>
    <row r="688" spans="1:2" x14ac:dyDescent="0.25">
      <c r="A688" s="1">
        <v>43711</v>
      </c>
      <c r="B688" s="4">
        <v>63545</v>
      </c>
    </row>
    <row r="689" spans="1:2" x14ac:dyDescent="0.25">
      <c r="A689" s="1">
        <v>43712</v>
      </c>
      <c r="B689" s="4">
        <v>65131</v>
      </c>
    </row>
    <row r="690" spans="1:2" x14ac:dyDescent="0.25">
      <c r="A690" s="1">
        <v>43713</v>
      </c>
      <c r="B690" s="4">
        <v>65009</v>
      </c>
    </row>
    <row r="691" spans="1:2" x14ac:dyDescent="0.25">
      <c r="A691" s="1">
        <v>43714</v>
      </c>
      <c r="B691" s="4">
        <v>64547</v>
      </c>
    </row>
    <row r="692" spans="1:2" x14ac:dyDescent="0.25">
      <c r="A692" s="1">
        <v>43717</v>
      </c>
      <c r="B692" s="4">
        <v>62570</v>
      </c>
    </row>
    <row r="693" spans="1:2" x14ac:dyDescent="0.25">
      <c r="A693" s="1">
        <v>43718</v>
      </c>
      <c r="B693" s="4">
        <v>62076</v>
      </c>
    </row>
    <row r="694" spans="1:2" x14ac:dyDescent="0.25">
      <c r="A694" s="1">
        <v>43719</v>
      </c>
      <c r="B694" s="4">
        <v>61526</v>
      </c>
    </row>
    <row r="695" spans="1:2" x14ac:dyDescent="0.25">
      <c r="A695" s="1">
        <v>43720</v>
      </c>
      <c r="B695" s="4">
        <v>62630</v>
      </c>
    </row>
    <row r="696" spans="1:2" x14ac:dyDescent="0.25">
      <c r="A696" s="1">
        <v>43721</v>
      </c>
      <c r="B696" s="4">
        <v>59335</v>
      </c>
    </row>
    <row r="697" spans="1:2" x14ac:dyDescent="0.25">
      <c r="A697" s="1">
        <v>43724</v>
      </c>
      <c r="B697" s="4">
        <v>52496</v>
      </c>
    </row>
    <row r="698" spans="1:2" x14ac:dyDescent="0.25">
      <c r="A698" s="1">
        <v>43725</v>
      </c>
      <c r="B698" s="4">
        <v>53368</v>
      </c>
    </row>
    <row r="699" spans="1:2" x14ac:dyDescent="0.25">
      <c r="A699" s="1">
        <v>43726</v>
      </c>
      <c r="B699" s="4">
        <v>49861</v>
      </c>
    </row>
    <row r="700" spans="1:2" x14ac:dyDescent="0.25">
      <c r="A700" s="1">
        <v>43727</v>
      </c>
      <c r="B700" s="4">
        <v>46826</v>
      </c>
    </row>
    <row r="701" spans="1:2" x14ac:dyDescent="0.25">
      <c r="A701" s="1">
        <v>43728</v>
      </c>
      <c r="B701" s="4">
        <v>46606</v>
      </c>
    </row>
    <row r="702" spans="1:2" x14ac:dyDescent="0.25">
      <c r="A702" s="1">
        <v>43731</v>
      </c>
      <c r="B702" s="4">
        <v>44115</v>
      </c>
    </row>
    <row r="703" spans="1:2" x14ac:dyDescent="0.25">
      <c r="A703" s="1">
        <v>43732</v>
      </c>
      <c r="B703" s="4">
        <v>43554</v>
      </c>
    </row>
    <row r="704" spans="1:2" x14ac:dyDescent="0.25">
      <c r="A704" s="1">
        <v>43733</v>
      </c>
      <c r="B704" s="4">
        <v>43976</v>
      </c>
    </row>
    <row r="705" spans="1:2" x14ac:dyDescent="0.25">
      <c r="A705" s="1">
        <v>43734</v>
      </c>
      <c r="B705" s="4">
        <v>45652</v>
      </c>
    </row>
    <row r="706" spans="1:2" x14ac:dyDescent="0.25">
      <c r="A706" s="1">
        <v>43735</v>
      </c>
      <c r="B706" s="4">
        <v>42061</v>
      </c>
    </row>
    <row r="707" spans="1:2" x14ac:dyDescent="0.25">
      <c r="A707" s="1">
        <v>43738</v>
      </c>
      <c r="B707" s="4">
        <v>42572</v>
      </c>
    </row>
    <row r="708" spans="1:2" x14ac:dyDescent="0.25">
      <c r="A708" s="1">
        <v>43739</v>
      </c>
      <c r="B708" s="4">
        <v>43370</v>
      </c>
    </row>
    <row r="709" spans="1:2" x14ac:dyDescent="0.25">
      <c r="A709" s="1">
        <v>43740</v>
      </c>
      <c r="B709" s="4">
        <v>44320</v>
      </c>
    </row>
    <row r="710" spans="1:2" x14ac:dyDescent="0.25">
      <c r="A710" s="1">
        <v>43741</v>
      </c>
      <c r="B710" s="4">
        <v>45869</v>
      </c>
    </row>
    <row r="711" spans="1:2" x14ac:dyDescent="0.25">
      <c r="A711" s="1">
        <v>43742</v>
      </c>
      <c r="B711" s="4">
        <v>45188</v>
      </c>
    </row>
    <row r="712" spans="1:2" x14ac:dyDescent="0.25">
      <c r="A712" s="1">
        <v>43745</v>
      </c>
      <c r="B712" s="4">
        <v>45998</v>
      </c>
    </row>
    <row r="713" spans="1:2" x14ac:dyDescent="0.25">
      <c r="A713" s="1">
        <v>43746</v>
      </c>
      <c r="B713" s="4">
        <v>46689</v>
      </c>
    </row>
    <row r="714" spans="1:2" x14ac:dyDescent="0.25">
      <c r="A714" s="1">
        <v>43747</v>
      </c>
      <c r="B714" s="4">
        <v>46779</v>
      </c>
    </row>
    <row r="715" spans="1:2" x14ac:dyDescent="0.25">
      <c r="A715" s="1">
        <v>43748</v>
      </c>
      <c r="B715" s="4">
        <v>46977</v>
      </c>
    </row>
    <row r="716" spans="1:2" x14ac:dyDescent="0.25">
      <c r="A716" s="1">
        <v>43749</v>
      </c>
      <c r="B716" s="4">
        <v>43852</v>
      </c>
    </row>
    <row r="717" spans="1:2" x14ac:dyDescent="0.25">
      <c r="A717" s="1">
        <v>43752</v>
      </c>
      <c r="B717" s="4">
        <v>40044</v>
      </c>
    </row>
    <row r="718" spans="1:2" x14ac:dyDescent="0.25">
      <c r="A718" s="1">
        <v>43753</v>
      </c>
      <c r="B718" s="4">
        <v>41171</v>
      </c>
    </row>
    <row r="719" spans="1:2" x14ac:dyDescent="0.25">
      <c r="A719" s="1">
        <v>43754</v>
      </c>
      <c r="B719" s="4">
        <v>38419</v>
      </c>
    </row>
    <row r="720" spans="1:2" x14ac:dyDescent="0.25">
      <c r="A720" s="1">
        <v>43755</v>
      </c>
      <c r="B720" s="4">
        <v>39045</v>
      </c>
    </row>
    <row r="721" spans="1:2" x14ac:dyDescent="0.25">
      <c r="A721" s="1">
        <v>43756</v>
      </c>
      <c r="B721" s="4">
        <v>39028</v>
      </c>
    </row>
    <row r="722" spans="1:2" x14ac:dyDescent="0.25">
      <c r="A722" s="1">
        <v>43759</v>
      </c>
      <c r="B722" s="4">
        <v>36988</v>
      </c>
    </row>
    <row r="723" spans="1:2" x14ac:dyDescent="0.25">
      <c r="A723" s="1">
        <v>43760</v>
      </c>
      <c r="B723" s="4">
        <v>36293</v>
      </c>
    </row>
    <row r="724" spans="1:2" x14ac:dyDescent="0.25">
      <c r="A724" s="1">
        <v>43761</v>
      </c>
      <c r="B724" s="4">
        <v>36644</v>
      </c>
    </row>
    <row r="725" spans="1:2" x14ac:dyDescent="0.25">
      <c r="A725" s="1">
        <v>43762</v>
      </c>
      <c r="B725" s="4">
        <v>36551</v>
      </c>
    </row>
    <row r="726" spans="1:2" x14ac:dyDescent="0.25">
      <c r="A726" s="1">
        <v>43763</v>
      </c>
      <c r="B726" s="4">
        <v>36361</v>
      </c>
    </row>
    <row r="727" spans="1:2" x14ac:dyDescent="0.25">
      <c r="A727" s="1">
        <v>43766</v>
      </c>
      <c r="B727" s="4">
        <v>39090</v>
      </c>
    </row>
    <row r="728" spans="1:2" x14ac:dyDescent="0.25">
      <c r="A728" s="1">
        <v>43767</v>
      </c>
      <c r="B728" s="4">
        <v>36216</v>
      </c>
    </row>
    <row r="729" spans="1:2" x14ac:dyDescent="0.25">
      <c r="A729" s="1">
        <v>43768</v>
      </c>
      <c r="B729" s="4">
        <v>36023</v>
      </c>
    </row>
    <row r="730" spans="1:2" x14ac:dyDescent="0.25">
      <c r="A730" s="1">
        <v>43769</v>
      </c>
      <c r="B730" s="4">
        <v>36382</v>
      </c>
    </row>
    <row r="731" spans="1:2" x14ac:dyDescent="0.25">
      <c r="A731" s="1">
        <v>43770</v>
      </c>
      <c r="B731" s="4">
        <v>36494</v>
      </c>
    </row>
    <row r="732" spans="1:2" x14ac:dyDescent="0.25">
      <c r="A732" s="1">
        <v>43773</v>
      </c>
      <c r="B732" s="4">
        <v>35674</v>
      </c>
    </row>
    <row r="733" spans="1:2" x14ac:dyDescent="0.25">
      <c r="A733" s="1">
        <v>43774</v>
      </c>
      <c r="B733" s="4">
        <v>36734</v>
      </c>
    </row>
    <row r="734" spans="1:2" x14ac:dyDescent="0.25">
      <c r="A734" s="1">
        <v>43775</v>
      </c>
      <c r="B734" s="4">
        <v>36693</v>
      </c>
    </row>
    <row r="735" spans="1:2" x14ac:dyDescent="0.25">
      <c r="A735" s="1">
        <v>43776</v>
      </c>
      <c r="B735" s="4">
        <v>37464</v>
      </c>
    </row>
    <row r="736" spans="1:2" x14ac:dyDescent="0.25">
      <c r="A736" s="1">
        <v>43777</v>
      </c>
      <c r="B736" s="4">
        <v>37008</v>
      </c>
    </row>
    <row r="737" spans="1:2" x14ac:dyDescent="0.25">
      <c r="A737" s="1">
        <v>43780</v>
      </c>
      <c r="B737" s="4">
        <v>37816</v>
      </c>
    </row>
    <row r="738" spans="1:2" x14ac:dyDescent="0.25">
      <c r="A738" s="1">
        <v>43781</v>
      </c>
      <c r="B738" s="4">
        <v>38667</v>
      </c>
    </row>
    <row r="739" spans="1:2" x14ac:dyDescent="0.25">
      <c r="A739" s="1">
        <v>43782</v>
      </c>
      <c r="B739" s="4">
        <v>38442</v>
      </c>
    </row>
    <row r="740" spans="1:2" x14ac:dyDescent="0.25">
      <c r="A740" s="1">
        <v>43783</v>
      </c>
      <c r="B740" s="4">
        <v>37795</v>
      </c>
    </row>
    <row r="741" spans="1:2" x14ac:dyDescent="0.25">
      <c r="A741" s="1">
        <v>43784</v>
      </c>
      <c r="B741" s="4">
        <v>35961</v>
      </c>
    </row>
    <row r="742" spans="1:2" x14ac:dyDescent="0.25">
      <c r="A742" s="1">
        <v>43787</v>
      </c>
      <c r="B742" s="4">
        <v>34266</v>
      </c>
    </row>
    <row r="743" spans="1:2" x14ac:dyDescent="0.25">
      <c r="A743" s="1">
        <v>43788</v>
      </c>
      <c r="B743" s="4">
        <v>32348</v>
      </c>
    </row>
    <row r="744" spans="1:2" x14ac:dyDescent="0.25">
      <c r="A744" s="1">
        <v>43789</v>
      </c>
      <c r="B744" s="4">
        <v>34939</v>
      </c>
    </row>
    <row r="745" spans="1:2" x14ac:dyDescent="0.25">
      <c r="A745" s="1">
        <v>43790</v>
      </c>
      <c r="B745" s="4">
        <v>32878</v>
      </c>
    </row>
    <row r="746" spans="1:2" x14ac:dyDescent="0.25">
      <c r="A746" s="1">
        <v>43791</v>
      </c>
      <c r="B746" s="4">
        <v>32668</v>
      </c>
    </row>
    <row r="747" spans="1:2" x14ac:dyDescent="0.25">
      <c r="A747" s="1">
        <v>43794</v>
      </c>
      <c r="B747" s="4">
        <v>31638</v>
      </c>
    </row>
    <row r="748" spans="1:2" x14ac:dyDescent="0.25">
      <c r="A748" s="1">
        <v>43795</v>
      </c>
      <c r="B748" s="4">
        <v>33417</v>
      </c>
    </row>
    <row r="749" spans="1:2" x14ac:dyDescent="0.25">
      <c r="A749" s="1">
        <v>43796</v>
      </c>
      <c r="B749" s="4">
        <v>32862</v>
      </c>
    </row>
    <row r="750" spans="1:2" x14ac:dyDescent="0.25">
      <c r="A750" s="1">
        <v>43797</v>
      </c>
      <c r="B750" s="4">
        <v>30989</v>
      </c>
    </row>
    <row r="751" spans="1:2" x14ac:dyDescent="0.25">
      <c r="A751" s="1">
        <v>43798</v>
      </c>
      <c r="B751" s="4">
        <v>30046</v>
      </c>
    </row>
    <row r="752" spans="1:2" x14ac:dyDescent="0.25">
      <c r="A752" s="1">
        <v>43801</v>
      </c>
      <c r="B752" s="4">
        <v>30396</v>
      </c>
    </row>
    <row r="753" spans="1:2" x14ac:dyDescent="0.25">
      <c r="A753" s="1">
        <v>43802</v>
      </c>
      <c r="B753" s="4">
        <v>30920</v>
      </c>
    </row>
    <row r="754" spans="1:2" x14ac:dyDescent="0.25">
      <c r="A754" s="1">
        <v>43803</v>
      </c>
      <c r="B754" s="4">
        <v>30655</v>
      </c>
    </row>
    <row r="755" spans="1:2" x14ac:dyDescent="0.25">
      <c r="A755" s="1">
        <v>43804</v>
      </c>
      <c r="B755" s="4">
        <v>30815</v>
      </c>
    </row>
    <row r="756" spans="1:2" x14ac:dyDescent="0.25">
      <c r="A756" s="1">
        <v>43805</v>
      </c>
      <c r="B756" s="4">
        <v>31465</v>
      </c>
    </row>
    <row r="757" spans="1:2" x14ac:dyDescent="0.25">
      <c r="A757" s="1">
        <v>43808</v>
      </c>
      <c r="B757" s="4">
        <v>34697</v>
      </c>
    </row>
    <row r="758" spans="1:2" x14ac:dyDescent="0.25">
      <c r="A758" s="1">
        <v>43809</v>
      </c>
      <c r="B758" s="4">
        <v>34958</v>
      </c>
    </row>
    <row r="759" spans="1:2" x14ac:dyDescent="0.25">
      <c r="A759" s="1">
        <v>43810</v>
      </c>
      <c r="B759" s="4">
        <v>34747</v>
      </c>
    </row>
    <row r="760" spans="1:2" x14ac:dyDescent="0.25">
      <c r="A760" s="1">
        <v>43811</v>
      </c>
      <c r="B760" s="4">
        <v>35360</v>
      </c>
    </row>
    <row r="761" spans="1:2" x14ac:dyDescent="0.25">
      <c r="A761" s="1">
        <v>43812</v>
      </c>
      <c r="B761" s="4">
        <v>35098</v>
      </c>
    </row>
    <row r="762" spans="1:2" x14ac:dyDescent="0.25">
      <c r="A762" s="1">
        <v>43815</v>
      </c>
      <c r="B762" s="4">
        <v>35965</v>
      </c>
    </row>
    <row r="763" spans="1:2" x14ac:dyDescent="0.25">
      <c r="A763" s="1">
        <v>43816</v>
      </c>
      <c r="B763" s="4">
        <v>37618</v>
      </c>
    </row>
    <row r="764" spans="1:2" x14ac:dyDescent="0.25">
      <c r="A764" s="1">
        <v>43817</v>
      </c>
      <c r="B764" s="4">
        <v>38859</v>
      </c>
    </row>
    <row r="765" spans="1:2" x14ac:dyDescent="0.25">
      <c r="A765" s="1">
        <v>43818</v>
      </c>
      <c r="B765" s="4">
        <v>39468</v>
      </c>
    </row>
    <row r="766" spans="1:2" x14ac:dyDescent="0.25">
      <c r="A766" s="1">
        <v>43819</v>
      </c>
      <c r="B766" s="4">
        <v>40567</v>
      </c>
    </row>
    <row r="767" spans="1:2" x14ac:dyDescent="0.25">
      <c r="A767" s="1">
        <v>43822</v>
      </c>
      <c r="B767" s="4">
        <v>40544</v>
      </c>
    </row>
    <row r="768" spans="1:2" x14ac:dyDescent="0.25">
      <c r="A768" s="1">
        <v>43823</v>
      </c>
      <c r="B768" s="4">
        <v>41000</v>
      </c>
    </row>
    <row r="769" spans="1:2" x14ac:dyDescent="0.25">
      <c r="A769" s="1">
        <v>43824</v>
      </c>
      <c r="B769" s="4">
        <v>42889</v>
      </c>
    </row>
    <row r="770" spans="1:2" x14ac:dyDescent="0.25">
      <c r="A770" s="1">
        <v>43825</v>
      </c>
      <c r="B770" s="4">
        <v>38585</v>
      </c>
    </row>
    <row r="771" spans="1:2" x14ac:dyDescent="0.25">
      <c r="A771" s="1">
        <v>43826</v>
      </c>
      <c r="B771" s="4">
        <v>39347</v>
      </c>
    </row>
    <row r="772" spans="1:2" x14ac:dyDescent="0.25">
      <c r="A772" s="1">
        <v>43829</v>
      </c>
      <c r="B772" s="4">
        <v>39023</v>
      </c>
    </row>
    <row r="773" spans="1:2" x14ac:dyDescent="0.25">
      <c r="A773" s="1">
        <v>43830</v>
      </c>
      <c r="B773" s="4">
        <v>38710</v>
      </c>
    </row>
    <row r="774" spans="1:2" x14ac:dyDescent="0.25">
      <c r="A774" s="1">
        <v>43831</v>
      </c>
      <c r="B774" s="4">
        <v>40000</v>
      </c>
    </row>
    <row r="775" spans="1:2" x14ac:dyDescent="0.25">
      <c r="A775" s="1">
        <v>43832</v>
      </c>
      <c r="B775" s="4">
        <v>42731</v>
      </c>
    </row>
    <row r="776" spans="1:2" x14ac:dyDescent="0.25">
      <c r="A776" s="1">
        <v>43833</v>
      </c>
      <c r="B776" s="4">
        <v>43086</v>
      </c>
    </row>
    <row r="777" spans="1:2" x14ac:dyDescent="0.25">
      <c r="A777" s="1">
        <v>43836</v>
      </c>
      <c r="B777" s="4">
        <v>50968</v>
      </c>
    </row>
    <row r="778" spans="1:2" x14ac:dyDescent="0.25">
      <c r="A778" s="1">
        <v>43837</v>
      </c>
      <c r="B778" s="4">
        <v>53720</v>
      </c>
    </row>
    <row r="779" spans="1:2" x14ac:dyDescent="0.25">
      <c r="A779" s="1">
        <v>43838</v>
      </c>
      <c r="B779" s="4">
        <v>54100</v>
      </c>
    </row>
    <row r="780" spans="1:2" x14ac:dyDescent="0.25">
      <c r="A780" s="1">
        <v>43839</v>
      </c>
      <c r="B780" s="4">
        <v>54292</v>
      </c>
    </row>
    <row r="781" spans="1:2" x14ac:dyDescent="0.25">
      <c r="A781" s="1">
        <v>43840</v>
      </c>
      <c r="B781" s="4">
        <v>57359</v>
      </c>
    </row>
    <row r="782" spans="1:2" x14ac:dyDescent="0.25">
      <c r="A782" s="1">
        <v>43843</v>
      </c>
      <c r="B782" s="4">
        <v>59481</v>
      </c>
    </row>
    <row r="783" spans="1:2" x14ac:dyDescent="0.25">
      <c r="A783" s="1">
        <v>43844</v>
      </c>
      <c r="B783" s="4">
        <v>60787</v>
      </c>
    </row>
    <row r="784" spans="1:2" x14ac:dyDescent="0.25">
      <c r="A784" s="1">
        <v>43845</v>
      </c>
      <c r="B784" s="4">
        <v>64048</v>
      </c>
    </row>
    <row r="785" spans="1:2" x14ac:dyDescent="0.25">
      <c r="A785" s="1">
        <v>43846</v>
      </c>
      <c r="B785" s="4">
        <v>65989</v>
      </c>
    </row>
    <row r="786" spans="1:2" x14ac:dyDescent="0.25">
      <c r="A786" s="1">
        <v>43847</v>
      </c>
      <c r="B786" s="4">
        <v>65741</v>
      </c>
    </row>
    <row r="787" spans="1:2" x14ac:dyDescent="0.25">
      <c r="A787" s="1">
        <v>43850</v>
      </c>
      <c r="B787" s="4">
        <v>69717</v>
      </c>
    </row>
    <row r="788" spans="1:2" x14ac:dyDescent="0.25">
      <c r="A788" s="1">
        <v>43851</v>
      </c>
      <c r="B788" s="4">
        <v>71134</v>
      </c>
    </row>
    <row r="789" spans="1:2" x14ac:dyDescent="0.25">
      <c r="A789" s="1">
        <v>43852</v>
      </c>
      <c r="B789" s="4">
        <v>75458</v>
      </c>
    </row>
    <row r="790" spans="1:2" x14ac:dyDescent="0.25">
      <c r="A790" s="1">
        <v>43853</v>
      </c>
      <c r="B790" s="4">
        <v>75916</v>
      </c>
    </row>
    <row r="791" spans="1:2" x14ac:dyDescent="0.25">
      <c r="A791" s="1">
        <v>43854</v>
      </c>
      <c r="B791" s="4">
        <v>75935</v>
      </c>
    </row>
    <row r="792" spans="1:2" x14ac:dyDescent="0.25">
      <c r="A792" s="1">
        <v>43857</v>
      </c>
      <c r="B792" s="4">
        <v>75594</v>
      </c>
    </row>
    <row r="793" spans="1:2" x14ac:dyDescent="0.25">
      <c r="A793" s="1">
        <v>43858</v>
      </c>
      <c r="B793" s="4">
        <v>76283</v>
      </c>
    </row>
    <row r="794" spans="1:2" x14ac:dyDescent="0.25">
      <c r="A794" s="1">
        <v>43859</v>
      </c>
      <c r="B794" s="4">
        <v>78347</v>
      </c>
    </row>
    <row r="795" spans="1:2" x14ac:dyDescent="0.25">
      <c r="A795" s="1">
        <v>43860</v>
      </c>
      <c r="B795" s="4">
        <v>79164</v>
      </c>
    </row>
    <row r="796" spans="1:2" x14ac:dyDescent="0.25">
      <c r="A796" s="1">
        <v>43861</v>
      </c>
      <c r="B796" s="4">
        <v>77500</v>
      </c>
    </row>
    <row r="797" spans="1:2" x14ac:dyDescent="0.25">
      <c r="A797" s="1">
        <v>43864</v>
      </c>
      <c r="B797" s="4">
        <v>73799</v>
      </c>
    </row>
    <row r="798" spans="1:2" x14ac:dyDescent="0.25">
      <c r="A798" s="1">
        <v>43865</v>
      </c>
      <c r="B798" s="4">
        <v>72994</v>
      </c>
    </row>
    <row r="799" spans="1:2" x14ac:dyDescent="0.25">
      <c r="A799" s="1">
        <v>43866</v>
      </c>
      <c r="B799" s="4">
        <v>71284</v>
      </c>
    </row>
    <row r="800" spans="1:2" x14ac:dyDescent="0.25">
      <c r="A800" s="1">
        <v>43867</v>
      </c>
      <c r="B800" s="4">
        <v>70279</v>
      </c>
    </row>
    <row r="801" spans="1:2" x14ac:dyDescent="0.25">
      <c r="A801" s="1">
        <v>43868</v>
      </c>
      <c r="B801" s="4">
        <v>70229</v>
      </c>
    </row>
    <row r="802" spans="1:2" x14ac:dyDescent="0.25">
      <c r="A802" s="1">
        <v>43871</v>
      </c>
      <c r="B802" s="4">
        <v>63571</v>
      </c>
    </row>
    <row r="803" spans="1:2" x14ac:dyDescent="0.25">
      <c r="A803" s="1">
        <v>43872</v>
      </c>
      <c r="B803" s="4">
        <v>60592</v>
      </c>
    </row>
    <row r="804" spans="1:2" x14ac:dyDescent="0.25">
      <c r="A804" s="1">
        <v>43873</v>
      </c>
      <c r="B804" s="4">
        <v>60372</v>
      </c>
    </row>
    <row r="805" spans="1:2" x14ac:dyDescent="0.25">
      <c r="A805" s="1">
        <v>43874</v>
      </c>
      <c r="B805" s="4">
        <v>57896</v>
      </c>
    </row>
    <row r="806" spans="1:2" x14ac:dyDescent="0.25">
      <c r="A806" s="1">
        <v>43875</v>
      </c>
      <c r="B806" s="4">
        <v>56074</v>
      </c>
    </row>
    <row r="807" spans="1:2" x14ac:dyDescent="0.25">
      <c r="A807" s="1">
        <v>43878</v>
      </c>
      <c r="B807" s="4">
        <v>50638</v>
      </c>
    </row>
    <row r="808" spans="1:2" x14ac:dyDescent="0.25">
      <c r="A808" s="1">
        <v>43879</v>
      </c>
      <c r="B808" s="4">
        <v>49093</v>
      </c>
    </row>
    <row r="809" spans="1:2" x14ac:dyDescent="0.25">
      <c r="A809" s="1">
        <v>43880</v>
      </c>
      <c r="B809" s="4">
        <v>48721</v>
      </c>
    </row>
    <row r="810" spans="1:2" x14ac:dyDescent="0.25">
      <c r="A810" s="1">
        <v>43881</v>
      </c>
      <c r="B810" s="4">
        <v>47088</v>
      </c>
    </row>
    <row r="811" spans="1:2" x14ac:dyDescent="0.25">
      <c r="A811" s="1">
        <v>43882</v>
      </c>
      <c r="B811" s="4">
        <v>45995</v>
      </c>
    </row>
    <row r="812" spans="1:2" x14ac:dyDescent="0.25">
      <c r="A812" s="1">
        <v>43885</v>
      </c>
      <c r="B812" s="4">
        <v>39331</v>
      </c>
    </row>
    <row r="813" spans="1:2" x14ac:dyDescent="0.25">
      <c r="A813" s="1">
        <v>43886</v>
      </c>
      <c r="B813" s="4">
        <v>38118</v>
      </c>
    </row>
    <row r="814" spans="1:2" x14ac:dyDescent="0.25">
      <c r="A814" s="1">
        <v>43887</v>
      </c>
      <c r="B814" s="4">
        <v>36742</v>
      </c>
    </row>
    <row r="815" spans="1:2" x14ac:dyDescent="0.25">
      <c r="A815" s="1">
        <v>43888</v>
      </c>
      <c r="B815" s="4">
        <v>37338</v>
      </c>
    </row>
    <row r="816" spans="1:2" x14ac:dyDescent="0.25">
      <c r="A816" s="1">
        <v>43889</v>
      </c>
      <c r="B816" s="4">
        <v>35149</v>
      </c>
    </row>
    <row r="817" spans="1:2" x14ac:dyDescent="0.25">
      <c r="A817" s="1">
        <v>43892</v>
      </c>
      <c r="B817" s="4">
        <v>34268</v>
      </c>
    </row>
    <row r="818" spans="1:2" x14ac:dyDescent="0.25">
      <c r="A818" s="1">
        <v>43893</v>
      </c>
      <c r="B818" s="4">
        <v>32455</v>
      </c>
    </row>
    <row r="819" spans="1:2" x14ac:dyDescent="0.25">
      <c r="A819" s="1">
        <v>43894</v>
      </c>
      <c r="B819" s="4">
        <v>32458</v>
      </c>
    </row>
    <row r="820" spans="1:2" x14ac:dyDescent="0.25">
      <c r="A820" s="1">
        <v>43895</v>
      </c>
      <c r="B820" s="4">
        <v>32155</v>
      </c>
    </row>
    <row r="821" spans="1:2" x14ac:dyDescent="0.25">
      <c r="A821" s="1">
        <v>43896</v>
      </c>
      <c r="B821" s="4">
        <v>33615</v>
      </c>
    </row>
    <row r="822" spans="1:2" x14ac:dyDescent="0.25">
      <c r="A822" s="1">
        <v>43899</v>
      </c>
      <c r="B822" s="4">
        <v>33667</v>
      </c>
    </row>
    <row r="823" spans="1:2" x14ac:dyDescent="0.25">
      <c r="A823" s="1">
        <v>43900</v>
      </c>
      <c r="B823" s="4">
        <v>33803</v>
      </c>
    </row>
    <row r="824" spans="1:2" x14ac:dyDescent="0.25">
      <c r="A824" s="1">
        <v>43901</v>
      </c>
      <c r="B824" s="4">
        <v>35161</v>
      </c>
    </row>
    <row r="825" spans="1:2" x14ac:dyDescent="0.25">
      <c r="A825" s="1">
        <v>43902</v>
      </c>
      <c r="B825" s="4">
        <v>35628</v>
      </c>
    </row>
    <row r="826" spans="1:2" x14ac:dyDescent="0.25">
      <c r="A826" s="1">
        <v>43903</v>
      </c>
      <c r="B826" s="4">
        <v>35981</v>
      </c>
    </row>
    <row r="827" spans="1:2" x14ac:dyDescent="0.25">
      <c r="A827" s="1">
        <v>43906</v>
      </c>
      <c r="B827" s="4">
        <v>41916</v>
      </c>
    </row>
    <row r="828" spans="1:2" x14ac:dyDescent="0.25">
      <c r="A828" s="1">
        <v>43907</v>
      </c>
      <c r="B828" s="4">
        <v>42664</v>
      </c>
    </row>
    <row r="829" spans="1:2" x14ac:dyDescent="0.25">
      <c r="A829" s="1">
        <v>43908</v>
      </c>
      <c r="B829" s="4">
        <v>43649</v>
      </c>
    </row>
    <row r="830" spans="1:2" x14ac:dyDescent="0.25">
      <c r="A830" s="1">
        <v>43909</v>
      </c>
      <c r="B830" s="4">
        <v>45299</v>
      </c>
    </row>
    <row r="831" spans="1:2" x14ac:dyDescent="0.25">
      <c r="A831" s="1">
        <v>43910</v>
      </c>
      <c r="B831" s="4">
        <v>45683</v>
      </c>
    </row>
    <row r="832" spans="1:2" x14ac:dyDescent="0.25">
      <c r="A832" s="1">
        <v>43913</v>
      </c>
      <c r="B832" s="4">
        <v>46318</v>
      </c>
    </row>
    <row r="833" spans="1:2" x14ac:dyDescent="0.25">
      <c r="A833" s="1">
        <v>43914</v>
      </c>
      <c r="B833" s="4">
        <v>46118</v>
      </c>
    </row>
    <row r="834" spans="1:2" x14ac:dyDescent="0.25">
      <c r="A834" s="1">
        <v>43915</v>
      </c>
      <c r="B834" s="4">
        <v>60000</v>
      </c>
    </row>
    <row r="835" spans="1:2" x14ac:dyDescent="0.25">
      <c r="A835" s="1">
        <v>43916</v>
      </c>
      <c r="B835" s="4">
        <v>45981</v>
      </c>
    </row>
    <row r="836" spans="1:2" x14ac:dyDescent="0.25">
      <c r="A836" s="1">
        <v>43917</v>
      </c>
      <c r="B836" s="4">
        <v>44373</v>
      </c>
    </row>
    <row r="837" spans="1:2" x14ac:dyDescent="0.25">
      <c r="A837" s="1">
        <v>43920</v>
      </c>
      <c r="B837" s="4">
        <v>41952</v>
      </c>
    </row>
    <row r="838" spans="1:2" x14ac:dyDescent="0.25">
      <c r="A838" s="1">
        <v>43921</v>
      </c>
      <c r="B838" s="4">
        <v>41763</v>
      </c>
    </row>
    <row r="839" spans="1:2" x14ac:dyDescent="0.25">
      <c r="A839" s="1">
        <v>43922</v>
      </c>
      <c r="B839" s="4">
        <v>41573</v>
      </c>
    </row>
    <row r="840" spans="1:2" x14ac:dyDescent="0.25">
      <c r="A840" s="1">
        <v>43923</v>
      </c>
      <c r="B840" s="4">
        <v>41128</v>
      </c>
    </row>
    <row r="841" spans="1:2" x14ac:dyDescent="0.25">
      <c r="A841" s="1">
        <v>43924</v>
      </c>
      <c r="B841" s="4">
        <v>42490</v>
      </c>
    </row>
    <row r="842" spans="1:2" x14ac:dyDescent="0.25">
      <c r="A842" s="1">
        <v>43927</v>
      </c>
      <c r="B842" s="4">
        <v>43201</v>
      </c>
    </row>
    <row r="843" spans="1:2" x14ac:dyDescent="0.25">
      <c r="A843" s="1">
        <v>43928</v>
      </c>
      <c r="B843" s="4">
        <v>42918</v>
      </c>
    </row>
    <row r="844" spans="1:2" x14ac:dyDescent="0.25">
      <c r="A844" s="1">
        <v>43929</v>
      </c>
      <c r="B844" s="4">
        <v>41614</v>
      </c>
    </row>
    <row r="845" spans="1:2" x14ac:dyDescent="0.25">
      <c r="A845" s="1">
        <v>43930</v>
      </c>
      <c r="B845" s="4">
        <v>39297</v>
      </c>
    </row>
    <row r="846" spans="1:2" x14ac:dyDescent="0.25">
      <c r="A846" s="1">
        <v>43934</v>
      </c>
      <c r="B846" s="4">
        <v>31689</v>
      </c>
    </row>
    <row r="847" spans="1:2" x14ac:dyDescent="0.25">
      <c r="A847" s="1">
        <v>43935</v>
      </c>
      <c r="B847" s="4">
        <v>31914</v>
      </c>
    </row>
    <row r="848" spans="1:2" x14ac:dyDescent="0.25">
      <c r="A848" s="1">
        <v>43936</v>
      </c>
      <c r="B848" s="4">
        <v>30765</v>
      </c>
    </row>
    <row r="849" spans="1:2" x14ac:dyDescent="0.25">
      <c r="A849" s="1">
        <v>43937</v>
      </c>
      <c r="B849" s="4">
        <v>29048</v>
      </c>
    </row>
    <row r="850" spans="1:2" x14ac:dyDescent="0.25">
      <c r="A850" s="1">
        <v>43938</v>
      </c>
      <c r="B850" s="4">
        <v>28836</v>
      </c>
    </row>
    <row r="851" spans="1:2" x14ac:dyDescent="0.25">
      <c r="A851" s="1">
        <v>43941</v>
      </c>
      <c r="B851" s="4">
        <v>26493</v>
      </c>
    </row>
    <row r="852" spans="1:2" x14ac:dyDescent="0.25">
      <c r="A852" s="1">
        <v>43942</v>
      </c>
      <c r="B852" s="4">
        <v>25426</v>
      </c>
    </row>
    <row r="853" spans="1:2" x14ac:dyDescent="0.25">
      <c r="A853" s="1">
        <v>43943</v>
      </c>
      <c r="B853" s="4">
        <v>25236</v>
      </c>
    </row>
    <row r="854" spans="1:2" x14ac:dyDescent="0.25">
      <c r="A854" s="1">
        <v>43944</v>
      </c>
      <c r="B854" s="4">
        <v>23253</v>
      </c>
    </row>
    <row r="855" spans="1:2" x14ac:dyDescent="0.25">
      <c r="A855" s="1">
        <v>43945</v>
      </c>
      <c r="B855" s="4">
        <v>22965</v>
      </c>
    </row>
    <row r="856" spans="1:2" x14ac:dyDescent="0.25">
      <c r="A856" s="1">
        <v>43948</v>
      </c>
      <c r="B856" s="4">
        <v>21482</v>
      </c>
    </row>
    <row r="857" spans="1:2" x14ac:dyDescent="0.25">
      <c r="A857" s="1">
        <v>43949</v>
      </c>
      <c r="B857" s="4">
        <v>20996</v>
      </c>
    </row>
    <row r="858" spans="1:2" x14ac:dyDescent="0.25">
      <c r="A858" s="1">
        <v>43950</v>
      </c>
      <c r="B858" s="4">
        <v>19251</v>
      </c>
    </row>
    <row r="859" spans="1:2" x14ac:dyDescent="0.25">
      <c r="A859" s="1">
        <v>43951</v>
      </c>
      <c r="B859" s="4">
        <v>17160</v>
      </c>
    </row>
    <row r="860" spans="1:2" x14ac:dyDescent="0.25">
      <c r="A860" s="1">
        <v>43955</v>
      </c>
      <c r="B860" s="4">
        <v>17541</v>
      </c>
    </row>
    <row r="861" spans="1:2" x14ac:dyDescent="0.25">
      <c r="A861" s="1">
        <v>43956</v>
      </c>
      <c r="B861" s="4">
        <v>18272</v>
      </c>
    </row>
    <row r="862" spans="1:2" x14ac:dyDescent="0.25">
      <c r="A862" s="1">
        <v>43957</v>
      </c>
      <c r="B862" s="4">
        <v>18140</v>
      </c>
    </row>
    <row r="863" spans="1:2" x14ac:dyDescent="0.25">
      <c r="A863" s="1">
        <v>43959</v>
      </c>
      <c r="B863" s="4">
        <v>17961</v>
      </c>
    </row>
    <row r="864" spans="1:2" x14ac:dyDescent="0.25">
      <c r="A864" s="1">
        <v>43962</v>
      </c>
      <c r="B864" s="4">
        <v>18507</v>
      </c>
    </row>
    <row r="865" spans="1:2" x14ac:dyDescent="0.25">
      <c r="A865" s="1">
        <v>43963</v>
      </c>
      <c r="B865" s="4">
        <v>17897</v>
      </c>
    </row>
    <row r="866" spans="1:2" x14ac:dyDescent="0.25">
      <c r="A866" s="1">
        <v>43964</v>
      </c>
      <c r="B866" s="4">
        <v>17690</v>
      </c>
    </row>
    <row r="867" spans="1:2" x14ac:dyDescent="0.25">
      <c r="A867" s="1">
        <v>43965</v>
      </c>
      <c r="B867" s="4">
        <v>17105</v>
      </c>
    </row>
    <row r="868" spans="1:2" x14ac:dyDescent="0.25">
      <c r="A868" s="1">
        <v>43966</v>
      </c>
      <c r="B868" s="4">
        <v>17377</v>
      </c>
    </row>
    <row r="869" spans="1:2" x14ac:dyDescent="0.25">
      <c r="A869" s="1">
        <v>43969</v>
      </c>
      <c r="B869" s="4">
        <v>18815</v>
      </c>
    </row>
    <row r="870" spans="1:2" x14ac:dyDescent="0.25">
      <c r="A870" s="1">
        <v>43970</v>
      </c>
      <c r="B870" s="4">
        <v>19999</v>
      </c>
    </row>
    <row r="871" spans="1:2" x14ac:dyDescent="0.25">
      <c r="A871" s="1">
        <v>43971</v>
      </c>
      <c r="B871" s="4">
        <v>23682</v>
      </c>
    </row>
    <row r="872" spans="1:2" x14ac:dyDescent="0.25">
      <c r="A872" s="1">
        <v>43972</v>
      </c>
      <c r="B872" s="4">
        <v>15500</v>
      </c>
    </row>
    <row r="873" spans="1:2" x14ac:dyDescent="0.25">
      <c r="A873" s="1">
        <v>43973</v>
      </c>
      <c r="B873" s="4">
        <v>23823</v>
      </c>
    </row>
    <row r="874" spans="1:2" x14ac:dyDescent="0.25">
      <c r="A874" s="1">
        <v>43977</v>
      </c>
      <c r="B874" s="4">
        <v>23774</v>
      </c>
    </row>
    <row r="875" spans="1:2" x14ac:dyDescent="0.25">
      <c r="A875" s="1">
        <v>43978</v>
      </c>
      <c r="B875" s="4">
        <v>22145</v>
      </c>
    </row>
    <row r="876" spans="1:2" x14ac:dyDescent="0.25">
      <c r="A876" s="1">
        <v>43979</v>
      </c>
      <c r="B876" s="4">
        <v>20406</v>
      </c>
    </row>
    <row r="877" spans="1:2" x14ac:dyDescent="0.25">
      <c r="A877" s="1">
        <v>43980</v>
      </c>
      <c r="B877" s="4">
        <v>21003</v>
      </c>
    </row>
    <row r="878" spans="1:2" x14ac:dyDescent="0.25">
      <c r="A878" s="1">
        <v>43984</v>
      </c>
      <c r="B878" s="4">
        <v>18826</v>
      </c>
    </row>
    <row r="879" spans="1:2" x14ac:dyDescent="0.25">
      <c r="A879" s="1">
        <v>43985</v>
      </c>
      <c r="B879" s="4">
        <v>18297</v>
      </c>
    </row>
    <row r="880" spans="1:2" x14ac:dyDescent="0.25">
      <c r="A880" s="1">
        <v>43986</v>
      </c>
      <c r="B880" s="4">
        <v>18575</v>
      </c>
    </row>
    <row r="881" spans="1:2" x14ac:dyDescent="0.25">
      <c r="A881" s="1">
        <v>43987</v>
      </c>
      <c r="B881" s="4">
        <v>19073</v>
      </c>
    </row>
    <row r="882" spans="1:2" x14ac:dyDescent="0.25">
      <c r="A882" s="1">
        <v>43990</v>
      </c>
      <c r="B882" s="4">
        <v>18639</v>
      </c>
    </row>
    <row r="883" spans="1:2" x14ac:dyDescent="0.25">
      <c r="A883" s="1">
        <v>43991</v>
      </c>
      <c r="B883" s="4">
        <v>18743</v>
      </c>
    </row>
    <row r="884" spans="1:2" x14ac:dyDescent="0.25">
      <c r="A884" s="1">
        <v>43992</v>
      </c>
      <c r="B884" s="4">
        <v>19118</v>
      </c>
    </row>
    <row r="885" spans="1:2" x14ac:dyDescent="0.25">
      <c r="A885" s="1">
        <v>43993</v>
      </c>
      <c r="B885" s="4">
        <v>19185</v>
      </c>
    </row>
    <row r="886" spans="1:2" x14ac:dyDescent="0.25">
      <c r="A886" s="1">
        <v>43994</v>
      </c>
      <c r="B886" s="4">
        <v>18752</v>
      </c>
    </row>
    <row r="887" spans="1:2" x14ac:dyDescent="0.25">
      <c r="A887" s="1">
        <v>43997</v>
      </c>
      <c r="B887" s="4">
        <v>19474</v>
      </c>
    </row>
    <row r="888" spans="1:2" x14ac:dyDescent="0.25">
      <c r="A888" s="1">
        <v>43998</v>
      </c>
      <c r="B888" s="4">
        <v>19114</v>
      </c>
    </row>
    <row r="889" spans="1:2" x14ac:dyDescent="0.25">
      <c r="A889" s="1">
        <v>43999</v>
      </c>
      <c r="B889" s="4">
        <v>18999</v>
      </c>
    </row>
    <row r="890" spans="1:2" x14ac:dyDescent="0.25">
      <c r="A890" s="1">
        <v>44000</v>
      </c>
      <c r="B890" s="4">
        <v>18460</v>
      </c>
    </row>
    <row r="891" spans="1:2" x14ac:dyDescent="0.25">
      <c r="A891" s="1">
        <v>44001</v>
      </c>
      <c r="B891" s="4">
        <v>18769</v>
      </c>
    </row>
    <row r="892" spans="1:2" x14ac:dyDescent="0.25">
      <c r="A892" s="1">
        <v>44004</v>
      </c>
      <c r="B892" s="4">
        <v>18603</v>
      </c>
    </row>
    <row r="893" spans="1:2" x14ac:dyDescent="0.25">
      <c r="A893" s="1">
        <v>44005</v>
      </c>
      <c r="B893" s="4">
        <v>18769</v>
      </c>
    </row>
    <row r="894" spans="1:2" x14ac:dyDescent="0.25">
      <c r="A894" s="1">
        <v>44006</v>
      </c>
      <c r="B894" s="4">
        <v>19294</v>
      </c>
    </row>
    <row r="895" spans="1:2" x14ac:dyDescent="0.25">
      <c r="A895" s="1">
        <v>44007</v>
      </c>
      <c r="B895" s="4">
        <v>18974</v>
      </c>
    </row>
    <row r="896" spans="1:2" x14ac:dyDescent="0.25">
      <c r="A896" s="1">
        <v>44008</v>
      </c>
      <c r="B896" s="4">
        <v>19071</v>
      </c>
    </row>
    <row r="897" spans="1:2" x14ac:dyDescent="0.25">
      <c r="A897" s="1">
        <v>44011</v>
      </c>
      <c r="B897" s="4">
        <v>19751</v>
      </c>
    </row>
    <row r="898" spans="1:2" x14ac:dyDescent="0.25">
      <c r="A898" s="1">
        <v>44012</v>
      </c>
      <c r="B898" s="4">
        <v>19958</v>
      </c>
    </row>
    <row r="899" spans="1:2" x14ac:dyDescent="0.25">
      <c r="A899" s="1">
        <v>44013</v>
      </c>
      <c r="B899" s="4">
        <v>22181</v>
      </c>
    </row>
    <row r="900" spans="1:2" x14ac:dyDescent="0.25">
      <c r="A900" s="1">
        <v>44014</v>
      </c>
      <c r="B900" s="4">
        <v>20791</v>
      </c>
    </row>
    <row r="901" spans="1:2" x14ac:dyDescent="0.25">
      <c r="A901" s="1">
        <v>44015</v>
      </c>
      <c r="B901" s="4">
        <v>20966</v>
      </c>
    </row>
    <row r="902" spans="1:2" x14ac:dyDescent="0.25">
      <c r="A902" s="1">
        <v>44018</v>
      </c>
      <c r="B902" s="4">
        <v>20445</v>
      </c>
    </row>
    <row r="903" spans="1:2" x14ac:dyDescent="0.25">
      <c r="A903" s="1">
        <v>44019</v>
      </c>
      <c r="B903" s="4">
        <v>21040</v>
      </c>
    </row>
    <row r="904" spans="1:2" x14ac:dyDescent="0.25">
      <c r="A904" s="1">
        <v>44020</v>
      </c>
      <c r="B904" s="4">
        <v>21120</v>
      </c>
    </row>
    <row r="905" spans="1:2" x14ac:dyDescent="0.25">
      <c r="A905" s="1">
        <v>44021</v>
      </c>
      <c r="B905" s="4">
        <v>21274</v>
      </c>
    </row>
    <row r="906" spans="1:2" x14ac:dyDescent="0.25">
      <c r="A906" s="1">
        <v>44022</v>
      </c>
      <c r="B906" s="4">
        <v>21044</v>
      </c>
    </row>
    <row r="907" spans="1:2" x14ac:dyDescent="0.25">
      <c r="A907" s="1">
        <v>44025</v>
      </c>
      <c r="B907" s="4">
        <v>21474</v>
      </c>
    </row>
    <row r="908" spans="1:2" x14ac:dyDescent="0.25">
      <c r="A908" s="1">
        <v>44026</v>
      </c>
      <c r="B908" s="4">
        <v>21579</v>
      </c>
    </row>
    <row r="909" spans="1:2" x14ac:dyDescent="0.25">
      <c r="A909" s="1">
        <v>44027</v>
      </c>
      <c r="B909" s="4">
        <v>21360</v>
      </c>
    </row>
    <row r="910" spans="1:2" x14ac:dyDescent="0.25">
      <c r="A910" s="1">
        <v>44028</v>
      </c>
      <c r="B910" s="4">
        <v>21338</v>
      </c>
    </row>
    <row r="911" spans="1:2" x14ac:dyDescent="0.25">
      <c r="A911" s="1">
        <v>44029</v>
      </c>
      <c r="B911" s="4">
        <v>21372</v>
      </c>
    </row>
    <row r="912" spans="1:2" x14ac:dyDescent="0.25">
      <c r="A912" s="1">
        <v>44032</v>
      </c>
      <c r="B912" s="4">
        <v>20099</v>
      </c>
    </row>
    <row r="913" spans="1:2" x14ac:dyDescent="0.25">
      <c r="A913" s="1">
        <v>44033</v>
      </c>
      <c r="B913" s="4">
        <v>19985</v>
      </c>
    </row>
    <row r="914" spans="1:2" x14ac:dyDescent="0.25">
      <c r="A914" s="1">
        <v>44034</v>
      </c>
      <c r="B914" s="4">
        <v>19751</v>
      </c>
    </row>
    <row r="915" spans="1:2" x14ac:dyDescent="0.25">
      <c r="A915" s="1">
        <v>44035</v>
      </c>
      <c r="B915" s="4">
        <v>19264</v>
      </c>
    </row>
    <row r="916" spans="1:2" x14ac:dyDescent="0.25">
      <c r="A916" s="1">
        <v>44036</v>
      </c>
      <c r="B916" s="4">
        <v>19052</v>
      </c>
    </row>
    <row r="917" spans="1:2" x14ac:dyDescent="0.25">
      <c r="A917" s="1">
        <v>44039</v>
      </c>
      <c r="B917" s="4">
        <v>18520</v>
      </c>
    </row>
    <row r="918" spans="1:2" x14ac:dyDescent="0.25">
      <c r="A918" s="1">
        <v>44040</v>
      </c>
      <c r="B918" s="4">
        <v>18517</v>
      </c>
    </row>
    <row r="919" spans="1:2" x14ac:dyDescent="0.25">
      <c r="A919" s="1">
        <v>44041</v>
      </c>
      <c r="B919" s="4">
        <v>19217</v>
      </c>
    </row>
    <row r="920" spans="1:2" x14ac:dyDescent="0.25">
      <c r="A920" s="1">
        <v>44042</v>
      </c>
      <c r="B920" s="4">
        <v>19472</v>
      </c>
    </row>
    <row r="921" spans="1:2" x14ac:dyDescent="0.25">
      <c r="A921" s="1">
        <v>44043</v>
      </c>
      <c r="B921" s="4">
        <v>16000</v>
      </c>
    </row>
    <row r="922" spans="1:2" x14ac:dyDescent="0.25">
      <c r="A922" s="1">
        <v>44046</v>
      </c>
      <c r="B922" s="4">
        <v>19903</v>
      </c>
    </row>
    <row r="923" spans="1:2" x14ac:dyDescent="0.25">
      <c r="A923" s="1">
        <v>44047</v>
      </c>
      <c r="B923" s="4">
        <v>19987</v>
      </c>
    </row>
    <row r="924" spans="1:2" x14ac:dyDescent="0.25">
      <c r="A924" s="1">
        <v>44048</v>
      </c>
      <c r="B924" s="4">
        <v>20297</v>
      </c>
    </row>
    <row r="925" spans="1:2" x14ac:dyDescent="0.25">
      <c r="A925" s="1">
        <v>44049</v>
      </c>
      <c r="B925" s="4">
        <v>19658</v>
      </c>
    </row>
    <row r="926" spans="1:2" x14ac:dyDescent="0.25">
      <c r="A926" s="1">
        <v>44050</v>
      </c>
      <c r="B926" s="4">
        <v>19327</v>
      </c>
    </row>
    <row r="927" spans="1:2" x14ac:dyDescent="0.25">
      <c r="A927" s="1">
        <v>44053</v>
      </c>
      <c r="B927" s="4">
        <v>18630</v>
      </c>
    </row>
    <row r="928" spans="1:2" x14ac:dyDescent="0.25">
      <c r="A928" s="1">
        <v>44054</v>
      </c>
      <c r="B928" s="4">
        <v>18224</v>
      </c>
    </row>
    <row r="929" spans="1:2" x14ac:dyDescent="0.25">
      <c r="A929" s="1">
        <v>44055</v>
      </c>
      <c r="B929" s="4">
        <v>18203</v>
      </c>
    </row>
    <row r="930" spans="1:2" x14ac:dyDescent="0.25">
      <c r="A930" s="1">
        <v>44056</v>
      </c>
      <c r="B930" s="4">
        <v>17508</v>
      </c>
    </row>
    <row r="931" spans="1:2" x14ac:dyDescent="0.25">
      <c r="A931" s="1">
        <v>44057</v>
      </c>
      <c r="B931" s="4">
        <v>17310</v>
      </c>
    </row>
    <row r="932" spans="1:2" x14ac:dyDescent="0.25">
      <c r="A932" s="1">
        <v>44061</v>
      </c>
      <c r="B932" s="4">
        <v>16218</v>
      </c>
    </row>
    <row r="933" spans="1:2" x14ac:dyDescent="0.25">
      <c r="A933" s="1">
        <v>44062</v>
      </c>
      <c r="B933" s="4">
        <v>16124</v>
      </c>
    </row>
    <row r="934" spans="1:2" x14ac:dyDescent="0.25">
      <c r="A934" s="1">
        <v>44063</v>
      </c>
      <c r="B934" s="4">
        <v>14000</v>
      </c>
    </row>
    <row r="935" spans="1:2" x14ac:dyDescent="0.25">
      <c r="A935" s="1">
        <v>44064</v>
      </c>
      <c r="B935" s="4">
        <v>15667</v>
      </c>
    </row>
    <row r="936" spans="1:2" x14ac:dyDescent="0.25">
      <c r="A936" s="1">
        <v>44067</v>
      </c>
      <c r="B936" s="4">
        <v>14998</v>
      </c>
    </row>
    <row r="937" spans="1:2" x14ac:dyDescent="0.25">
      <c r="A937" s="1">
        <v>44068</v>
      </c>
      <c r="B937" s="4">
        <v>14828</v>
      </c>
    </row>
    <row r="938" spans="1:2" x14ac:dyDescent="0.25">
      <c r="A938" s="1">
        <v>44069</v>
      </c>
      <c r="B938" s="4">
        <v>14647</v>
      </c>
    </row>
    <row r="939" spans="1:2" x14ac:dyDescent="0.25">
      <c r="A939" s="1">
        <v>44070</v>
      </c>
      <c r="B939" s="4">
        <v>14246</v>
      </c>
    </row>
    <row r="940" spans="1:2" x14ac:dyDescent="0.25">
      <c r="A940" s="1">
        <v>44071</v>
      </c>
      <c r="B940" s="4">
        <v>13841</v>
      </c>
    </row>
    <row r="941" spans="1:2" x14ac:dyDescent="0.25">
      <c r="A941" s="1">
        <v>44074</v>
      </c>
      <c r="B941" s="4">
        <v>14227</v>
      </c>
    </row>
    <row r="942" spans="1:2" x14ac:dyDescent="0.25">
      <c r="A942" s="1">
        <v>44075</v>
      </c>
      <c r="B942" s="4">
        <v>14867</v>
      </c>
    </row>
    <row r="943" spans="1:2" x14ac:dyDescent="0.25">
      <c r="A943" s="1">
        <v>44076</v>
      </c>
      <c r="B943" s="4">
        <v>15111</v>
      </c>
    </row>
    <row r="944" spans="1:2" x14ac:dyDescent="0.25">
      <c r="A944" s="1">
        <v>44077</v>
      </c>
      <c r="B944" s="4">
        <v>15386</v>
      </c>
    </row>
    <row r="945" spans="1:2" x14ac:dyDescent="0.25">
      <c r="A945" s="1">
        <v>44078</v>
      </c>
      <c r="B945" s="4">
        <v>15213</v>
      </c>
    </row>
    <row r="946" spans="1:2" x14ac:dyDescent="0.25">
      <c r="A946" s="1">
        <v>44081</v>
      </c>
      <c r="B946" s="4">
        <v>16733</v>
      </c>
    </row>
    <row r="947" spans="1:2" x14ac:dyDescent="0.25">
      <c r="A947" s="1">
        <v>44082</v>
      </c>
      <c r="B947" s="4">
        <v>16801</v>
      </c>
    </row>
    <row r="948" spans="1:2" x14ac:dyDescent="0.25">
      <c r="A948" s="1">
        <v>44083</v>
      </c>
      <c r="B948" s="4">
        <v>16570</v>
      </c>
    </row>
    <row r="949" spans="1:2" x14ac:dyDescent="0.25">
      <c r="A949" s="1">
        <v>44084</v>
      </c>
      <c r="B949" s="4">
        <v>17094</v>
      </c>
    </row>
    <row r="950" spans="1:2" x14ac:dyDescent="0.25">
      <c r="A950" s="1">
        <v>44085</v>
      </c>
      <c r="B950" s="4">
        <v>16741</v>
      </c>
    </row>
    <row r="951" spans="1:2" x14ac:dyDescent="0.25">
      <c r="A951" s="1">
        <v>44088</v>
      </c>
      <c r="B951" s="4">
        <v>15554</v>
      </c>
    </row>
    <row r="952" spans="1:2" x14ac:dyDescent="0.25">
      <c r="A952" s="1">
        <v>44089</v>
      </c>
      <c r="B952" s="4">
        <v>16092</v>
      </c>
    </row>
    <row r="953" spans="1:2" x14ac:dyDescent="0.25">
      <c r="A953" s="1">
        <v>44090</v>
      </c>
      <c r="B953" s="4">
        <v>15715</v>
      </c>
    </row>
    <row r="954" spans="1:2" x14ac:dyDescent="0.25">
      <c r="A954" s="1">
        <v>44091</v>
      </c>
      <c r="B954" s="4">
        <v>16011</v>
      </c>
    </row>
    <row r="955" spans="1:2" x14ac:dyDescent="0.25">
      <c r="A955" s="1">
        <v>44092</v>
      </c>
      <c r="B955" s="4">
        <v>15608</v>
      </c>
    </row>
    <row r="956" spans="1:2" x14ac:dyDescent="0.25">
      <c r="A956" s="1">
        <v>44095</v>
      </c>
      <c r="B956" s="4">
        <v>15586</v>
      </c>
    </row>
    <row r="957" spans="1:2" x14ac:dyDescent="0.25">
      <c r="A957" s="1">
        <v>44096</v>
      </c>
      <c r="B957" s="4">
        <v>16230</v>
      </c>
    </row>
    <row r="958" spans="1:2" x14ac:dyDescent="0.25">
      <c r="A958" s="1">
        <v>44097</v>
      </c>
      <c r="B958" s="4">
        <v>15464</v>
      </c>
    </row>
    <row r="959" spans="1:2" x14ac:dyDescent="0.25">
      <c r="A959" s="1">
        <v>44098</v>
      </c>
      <c r="B959" s="4">
        <v>16092</v>
      </c>
    </row>
    <row r="960" spans="1:2" x14ac:dyDescent="0.25">
      <c r="A960" s="1">
        <v>44099</v>
      </c>
      <c r="B960" s="4">
        <v>16052</v>
      </c>
    </row>
    <row r="961" spans="1:2" x14ac:dyDescent="0.25">
      <c r="A961" s="1">
        <v>44102</v>
      </c>
      <c r="B961" s="4">
        <v>16767</v>
      </c>
    </row>
    <row r="962" spans="1:2" x14ac:dyDescent="0.25">
      <c r="A962" s="1">
        <v>44103</v>
      </c>
      <c r="B962" s="4">
        <v>17665</v>
      </c>
    </row>
    <row r="963" spans="1:2" x14ac:dyDescent="0.25">
      <c r="A963" s="1">
        <v>44104</v>
      </c>
      <c r="B963" s="4">
        <v>19648</v>
      </c>
    </row>
    <row r="964" spans="1:2" x14ac:dyDescent="0.25">
      <c r="A964" s="1">
        <v>44105</v>
      </c>
      <c r="B964" s="4">
        <v>20475</v>
      </c>
    </row>
    <row r="965" spans="1:2" x14ac:dyDescent="0.25">
      <c r="A965" s="1">
        <v>44106</v>
      </c>
      <c r="B965" s="4">
        <v>20933</v>
      </c>
    </row>
    <row r="966" spans="1:2" x14ac:dyDescent="0.25">
      <c r="A966" s="1">
        <v>44109</v>
      </c>
      <c r="B966" s="4">
        <v>20098</v>
      </c>
    </row>
    <row r="967" spans="1:2" x14ac:dyDescent="0.25">
      <c r="A967" s="1">
        <v>44110</v>
      </c>
      <c r="B967" s="4">
        <v>20448</v>
      </c>
    </row>
    <row r="968" spans="1:2" x14ac:dyDescent="0.25">
      <c r="A968" s="1">
        <v>44111</v>
      </c>
      <c r="B968" s="4">
        <v>20040</v>
      </c>
    </row>
    <row r="969" spans="1:2" x14ac:dyDescent="0.25">
      <c r="A969" s="1">
        <v>44112</v>
      </c>
      <c r="B969" s="4">
        <v>19351</v>
      </c>
    </row>
    <row r="970" spans="1:2" x14ac:dyDescent="0.25">
      <c r="A970" s="1">
        <v>44113</v>
      </c>
      <c r="B970" s="4">
        <v>19279</v>
      </c>
    </row>
    <row r="971" spans="1:2" x14ac:dyDescent="0.25">
      <c r="A971" s="1">
        <v>44116</v>
      </c>
      <c r="B971" s="4">
        <v>18747</v>
      </c>
    </row>
    <row r="972" spans="1:2" x14ac:dyDescent="0.25">
      <c r="A972" s="1">
        <v>44117</v>
      </c>
      <c r="B972" s="4">
        <v>17653</v>
      </c>
    </row>
    <row r="973" spans="1:2" x14ac:dyDescent="0.25">
      <c r="A973" s="1">
        <v>44118</v>
      </c>
      <c r="B973" s="4">
        <v>18258</v>
      </c>
    </row>
    <row r="974" spans="1:2" x14ac:dyDescent="0.25">
      <c r="A974" s="1">
        <v>44119</v>
      </c>
      <c r="B974" s="4">
        <v>18034</v>
      </c>
    </row>
    <row r="975" spans="1:2" x14ac:dyDescent="0.25">
      <c r="A975" s="1">
        <v>44120</v>
      </c>
      <c r="B975" s="4">
        <v>18332</v>
      </c>
    </row>
    <row r="976" spans="1:2" x14ac:dyDescent="0.25">
      <c r="A976" s="1">
        <v>44123</v>
      </c>
      <c r="B976" s="4">
        <v>17487</v>
      </c>
    </row>
    <row r="977" spans="1:2" x14ac:dyDescent="0.25">
      <c r="A977" s="1">
        <v>44124</v>
      </c>
      <c r="B977" s="4">
        <v>17175</v>
      </c>
    </row>
    <row r="978" spans="1:2" x14ac:dyDescent="0.25">
      <c r="A978" s="1">
        <v>44125</v>
      </c>
      <c r="B978" s="4">
        <v>17987</v>
      </c>
    </row>
    <row r="979" spans="1:2" x14ac:dyDescent="0.25">
      <c r="A979" s="1">
        <v>44126</v>
      </c>
      <c r="B979" s="4">
        <v>17994</v>
      </c>
    </row>
    <row r="980" spans="1:2" x14ac:dyDescent="0.25">
      <c r="A980" s="1">
        <v>44127</v>
      </c>
      <c r="B980" s="4">
        <v>18026</v>
      </c>
    </row>
    <row r="981" spans="1:2" x14ac:dyDescent="0.25">
      <c r="A981" s="1">
        <v>44130</v>
      </c>
      <c r="B981" s="4">
        <v>20079</v>
      </c>
    </row>
    <row r="982" spans="1:2" x14ac:dyDescent="0.25">
      <c r="A982" s="1">
        <v>44131</v>
      </c>
      <c r="B982" s="4">
        <v>20009</v>
      </c>
    </row>
    <row r="983" spans="1:2" x14ac:dyDescent="0.25">
      <c r="A983" s="1">
        <v>44132</v>
      </c>
      <c r="B983" s="4">
        <v>18833</v>
      </c>
    </row>
    <row r="984" spans="1:2" x14ac:dyDescent="0.25">
      <c r="A984" s="1">
        <v>44137</v>
      </c>
      <c r="B984" s="4">
        <v>22695</v>
      </c>
    </row>
    <row r="985" spans="1:2" x14ac:dyDescent="0.25">
      <c r="A985" s="1">
        <v>44138</v>
      </c>
      <c r="B985" s="4">
        <v>22671</v>
      </c>
    </row>
    <row r="986" spans="1:2" x14ac:dyDescent="0.25">
      <c r="A986" s="1">
        <v>44139</v>
      </c>
      <c r="B986" s="4">
        <v>23713</v>
      </c>
    </row>
    <row r="987" spans="1:2" x14ac:dyDescent="0.25">
      <c r="A987" s="1">
        <v>44140</v>
      </c>
      <c r="B987" s="4">
        <v>24399</v>
      </c>
    </row>
    <row r="988" spans="1:2" x14ac:dyDescent="0.25">
      <c r="A988" s="1">
        <v>44141</v>
      </c>
      <c r="B988" s="4">
        <v>25334</v>
      </c>
    </row>
    <row r="989" spans="1:2" x14ac:dyDescent="0.25">
      <c r="A989" s="1">
        <v>44144</v>
      </c>
      <c r="B989" s="4">
        <v>26253</v>
      </c>
    </row>
    <row r="990" spans="1:2" x14ac:dyDescent="0.25">
      <c r="A990" s="1">
        <v>44145</v>
      </c>
      <c r="B990" s="4">
        <v>26661</v>
      </c>
    </row>
    <row r="991" spans="1:2" x14ac:dyDescent="0.25">
      <c r="A991" s="1">
        <v>44146</v>
      </c>
      <c r="B991" s="4">
        <v>27543</v>
      </c>
    </row>
    <row r="992" spans="1:2" x14ac:dyDescent="0.25">
      <c r="A992" s="1">
        <v>44147</v>
      </c>
      <c r="B992" s="4">
        <v>27165</v>
      </c>
    </row>
    <row r="993" spans="1:2" x14ac:dyDescent="0.25">
      <c r="A993" s="1">
        <v>44148</v>
      </c>
      <c r="B993" s="4">
        <v>26460</v>
      </c>
    </row>
    <row r="994" spans="1:2" x14ac:dyDescent="0.25">
      <c r="A994" s="1">
        <v>44151</v>
      </c>
      <c r="B994" s="4">
        <v>27904</v>
      </c>
    </row>
    <row r="995" spans="1:2" x14ac:dyDescent="0.25">
      <c r="A995" s="1">
        <v>44152</v>
      </c>
      <c r="B995" s="4">
        <v>26886</v>
      </c>
    </row>
    <row r="996" spans="1:2" x14ac:dyDescent="0.25">
      <c r="A996" s="1">
        <v>44153</v>
      </c>
      <c r="B996" s="4">
        <v>27909</v>
      </c>
    </row>
    <row r="997" spans="1:2" x14ac:dyDescent="0.25">
      <c r="A997" s="1">
        <v>44154</v>
      </c>
      <c r="B997" s="4">
        <v>27928</v>
      </c>
    </row>
    <row r="998" spans="1:2" x14ac:dyDescent="0.25">
      <c r="A998" s="1">
        <v>44155</v>
      </c>
      <c r="B998" s="4">
        <v>28549</v>
      </c>
    </row>
    <row r="999" spans="1:2" x14ac:dyDescent="0.25">
      <c r="A999" s="1">
        <v>44158</v>
      </c>
      <c r="B999" s="4">
        <v>32073</v>
      </c>
    </row>
    <row r="1000" spans="1:2" x14ac:dyDescent="0.25">
      <c r="A1000" s="1">
        <v>44159</v>
      </c>
      <c r="B1000" s="4">
        <v>32771</v>
      </c>
    </row>
    <row r="1001" spans="1:2" x14ac:dyDescent="0.25">
      <c r="A1001" s="1">
        <v>44160</v>
      </c>
      <c r="B1001" s="4">
        <v>35352</v>
      </c>
    </row>
    <row r="1002" spans="1:2" x14ac:dyDescent="0.25">
      <c r="A1002" s="1">
        <v>44161</v>
      </c>
      <c r="B1002" s="4">
        <v>36360</v>
      </c>
    </row>
    <row r="1003" spans="1:2" x14ac:dyDescent="0.25">
      <c r="A1003" s="1">
        <v>44162</v>
      </c>
      <c r="B1003" s="4">
        <v>38073</v>
      </c>
    </row>
    <row r="1004" spans="1:2" x14ac:dyDescent="0.25">
      <c r="A1004" s="1">
        <v>44165</v>
      </c>
      <c r="B1004" s="4">
        <v>40734</v>
      </c>
    </row>
    <row r="1005" spans="1:2" x14ac:dyDescent="0.25">
      <c r="A1005" s="1">
        <v>44166</v>
      </c>
      <c r="B1005" s="4">
        <v>40027</v>
      </c>
    </row>
    <row r="1006" spans="1:2" x14ac:dyDescent="0.25">
      <c r="A1006" s="1">
        <v>44167</v>
      </c>
      <c r="B1006" s="4">
        <v>41967</v>
      </c>
    </row>
    <row r="1007" spans="1:2" x14ac:dyDescent="0.25">
      <c r="A1007" s="1">
        <v>44168</v>
      </c>
      <c r="B1007" s="4">
        <v>42330</v>
      </c>
    </row>
    <row r="1008" spans="1:2" x14ac:dyDescent="0.25">
      <c r="A1008" s="1">
        <v>44169</v>
      </c>
      <c r="B1008" s="4">
        <v>43723</v>
      </c>
    </row>
    <row r="1009" spans="1:2" x14ac:dyDescent="0.25">
      <c r="A1009" s="1">
        <v>44172</v>
      </c>
      <c r="B1009" s="4">
        <v>43452</v>
      </c>
    </row>
    <row r="1010" spans="1:2" x14ac:dyDescent="0.25">
      <c r="A1010" s="1">
        <v>44173</v>
      </c>
      <c r="B1010" s="4">
        <v>45476</v>
      </c>
    </row>
    <row r="1011" spans="1:2" x14ac:dyDescent="0.25">
      <c r="A1011" s="1">
        <v>44174</v>
      </c>
      <c r="B1011" s="4">
        <v>40875</v>
      </c>
    </row>
    <row r="1012" spans="1:2" x14ac:dyDescent="0.25">
      <c r="A1012" s="1">
        <v>44175</v>
      </c>
      <c r="B1012" s="4">
        <v>45894</v>
      </c>
    </row>
    <row r="1013" spans="1:2" x14ac:dyDescent="0.25">
      <c r="A1013" s="1">
        <v>44176</v>
      </c>
      <c r="B1013" s="4">
        <v>45059</v>
      </c>
    </row>
    <row r="1014" spans="1:2" x14ac:dyDescent="0.25">
      <c r="A1014" s="1">
        <v>44179</v>
      </c>
      <c r="B1014" s="4">
        <v>42771</v>
      </c>
    </row>
    <row r="1015" spans="1:2" x14ac:dyDescent="0.25">
      <c r="A1015" s="1">
        <v>44180</v>
      </c>
      <c r="B1015" s="4">
        <v>43090</v>
      </c>
    </row>
    <row r="1016" spans="1:2" x14ac:dyDescent="0.25">
      <c r="A1016" s="1">
        <v>44181</v>
      </c>
      <c r="B1016" s="4">
        <v>42049</v>
      </c>
    </row>
    <row r="1017" spans="1:2" x14ac:dyDescent="0.25">
      <c r="A1017" s="1">
        <v>44182</v>
      </c>
      <c r="B1017" s="4">
        <v>43327</v>
      </c>
    </row>
    <row r="1018" spans="1:2" x14ac:dyDescent="0.25">
      <c r="A1018" s="1">
        <v>44183</v>
      </c>
      <c r="B1018" s="4">
        <v>46141</v>
      </c>
    </row>
    <row r="1019" spans="1:2" x14ac:dyDescent="0.25">
      <c r="A1019" s="1">
        <v>44186</v>
      </c>
      <c r="B1019" s="4">
        <v>48263</v>
      </c>
    </row>
    <row r="1020" spans="1:2" x14ac:dyDescent="0.25">
      <c r="A1020" s="1">
        <v>44187</v>
      </c>
      <c r="B1020" s="4">
        <v>48876</v>
      </c>
    </row>
    <row r="1021" spans="1:2" x14ac:dyDescent="0.25">
      <c r="A1021" s="1">
        <v>44188</v>
      </c>
      <c r="B1021" s="4">
        <v>48609</v>
      </c>
    </row>
    <row r="1022" spans="1:2" x14ac:dyDescent="0.25">
      <c r="A1022" s="1">
        <v>44189</v>
      </c>
      <c r="B1022" s="4">
        <v>51420</v>
      </c>
    </row>
    <row r="1023" spans="1:2" x14ac:dyDescent="0.25">
      <c r="A1023" s="1">
        <v>44190</v>
      </c>
      <c r="B1023" s="4">
        <v>48644</v>
      </c>
    </row>
    <row r="1024" spans="1:2" x14ac:dyDescent="0.25">
      <c r="A1024" s="1">
        <v>44193</v>
      </c>
      <c r="B1024" s="4">
        <v>52210</v>
      </c>
    </row>
    <row r="1025" spans="1:2" x14ac:dyDescent="0.25">
      <c r="A1025" s="1">
        <v>44194</v>
      </c>
      <c r="B1025" s="4">
        <v>53842</v>
      </c>
    </row>
    <row r="1026" spans="1:2" x14ac:dyDescent="0.25">
      <c r="A1026" s="1">
        <v>44195</v>
      </c>
      <c r="B1026" s="4">
        <v>54869</v>
      </c>
    </row>
    <row r="1027" spans="1:2" x14ac:dyDescent="0.25">
      <c r="A1027" s="1">
        <v>44196</v>
      </c>
      <c r="B1027" s="4">
        <v>52913</v>
      </c>
    </row>
    <row r="1028" spans="1:2" x14ac:dyDescent="0.25">
      <c r="A1028" s="1">
        <v>44197</v>
      </c>
      <c r="B1028" s="4">
        <v>57000</v>
      </c>
    </row>
    <row r="1029" spans="1:2" x14ac:dyDescent="0.25">
      <c r="A1029" s="1">
        <v>44200</v>
      </c>
      <c r="B1029" s="4">
        <v>70937</v>
      </c>
    </row>
    <row r="1030" spans="1:2" x14ac:dyDescent="0.25">
      <c r="A1030" s="1">
        <v>44201</v>
      </c>
      <c r="B1030" s="4">
        <v>71253</v>
      </c>
    </row>
    <row r="1031" spans="1:2" x14ac:dyDescent="0.25">
      <c r="A1031" s="1">
        <v>44202</v>
      </c>
      <c r="B1031" s="4">
        <v>74500</v>
      </c>
    </row>
    <row r="1032" spans="1:2" x14ac:dyDescent="0.25">
      <c r="A1032" s="1">
        <v>44203</v>
      </c>
      <c r="B1032" s="4">
        <v>72908</v>
      </c>
    </row>
    <row r="1033" spans="1:2" x14ac:dyDescent="0.25">
      <c r="A1033" s="1">
        <v>44204</v>
      </c>
      <c r="B1033" s="4">
        <v>71674</v>
      </c>
    </row>
    <row r="1034" spans="1:2" x14ac:dyDescent="0.25">
      <c r="A1034" s="1">
        <v>44207</v>
      </c>
      <c r="B1034" s="4">
        <v>73754</v>
      </c>
    </row>
    <row r="1035" spans="1:2" x14ac:dyDescent="0.25">
      <c r="A1035" s="1">
        <v>44208</v>
      </c>
      <c r="B1035" s="4">
        <v>74180</v>
      </c>
    </row>
    <row r="1036" spans="1:2" x14ac:dyDescent="0.25">
      <c r="A1036" s="1">
        <v>44209</v>
      </c>
      <c r="B1036" s="4">
        <v>71285</v>
      </c>
    </row>
    <row r="1037" spans="1:2" x14ac:dyDescent="0.25">
      <c r="A1037" s="1">
        <v>44210</v>
      </c>
      <c r="B1037" s="4">
        <v>70822</v>
      </c>
    </row>
    <row r="1038" spans="1:2" x14ac:dyDescent="0.25">
      <c r="A1038" s="1">
        <v>44211</v>
      </c>
      <c r="B1038" s="4">
        <v>68421</v>
      </c>
    </row>
    <row r="1039" spans="1:2" x14ac:dyDescent="0.25">
      <c r="A1039" s="1">
        <v>44214</v>
      </c>
      <c r="B1039" s="4">
        <v>65200</v>
      </c>
    </row>
    <row r="1040" spans="1:2" x14ac:dyDescent="0.25">
      <c r="A1040" s="1">
        <v>44215</v>
      </c>
      <c r="B1040" s="4">
        <v>63385</v>
      </c>
    </row>
    <row r="1041" spans="1:2" x14ac:dyDescent="0.25">
      <c r="A1041" s="1">
        <v>44216</v>
      </c>
      <c r="B1041" s="4">
        <v>63679</v>
      </c>
    </row>
    <row r="1042" spans="1:2" x14ac:dyDescent="0.25">
      <c r="A1042" s="1">
        <v>44217</v>
      </c>
      <c r="B1042" s="4">
        <v>63723</v>
      </c>
    </row>
    <row r="1043" spans="1:2" x14ac:dyDescent="0.25">
      <c r="A1043" s="1">
        <v>44218</v>
      </c>
      <c r="B1043" s="4">
        <v>65551</v>
      </c>
    </row>
    <row r="1044" spans="1:2" x14ac:dyDescent="0.25">
      <c r="A1044" s="1">
        <v>44221</v>
      </c>
      <c r="B1044" s="4">
        <v>66167</v>
      </c>
    </row>
    <row r="1045" spans="1:2" x14ac:dyDescent="0.25">
      <c r="A1045" s="1">
        <v>44222</v>
      </c>
      <c r="B1045" s="4">
        <v>68092</v>
      </c>
    </row>
    <row r="1046" spans="1:2" x14ac:dyDescent="0.25">
      <c r="A1046" s="1">
        <v>44223</v>
      </c>
      <c r="B1046" s="4">
        <v>68923</v>
      </c>
    </row>
    <row r="1047" spans="1:2" x14ac:dyDescent="0.25">
      <c r="A1047" s="1">
        <v>44224</v>
      </c>
      <c r="B1047" s="4">
        <v>70400</v>
      </c>
    </row>
    <row r="1048" spans="1:2" x14ac:dyDescent="0.25">
      <c r="A1048" s="1">
        <v>44225</v>
      </c>
      <c r="B1048" s="4">
        <v>65583</v>
      </c>
    </row>
    <row r="1049" spans="1:2" x14ac:dyDescent="0.25">
      <c r="A1049" s="1">
        <v>44228</v>
      </c>
      <c r="B1049" s="4">
        <v>67000</v>
      </c>
    </row>
    <row r="1050" spans="1:2" x14ac:dyDescent="0.25">
      <c r="A1050" s="1">
        <v>44229</v>
      </c>
      <c r="B1050" s="4">
        <v>69360</v>
      </c>
    </row>
    <row r="1051" spans="1:2" x14ac:dyDescent="0.25">
      <c r="A1051" s="1">
        <v>44230</v>
      </c>
      <c r="B1051" s="4">
        <v>69634</v>
      </c>
    </row>
    <row r="1052" spans="1:2" x14ac:dyDescent="0.25">
      <c r="A1052" s="1">
        <v>44231</v>
      </c>
      <c r="B1052" s="4">
        <v>71513</v>
      </c>
    </row>
    <row r="1053" spans="1:2" x14ac:dyDescent="0.25">
      <c r="A1053" s="1">
        <v>44232</v>
      </c>
      <c r="B1053" s="4">
        <v>69483</v>
      </c>
    </row>
    <row r="1054" spans="1:2" x14ac:dyDescent="0.25">
      <c r="A1054" s="1">
        <v>44235</v>
      </c>
      <c r="B1054" s="4">
        <v>73977</v>
      </c>
    </row>
    <row r="1055" spans="1:2" x14ac:dyDescent="0.25">
      <c r="A1055" s="1">
        <v>44236</v>
      </c>
      <c r="B1055" s="4">
        <v>73813</v>
      </c>
    </row>
    <row r="1056" spans="1:2" x14ac:dyDescent="0.25">
      <c r="A1056" s="1">
        <v>44237</v>
      </c>
      <c r="B1056" s="4">
        <v>69367</v>
      </c>
    </row>
    <row r="1057" spans="1:2" x14ac:dyDescent="0.25">
      <c r="A1057" s="1">
        <v>44238</v>
      </c>
      <c r="B1057" s="4">
        <v>68783</v>
      </c>
    </row>
    <row r="1058" spans="1:2" x14ac:dyDescent="0.25">
      <c r="A1058" s="1">
        <v>44242</v>
      </c>
      <c r="B1058" s="4">
        <v>77785</v>
      </c>
    </row>
    <row r="1059" spans="1:2" x14ac:dyDescent="0.25">
      <c r="A1059" s="1">
        <v>44243</v>
      </c>
      <c r="B1059" s="4">
        <v>78477</v>
      </c>
    </row>
    <row r="1060" spans="1:2" x14ac:dyDescent="0.25">
      <c r="A1060" s="1">
        <v>44244</v>
      </c>
      <c r="B1060" s="4">
        <v>79379</v>
      </c>
    </row>
    <row r="1061" spans="1:2" x14ac:dyDescent="0.25">
      <c r="A1061" s="1">
        <v>44245</v>
      </c>
      <c r="B1061" s="4">
        <v>81964</v>
      </c>
    </row>
    <row r="1062" spans="1:2" x14ac:dyDescent="0.25">
      <c r="A1062" s="1">
        <v>44246</v>
      </c>
      <c r="B1062" s="4">
        <v>81375</v>
      </c>
    </row>
    <row r="1063" spans="1:2" x14ac:dyDescent="0.25">
      <c r="A1063" s="1">
        <v>44249</v>
      </c>
      <c r="B1063" s="4">
        <v>85236</v>
      </c>
    </row>
    <row r="1064" spans="1:2" x14ac:dyDescent="0.25">
      <c r="A1064" s="1">
        <v>44250</v>
      </c>
      <c r="B1064" s="4">
        <v>87076</v>
      </c>
    </row>
    <row r="1065" spans="1:2" x14ac:dyDescent="0.25">
      <c r="A1065" s="1">
        <v>44251</v>
      </c>
      <c r="B1065" s="4">
        <v>87416</v>
      </c>
    </row>
    <row r="1066" spans="1:2" x14ac:dyDescent="0.25">
      <c r="A1066" s="1">
        <v>44252</v>
      </c>
      <c r="B1066" s="4">
        <v>86417</v>
      </c>
    </row>
    <row r="1067" spans="1:2" x14ac:dyDescent="0.25">
      <c r="A1067" s="1">
        <v>44253</v>
      </c>
      <c r="B1067" s="4">
        <v>87764</v>
      </c>
    </row>
    <row r="1068" spans="1:2" x14ac:dyDescent="0.25">
      <c r="A1068" s="1">
        <v>44256</v>
      </c>
      <c r="B1068" s="4">
        <v>89297</v>
      </c>
    </row>
    <row r="1069" spans="1:2" x14ac:dyDescent="0.25">
      <c r="A1069" s="1">
        <v>44257</v>
      </c>
      <c r="B1069" s="4">
        <v>91308</v>
      </c>
    </row>
    <row r="1070" spans="1:2" x14ac:dyDescent="0.25">
      <c r="A1070" s="1">
        <v>44258</v>
      </c>
      <c r="B1070" s="4">
        <v>95071</v>
      </c>
    </row>
    <row r="1071" spans="1:2" x14ac:dyDescent="0.25">
      <c r="A1071" s="1">
        <v>44259</v>
      </c>
      <c r="B1071" s="4">
        <v>94106</v>
      </c>
    </row>
    <row r="1072" spans="1:2" x14ac:dyDescent="0.25">
      <c r="A1072" s="1">
        <v>44260</v>
      </c>
      <c r="B1072" s="4">
        <v>93017</v>
      </c>
    </row>
    <row r="1073" spans="1:2" x14ac:dyDescent="0.25">
      <c r="A1073" s="1">
        <v>44263</v>
      </c>
      <c r="B1073" s="4">
        <v>94711</v>
      </c>
    </row>
    <row r="1074" spans="1:2" x14ac:dyDescent="0.25">
      <c r="A1074" s="1">
        <v>44264</v>
      </c>
      <c r="B1074" s="4">
        <v>96248</v>
      </c>
    </row>
    <row r="1075" spans="1:2" x14ac:dyDescent="0.25">
      <c r="A1075" s="1">
        <v>44265</v>
      </c>
      <c r="B1075" s="4">
        <v>96473</v>
      </c>
    </row>
    <row r="1076" spans="1:2" x14ac:dyDescent="0.25">
      <c r="A1076" s="1">
        <v>44266</v>
      </c>
      <c r="B1076" s="4">
        <v>102500</v>
      </c>
    </row>
    <row r="1077" spans="1:2" x14ac:dyDescent="0.25">
      <c r="A1077" s="1">
        <v>44267</v>
      </c>
      <c r="B1077" s="4">
        <v>97767</v>
      </c>
    </row>
    <row r="1078" spans="1:2" x14ac:dyDescent="0.25">
      <c r="A1078" s="1">
        <v>44270</v>
      </c>
      <c r="B1078" s="4">
        <v>106153</v>
      </c>
    </row>
    <row r="1079" spans="1:2" x14ac:dyDescent="0.25">
      <c r="A1079" s="1">
        <v>44271</v>
      </c>
      <c r="B1079" s="4">
        <v>104740</v>
      </c>
    </row>
    <row r="1080" spans="1:2" x14ac:dyDescent="0.25">
      <c r="A1080" s="1">
        <v>44272</v>
      </c>
      <c r="B1080" s="4">
        <v>107397</v>
      </c>
    </row>
    <row r="1081" spans="1:2" x14ac:dyDescent="0.25">
      <c r="A1081" s="1">
        <v>44273</v>
      </c>
      <c r="B1081" s="4">
        <v>110853</v>
      </c>
    </row>
    <row r="1082" spans="1:2" x14ac:dyDescent="0.25">
      <c r="A1082" s="1">
        <v>44274</v>
      </c>
      <c r="B1082" s="4">
        <v>110581</v>
      </c>
    </row>
    <row r="1083" spans="1:2" x14ac:dyDescent="0.25">
      <c r="A1083" s="1">
        <v>44277</v>
      </c>
      <c r="B1083" s="4">
        <v>99614</v>
      </c>
    </row>
    <row r="1084" spans="1:2" x14ac:dyDescent="0.25">
      <c r="A1084" s="1">
        <v>44278</v>
      </c>
      <c r="B1084" s="4">
        <v>102618</v>
      </c>
    </row>
    <row r="1085" spans="1:2" x14ac:dyDescent="0.25">
      <c r="A1085" s="1">
        <v>44279</v>
      </c>
      <c r="B1085" s="4">
        <v>100666</v>
      </c>
    </row>
    <row r="1086" spans="1:2" x14ac:dyDescent="0.25">
      <c r="A1086" s="1">
        <v>44280</v>
      </c>
      <c r="B1086" s="4">
        <v>98420</v>
      </c>
    </row>
    <row r="1087" spans="1:2" x14ac:dyDescent="0.25">
      <c r="A1087" s="1">
        <v>44281</v>
      </c>
      <c r="B1087" s="4">
        <v>95768</v>
      </c>
    </row>
    <row r="1088" spans="1:2" x14ac:dyDescent="0.25">
      <c r="A1088" s="1">
        <v>44284</v>
      </c>
      <c r="B1088" s="4">
        <v>79088</v>
      </c>
    </row>
    <row r="1089" spans="1:2" x14ac:dyDescent="0.25">
      <c r="A1089" s="1">
        <v>44285</v>
      </c>
      <c r="B1089" s="4">
        <v>71143</v>
      </c>
    </row>
    <row r="1090" spans="1:2" x14ac:dyDescent="0.25">
      <c r="A1090" s="1">
        <v>44286</v>
      </c>
      <c r="B1090" s="4">
        <v>69726</v>
      </c>
    </row>
    <row r="1091" spans="1:2" x14ac:dyDescent="0.25">
      <c r="A1091" s="1">
        <v>44287</v>
      </c>
      <c r="B1091" s="4">
        <v>69813</v>
      </c>
    </row>
    <row r="1092" spans="1:2" x14ac:dyDescent="0.25">
      <c r="A1092" s="1">
        <v>44291</v>
      </c>
      <c r="B1092" s="4">
        <v>73933</v>
      </c>
    </row>
    <row r="1093" spans="1:2" x14ac:dyDescent="0.25">
      <c r="A1093" s="1">
        <v>44292</v>
      </c>
      <c r="B1093" s="4">
        <v>73428</v>
      </c>
    </row>
    <row r="1094" spans="1:2" x14ac:dyDescent="0.25">
      <c r="A1094" s="1">
        <v>44293</v>
      </c>
      <c r="B1094" s="4">
        <v>72644</v>
      </c>
    </row>
    <row r="1095" spans="1:2" x14ac:dyDescent="0.25">
      <c r="A1095" s="1">
        <v>44294</v>
      </c>
      <c r="B1095" s="4">
        <v>69968</v>
      </c>
    </row>
    <row r="1096" spans="1:2" x14ac:dyDescent="0.25">
      <c r="A1096" s="1">
        <v>44295</v>
      </c>
      <c r="B1096" s="4">
        <v>68349</v>
      </c>
    </row>
    <row r="1097" spans="1:2" x14ac:dyDescent="0.25">
      <c r="A1097" s="1">
        <v>44298</v>
      </c>
      <c r="B1097" s="4">
        <v>60817</v>
      </c>
    </row>
    <row r="1098" spans="1:2" x14ac:dyDescent="0.25">
      <c r="A1098" s="1">
        <v>44299</v>
      </c>
      <c r="B1098" s="4">
        <v>59807</v>
      </c>
    </row>
    <row r="1099" spans="1:2" x14ac:dyDescent="0.25">
      <c r="A1099" s="1">
        <v>44300</v>
      </c>
      <c r="B1099" s="4">
        <v>60726</v>
      </c>
    </row>
    <row r="1100" spans="1:2" x14ac:dyDescent="0.25">
      <c r="A1100" s="1">
        <v>44301</v>
      </c>
      <c r="B1100" s="4">
        <v>62988</v>
      </c>
    </row>
    <row r="1101" spans="1:2" x14ac:dyDescent="0.25">
      <c r="A1101" s="1">
        <v>44302</v>
      </c>
      <c r="B1101" s="4">
        <v>60193</v>
      </c>
    </row>
    <row r="1102" spans="1:2" x14ac:dyDescent="0.25">
      <c r="A1102" s="1">
        <v>44305</v>
      </c>
      <c r="B1102" s="4">
        <v>47490</v>
      </c>
    </row>
    <row r="1103" spans="1:2" x14ac:dyDescent="0.25">
      <c r="A1103" s="1">
        <v>44306</v>
      </c>
      <c r="B1103" s="4">
        <v>44996</v>
      </c>
    </row>
    <row r="1104" spans="1:2" x14ac:dyDescent="0.25">
      <c r="A1104" s="1">
        <v>44307</v>
      </c>
      <c r="B1104" s="4">
        <v>42046</v>
      </c>
    </row>
    <row r="1105" spans="1:2" x14ac:dyDescent="0.25">
      <c r="A1105" s="1">
        <v>44308</v>
      </c>
      <c r="B1105" s="4">
        <v>42689</v>
      </c>
    </row>
    <row r="1106" spans="1:2" x14ac:dyDescent="0.25">
      <c r="A1106" s="1">
        <v>44309</v>
      </c>
      <c r="B1106" s="4">
        <v>41449</v>
      </c>
    </row>
    <row r="1107" spans="1:2" x14ac:dyDescent="0.25">
      <c r="A1107" s="1">
        <v>44312</v>
      </c>
      <c r="B1107" s="4">
        <v>42614</v>
      </c>
    </row>
    <row r="1108" spans="1:2" x14ac:dyDescent="0.25">
      <c r="A1108" s="1">
        <v>44313</v>
      </c>
      <c r="B1108" s="4">
        <v>43769</v>
      </c>
    </row>
    <row r="1109" spans="1:2" x14ac:dyDescent="0.25">
      <c r="A1109" s="1">
        <v>44314</v>
      </c>
      <c r="B1109" s="4">
        <v>46942</v>
      </c>
    </row>
    <row r="1110" spans="1:2" x14ac:dyDescent="0.25">
      <c r="A1110" s="1">
        <v>44315</v>
      </c>
      <c r="B1110" s="4">
        <v>46450</v>
      </c>
    </row>
    <row r="1111" spans="1:2" x14ac:dyDescent="0.25">
      <c r="A1111" s="1">
        <v>44316</v>
      </c>
      <c r="B1111" s="4">
        <v>45885</v>
      </c>
    </row>
    <row r="1112" spans="1:2" x14ac:dyDescent="0.25">
      <c r="A1112" s="1">
        <v>44319</v>
      </c>
      <c r="B1112" s="4">
        <v>49657</v>
      </c>
    </row>
    <row r="1113" spans="1:2" x14ac:dyDescent="0.25">
      <c r="A1113" s="1">
        <v>44320</v>
      </c>
      <c r="B1113" s="4">
        <v>52953</v>
      </c>
    </row>
    <row r="1114" spans="1:2" x14ac:dyDescent="0.25">
      <c r="A1114" s="1">
        <v>44321</v>
      </c>
      <c r="B1114" s="4">
        <v>51360</v>
      </c>
    </row>
    <row r="1115" spans="1:2" x14ac:dyDescent="0.25">
      <c r="A1115" s="1">
        <v>44322</v>
      </c>
      <c r="B1115" s="4">
        <v>49913</v>
      </c>
    </row>
    <row r="1116" spans="1:2" x14ac:dyDescent="0.25">
      <c r="A1116" s="1">
        <v>44323</v>
      </c>
      <c r="B1116" s="4">
        <v>49958</v>
      </c>
    </row>
    <row r="1117" spans="1:2" x14ac:dyDescent="0.25">
      <c r="A1117" s="1">
        <v>44326</v>
      </c>
      <c r="B1117" s="4">
        <v>61263</v>
      </c>
    </row>
    <row r="1118" spans="1:2" x14ac:dyDescent="0.25">
      <c r="A1118" s="1">
        <v>44327</v>
      </c>
      <c r="B1118" s="4">
        <v>59475</v>
      </c>
    </row>
    <row r="1119" spans="1:2" x14ac:dyDescent="0.25">
      <c r="A1119" s="1">
        <v>44328</v>
      </c>
      <c r="B1119" s="4">
        <v>50000</v>
      </c>
    </row>
    <row r="1120" spans="1:2" x14ac:dyDescent="0.25">
      <c r="A1120" s="1">
        <v>44329</v>
      </c>
      <c r="B1120" s="4">
        <v>60000</v>
      </c>
    </row>
    <row r="1121" spans="1:2" x14ac:dyDescent="0.25">
      <c r="A1121" s="1">
        <v>44330</v>
      </c>
      <c r="B1121" s="4">
        <v>60000</v>
      </c>
    </row>
    <row r="1122" spans="1:2" x14ac:dyDescent="0.25">
      <c r="A1122" s="1">
        <v>44333</v>
      </c>
      <c r="B1122" s="4">
        <v>40444</v>
      </c>
    </row>
    <row r="1123" spans="1:2" x14ac:dyDescent="0.25">
      <c r="A1123" s="1">
        <v>44334</v>
      </c>
      <c r="B1123" s="4">
        <v>40729</v>
      </c>
    </row>
    <row r="1124" spans="1:2" x14ac:dyDescent="0.25">
      <c r="A1124" s="1">
        <v>44335</v>
      </c>
      <c r="B1124" s="4">
        <v>39171</v>
      </c>
    </row>
    <row r="1125" spans="1:2" x14ac:dyDescent="0.25">
      <c r="A1125" s="1">
        <v>44336</v>
      </c>
      <c r="B1125" s="4">
        <v>39799</v>
      </c>
    </row>
    <row r="1126" spans="1:2" x14ac:dyDescent="0.25">
      <c r="A1126" s="1">
        <v>44337</v>
      </c>
      <c r="B1126" s="4">
        <v>37837</v>
      </c>
    </row>
    <row r="1127" spans="1:2" x14ac:dyDescent="0.25">
      <c r="A1127" s="1">
        <v>44340</v>
      </c>
      <c r="B1127" s="4">
        <v>35499</v>
      </c>
    </row>
    <row r="1128" spans="1:2" x14ac:dyDescent="0.25">
      <c r="A1128" s="1">
        <v>44341</v>
      </c>
      <c r="B1128" s="4">
        <v>35553</v>
      </c>
    </row>
    <row r="1129" spans="1:2" x14ac:dyDescent="0.25">
      <c r="A1129" s="1">
        <v>44342</v>
      </c>
      <c r="B1129" s="4">
        <v>40000</v>
      </c>
    </row>
    <row r="1130" spans="1:2" x14ac:dyDescent="0.25">
      <c r="A1130" s="1">
        <v>44343</v>
      </c>
      <c r="B1130" s="4">
        <v>34306</v>
      </c>
    </row>
    <row r="1131" spans="1:2" x14ac:dyDescent="0.25">
      <c r="A1131" s="1">
        <v>44344</v>
      </c>
      <c r="B1131" s="4">
        <v>34362</v>
      </c>
    </row>
    <row r="1132" spans="1:2" x14ac:dyDescent="0.25">
      <c r="A1132" s="1">
        <v>44347</v>
      </c>
      <c r="B1132" s="4">
        <v>32885</v>
      </c>
    </row>
    <row r="1133" spans="1:2" x14ac:dyDescent="0.25">
      <c r="A1133" s="1">
        <v>44349</v>
      </c>
      <c r="B1133" s="4">
        <v>31927</v>
      </c>
    </row>
    <row r="1134" spans="1:2" x14ac:dyDescent="0.25">
      <c r="A1134" s="1">
        <v>44350</v>
      </c>
      <c r="B1134" s="4">
        <v>31765</v>
      </c>
    </row>
    <row r="1135" spans="1:2" x14ac:dyDescent="0.25">
      <c r="A1135" s="1">
        <v>44351</v>
      </c>
      <c r="B1135" s="4">
        <v>31027</v>
      </c>
    </row>
    <row r="1136" spans="1:2" x14ac:dyDescent="0.25">
      <c r="A1136" s="1">
        <v>44354</v>
      </c>
      <c r="B1136" s="4">
        <v>29877</v>
      </c>
    </row>
    <row r="1137" spans="1:2" x14ac:dyDescent="0.25">
      <c r="A1137" s="1">
        <v>44355</v>
      </c>
      <c r="B1137" s="4">
        <v>30179</v>
      </c>
    </row>
    <row r="1138" spans="1:2" x14ac:dyDescent="0.25">
      <c r="A1138" s="1">
        <v>44356</v>
      </c>
      <c r="B1138" s="4">
        <v>29424</v>
      </c>
    </row>
    <row r="1139" spans="1:2" x14ac:dyDescent="0.25">
      <c r="A1139" s="1">
        <v>44357</v>
      </c>
      <c r="B1139" s="4">
        <v>29626</v>
      </c>
    </row>
    <row r="1140" spans="1:2" x14ac:dyDescent="0.25">
      <c r="A1140" s="1">
        <v>44358</v>
      </c>
      <c r="B1140" s="4">
        <v>29181</v>
      </c>
    </row>
    <row r="1141" spans="1:2" x14ac:dyDescent="0.25">
      <c r="A1141" s="1">
        <v>44361</v>
      </c>
      <c r="B1141" s="4">
        <v>28588</v>
      </c>
    </row>
    <row r="1142" spans="1:2" x14ac:dyDescent="0.25">
      <c r="A1142" s="1">
        <v>44362</v>
      </c>
      <c r="B1142" s="4">
        <v>28340</v>
      </c>
    </row>
    <row r="1143" spans="1:2" x14ac:dyDescent="0.25">
      <c r="A1143" s="1">
        <v>44363</v>
      </c>
      <c r="B1143" s="4">
        <v>27976</v>
      </c>
    </row>
    <row r="1144" spans="1:2" x14ac:dyDescent="0.25">
      <c r="A1144" s="1">
        <v>44364</v>
      </c>
      <c r="B1144" s="4">
        <v>28669</v>
      </c>
    </row>
    <row r="1145" spans="1:2" x14ac:dyDescent="0.25">
      <c r="A1145" s="1">
        <v>44365</v>
      </c>
      <c r="B1145" s="4">
        <v>30308</v>
      </c>
    </row>
    <row r="1146" spans="1:2" x14ac:dyDescent="0.25">
      <c r="A1146" s="1">
        <v>44368</v>
      </c>
      <c r="B1146" s="4">
        <v>34879</v>
      </c>
    </row>
    <row r="1147" spans="1:2" x14ac:dyDescent="0.25">
      <c r="A1147" s="1">
        <v>44369</v>
      </c>
      <c r="B1147" s="4">
        <v>36481</v>
      </c>
    </row>
    <row r="1148" spans="1:2" x14ac:dyDescent="0.25">
      <c r="A1148" s="1">
        <v>44370</v>
      </c>
      <c r="B1148" s="4">
        <v>36624</v>
      </c>
    </row>
    <row r="1149" spans="1:2" x14ac:dyDescent="0.25">
      <c r="A1149" s="1">
        <v>44371</v>
      </c>
      <c r="B1149" s="4">
        <v>39125</v>
      </c>
    </row>
    <row r="1150" spans="1:2" x14ac:dyDescent="0.25">
      <c r="A1150" s="1">
        <v>44372</v>
      </c>
      <c r="B1150" s="4">
        <v>41875</v>
      </c>
    </row>
    <row r="1151" spans="1:2" x14ac:dyDescent="0.25">
      <c r="A1151" s="1">
        <v>44375</v>
      </c>
      <c r="B1151" s="4">
        <v>42528</v>
      </c>
    </row>
    <row r="1152" spans="1:2" x14ac:dyDescent="0.25">
      <c r="A1152" s="1">
        <v>44376</v>
      </c>
      <c r="B1152" s="4">
        <v>43148</v>
      </c>
    </row>
    <row r="1153" spans="1:2" x14ac:dyDescent="0.25">
      <c r="A1153" s="1">
        <v>44377</v>
      </c>
      <c r="B1153" s="4">
        <v>43548</v>
      </c>
    </row>
    <row r="1154" spans="1:2" x14ac:dyDescent="0.25">
      <c r="A1154" s="1">
        <v>44378</v>
      </c>
      <c r="B1154" s="4">
        <v>43503</v>
      </c>
    </row>
    <row r="1155" spans="1:2" x14ac:dyDescent="0.25">
      <c r="A1155" s="1">
        <v>44379</v>
      </c>
      <c r="B1155" s="4">
        <v>44205</v>
      </c>
    </row>
    <row r="1156" spans="1:2" x14ac:dyDescent="0.25">
      <c r="A1156" s="1">
        <v>44382</v>
      </c>
      <c r="B1156" s="4">
        <v>43925</v>
      </c>
    </row>
    <row r="1157" spans="1:2" x14ac:dyDescent="0.25">
      <c r="A1157" s="1">
        <v>44383</v>
      </c>
      <c r="B1157" s="4">
        <v>45698</v>
      </c>
    </row>
    <row r="1158" spans="1:2" x14ac:dyDescent="0.25">
      <c r="A1158" s="1">
        <v>44384</v>
      </c>
      <c r="B1158" s="4">
        <v>50393</v>
      </c>
    </row>
    <row r="1159" spans="1:2" x14ac:dyDescent="0.25">
      <c r="A1159" s="1">
        <v>44385</v>
      </c>
      <c r="B1159" s="4">
        <v>50507</v>
      </c>
    </row>
    <row r="1160" spans="1:2" x14ac:dyDescent="0.25">
      <c r="A1160" s="1">
        <v>44386</v>
      </c>
      <c r="B1160" s="4">
        <v>49722</v>
      </c>
    </row>
    <row r="1161" spans="1:2" x14ac:dyDescent="0.25">
      <c r="A1161" s="1">
        <v>44389</v>
      </c>
      <c r="B1161" s="4">
        <v>49851</v>
      </c>
    </row>
    <row r="1162" spans="1:2" x14ac:dyDescent="0.25">
      <c r="A1162" s="1">
        <v>44390</v>
      </c>
      <c r="B1162" s="4">
        <v>51974</v>
      </c>
    </row>
    <row r="1163" spans="1:2" x14ac:dyDescent="0.25">
      <c r="A1163" s="1">
        <v>44391</v>
      </c>
      <c r="B1163" s="4">
        <v>54266</v>
      </c>
    </row>
    <row r="1164" spans="1:2" x14ac:dyDescent="0.25">
      <c r="A1164" s="1">
        <v>44392</v>
      </c>
      <c r="B1164" s="4">
        <v>53189</v>
      </c>
    </row>
    <row r="1165" spans="1:2" x14ac:dyDescent="0.25">
      <c r="A1165" s="1">
        <v>44393</v>
      </c>
      <c r="B1165" s="4">
        <v>52236</v>
      </c>
    </row>
    <row r="1166" spans="1:2" x14ac:dyDescent="0.25">
      <c r="A1166" s="1">
        <v>44396</v>
      </c>
      <c r="B1166" s="4">
        <v>51017</v>
      </c>
    </row>
    <row r="1167" spans="1:2" x14ac:dyDescent="0.25">
      <c r="A1167" s="1">
        <v>44397</v>
      </c>
      <c r="B1167" s="4">
        <v>60000</v>
      </c>
    </row>
    <row r="1168" spans="1:2" x14ac:dyDescent="0.25">
      <c r="A1168" s="1">
        <v>44398</v>
      </c>
      <c r="B1168" s="4">
        <v>53183</v>
      </c>
    </row>
    <row r="1169" spans="1:2" x14ac:dyDescent="0.25">
      <c r="A1169" s="1">
        <v>44399</v>
      </c>
      <c r="B1169" s="4">
        <v>53535</v>
      </c>
    </row>
    <row r="1170" spans="1:2" x14ac:dyDescent="0.25">
      <c r="A1170" s="1">
        <v>44400</v>
      </c>
      <c r="B1170" s="4">
        <v>51844</v>
      </c>
    </row>
    <row r="1171" spans="1:2" x14ac:dyDescent="0.25">
      <c r="A1171" s="1">
        <v>44403</v>
      </c>
      <c r="B1171" s="4">
        <v>42420</v>
      </c>
    </row>
    <row r="1172" spans="1:2" x14ac:dyDescent="0.25">
      <c r="A1172" s="1">
        <v>44404</v>
      </c>
      <c r="B1172" s="4">
        <v>41277</v>
      </c>
    </row>
    <row r="1173" spans="1:2" x14ac:dyDescent="0.25">
      <c r="A1173" s="1">
        <v>44405</v>
      </c>
      <c r="B1173" s="4">
        <v>39984</v>
      </c>
    </row>
    <row r="1174" spans="1:2" x14ac:dyDescent="0.25">
      <c r="A1174" s="1">
        <v>44406</v>
      </c>
      <c r="B1174" s="4">
        <v>37349</v>
      </c>
    </row>
    <row r="1175" spans="1:2" x14ac:dyDescent="0.25">
      <c r="A1175" s="1">
        <v>44407</v>
      </c>
      <c r="B1175" s="4">
        <v>36842</v>
      </c>
    </row>
    <row r="1176" spans="1:2" x14ac:dyDescent="0.25">
      <c r="A1176" s="1">
        <v>44410</v>
      </c>
      <c r="B1176" s="4">
        <v>31306</v>
      </c>
    </row>
    <row r="1177" spans="1:2" x14ac:dyDescent="0.25">
      <c r="A1177" s="1">
        <v>44411</v>
      </c>
      <c r="B1177" s="4">
        <v>30533</v>
      </c>
    </row>
    <row r="1178" spans="1:2" x14ac:dyDescent="0.25">
      <c r="A1178" s="1">
        <v>44412</v>
      </c>
      <c r="B1178" s="4">
        <v>29288</v>
      </c>
    </row>
    <row r="1179" spans="1:2" x14ac:dyDescent="0.25">
      <c r="A1179" s="1">
        <v>44413</v>
      </c>
      <c r="B1179" s="4">
        <v>27868</v>
      </c>
    </row>
    <row r="1180" spans="1:2" x14ac:dyDescent="0.25">
      <c r="A1180" s="1">
        <v>44414</v>
      </c>
      <c r="B1180" s="4">
        <v>27964</v>
      </c>
    </row>
    <row r="1181" spans="1:2" x14ac:dyDescent="0.25">
      <c r="A1181" s="1">
        <v>44417</v>
      </c>
      <c r="B1181" s="4">
        <v>24896</v>
      </c>
    </row>
    <row r="1182" spans="1:2" x14ac:dyDescent="0.25">
      <c r="A1182" s="1">
        <v>44418</v>
      </c>
      <c r="B1182" s="4">
        <v>23592</v>
      </c>
    </row>
    <row r="1183" spans="1:2" x14ac:dyDescent="0.25">
      <c r="A1183" s="1">
        <v>44419</v>
      </c>
      <c r="B1183" s="4">
        <v>36000</v>
      </c>
    </row>
    <row r="1184" spans="1:2" x14ac:dyDescent="0.25">
      <c r="A1184" s="1">
        <v>44420</v>
      </c>
      <c r="B1184" s="4">
        <v>22526</v>
      </c>
    </row>
    <row r="1185" spans="1:2" x14ac:dyDescent="0.25">
      <c r="A1185" s="1">
        <v>44421</v>
      </c>
      <c r="B1185" s="4">
        <v>21347</v>
      </c>
    </row>
    <row r="1186" spans="1:2" x14ac:dyDescent="0.25">
      <c r="A1186" s="1">
        <v>44424</v>
      </c>
      <c r="B1186" s="4">
        <v>19337</v>
      </c>
    </row>
    <row r="1187" spans="1:2" x14ac:dyDescent="0.25">
      <c r="A1187" s="1">
        <v>44425</v>
      </c>
      <c r="B1187" s="4">
        <v>20000</v>
      </c>
    </row>
    <row r="1188" spans="1:2" x14ac:dyDescent="0.25">
      <c r="A1188" s="1">
        <v>44426</v>
      </c>
      <c r="B1188" s="4">
        <v>18598</v>
      </c>
    </row>
    <row r="1189" spans="1:2" x14ac:dyDescent="0.25">
      <c r="A1189" s="1">
        <v>44427</v>
      </c>
      <c r="B1189" s="4">
        <v>18513</v>
      </c>
    </row>
    <row r="1190" spans="1:2" x14ac:dyDescent="0.25">
      <c r="A1190" s="1">
        <v>44428</v>
      </c>
      <c r="B1190" s="4">
        <v>18196</v>
      </c>
    </row>
    <row r="1191" spans="1:2" x14ac:dyDescent="0.25">
      <c r="A1191" s="1">
        <v>44431</v>
      </c>
      <c r="B1191" s="4">
        <v>16252</v>
      </c>
    </row>
    <row r="1192" spans="1:2" x14ac:dyDescent="0.25">
      <c r="A1192" s="1">
        <v>44432</v>
      </c>
      <c r="B1192" s="4">
        <v>16072</v>
      </c>
    </row>
    <row r="1193" spans="1:2" x14ac:dyDescent="0.25">
      <c r="A1193" s="1">
        <v>44433</v>
      </c>
      <c r="B1193" s="4">
        <v>16077</v>
      </c>
    </row>
    <row r="1194" spans="1:2" x14ac:dyDescent="0.25">
      <c r="A1194" s="1">
        <v>44434</v>
      </c>
      <c r="B1194" s="4">
        <v>15845</v>
      </c>
    </row>
    <row r="1195" spans="1:2" x14ac:dyDescent="0.25">
      <c r="A1195" s="1">
        <v>44435</v>
      </c>
      <c r="B1195" s="4">
        <v>15560</v>
      </c>
    </row>
    <row r="1196" spans="1:2" x14ac:dyDescent="0.25">
      <c r="A1196" s="1">
        <v>44438</v>
      </c>
      <c r="B1196" s="4">
        <v>15669</v>
      </c>
    </row>
    <row r="1197" spans="1:2" x14ac:dyDescent="0.25">
      <c r="A1197" s="1">
        <v>44439</v>
      </c>
      <c r="B1197" s="4">
        <v>15555</v>
      </c>
    </row>
    <row r="1198" spans="1:2" x14ac:dyDescent="0.25">
      <c r="A1198" s="1">
        <v>44440</v>
      </c>
      <c r="B1198" s="4">
        <v>14307</v>
      </c>
    </row>
    <row r="1199" spans="1:2" x14ac:dyDescent="0.25">
      <c r="A1199" s="1">
        <v>44441</v>
      </c>
      <c r="B1199" s="4">
        <v>14621</v>
      </c>
    </row>
    <row r="1200" spans="1:2" x14ac:dyDescent="0.25">
      <c r="A1200" s="1">
        <v>44442</v>
      </c>
      <c r="B1200" s="4">
        <v>14909</v>
      </c>
    </row>
    <row r="1201" spans="1:2" x14ac:dyDescent="0.25">
      <c r="A1201" s="1">
        <v>44445</v>
      </c>
      <c r="B1201" s="4">
        <v>15988</v>
      </c>
    </row>
    <row r="1202" spans="1:2" x14ac:dyDescent="0.25">
      <c r="A1202" s="1">
        <v>44446</v>
      </c>
      <c r="B1202" s="4">
        <v>15779</v>
      </c>
    </row>
    <row r="1203" spans="1:2" x14ac:dyDescent="0.25">
      <c r="A1203" s="1">
        <v>44447</v>
      </c>
      <c r="B1203" s="4">
        <v>15873</v>
      </c>
    </row>
    <row r="1204" spans="1:2" x14ac:dyDescent="0.25">
      <c r="A1204" s="1">
        <v>44448</v>
      </c>
      <c r="B1204" s="4">
        <v>15910</v>
      </c>
    </row>
    <row r="1205" spans="1:2" x14ac:dyDescent="0.25">
      <c r="A1205" s="1">
        <v>44449</v>
      </c>
      <c r="B1205" s="4">
        <v>16450</v>
      </c>
    </row>
    <row r="1206" spans="1:2" x14ac:dyDescent="0.25">
      <c r="A1206" s="1">
        <v>44452</v>
      </c>
      <c r="B1206" s="4">
        <v>16452</v>
      </c>
    </row>
    <row r="1207" spans="1:2" x14ac:dyDescent="0.25">
      <c r="A1207" s="1">
        <v>44453</v>
      </c>
      <c r="B1207" s="4">
        <v>16285</v>
      </c>
    </row>
    <row r="1208" spans="1:2" x14ac:dyDescent="0.25">
      <c r="A1208" s="1">
        <v>44454</v>
      </c>
      <c r="B1208" s="4">
        <v>16854</v>
      </c>
    </row>
    <row r="1209" spans="1:2" x14ac:dyDescent="0.25">
      <c r="A1209" s="1">
        <v>44455</v>
      </c>
      <c r="B1209" s="4">
        <v>17230</v>
      </c>
    </row>
    <row r="1210" spans="1:2" x14ac:dyDescent="0.25">
      <c r="A1210" s="1">
        <v>44456</v>
      </c>
      <c r="B1210" s="4">
        <v>16889</v>
      </c>
    </row>
    <row r="1211" spans="1:2" x14ac:dyDescent="0.25">
      <c r="A1211" s="1">
        <v>44459</v>
      </c>
      <c r="B1211" s="4">
        <v>18964</v>
      </c>
    </row>
    <row r="1212" spans="1:2" x14ac:dyDescent="0.25">
      <c r="A1212" s="1">
        <v>44460</v>
      </c>
      <c r="B1212" s="4">
        <v>19408</v>
      </c>
    </row>
    <row r="1213" spans="1:2" x14ac:dyDescent="0.25">
      <c r="A1213" s="1">
        <v>44461</v>
      </c>
      <c r="B1213" s="4">
        <v>19365</v>
      </c>
    </row>
    <row r="1214" spans="1:2" x14ac:dyDescent="0.25">
      <c r="A1214" s="1">
        <v>44462</v>
      </c>
      <c r="B1214" s="4">
        <v>19233</v>
      </c>
    </row>
    <row r="1215" spans="1:2" x14ac:dyDescent="0.25">
      <c r="A1215" s="1">
        <v>44463</v>
      </c>
      <c r="B1215" s="4">
        <v>19117</v>
      </c>
    </row>
    <row r="1216" spans="1:2" x14ac:dyDescent="0.25">
      <c r="A1216" s="1">
        <v>44466</v>
      </c>
      <c r="B1216" s="4">
        <v>19423</v>
      </c>
    </row>
    <row r="1217" spans="1:2" x14ac:dyDescent="0.25">
      <c r="A1217" s="1">
        <v>44467</v>
      </c>
      <c r="B1217" s="4">
        <v>19232</v>
      </c>
    </row>
    <row r="1218" spans="1:2" x14ac:dyDescent="0.25">
      <c r="A1218" s="1">
        <v>44468</v>
      </c>
      <c r="B1218" s="4">
        <v>19648</v>
      </c>
    </row>
    <row r="1219" spans="1:2" x14ac:dyDescent="0.25">
      <c r="A1219" s="1">
        <v>44469</v>
      </c>
      <c r="B1219" s="4">
        <v>19919</v>
      </c>
    </row>
    <row r="1220" spans="1:2" x14ac:dyDescent="0.25">
      <c r="A1220" s="1">
        <v>44470</v>
      </c>
      <c r="B1220" s="4">
        <v>19883</v>
      </c>
    </row>
    <row r="1221" spans="1:2" x14ac:dyDescent="0.25">
      <c r="A1221" s="1">
        <v>44473</v>
      </c>
      <c r="B1221" s="4">
        <v>21428</v>
      </c>
    </row>
    <row r="1222" spans="1:2" x14ac:dyDescent="0.25">
      <c r="A1222" s="1">
        <v>44474</v>
      </c>
      <c r="B1222" s="4">
        <v>21511</v>
      </c>
    </row>
    <row r="1223" spans="1:2" x14ac:dyDescent="0.25">
      <c r="A1223" s="1">
        <v>44475</v>
      </c>
      <c r="B1223" s="4">
        <v>21820</v>
      </c>
    </row>
    <row r="1224" spans="1:2" x14ac:dyDescent="0.25">
      <c r="A1224" s="1">
        <v>44476</v>
      </c>
      <c r="B1224" s="4">
        <v>22787</v>
      </c>
    </row>
    <row r="1225" spans="1:2" x14ac:dyDescent="0.25">
      <c r="A1225" s="1">
        <v>44477</v>
      </c>
      <c r="B1225" s="4">
        <v>22867</v>
      </c>
    </row>
    <row r="1226" spans="1:2" x14ac:dyDescent="0.25">
      <c r="A1226" s="1">
        <v>44480</v>
      </c>
      <c r="B1226" s="4">
        <v>24023</v>
      </c>
    </row>
    <row r="1227" spans="1:2" x14ac:dyDescent="0.25">
      <c r="A1227" s="1">
        <v>44481</v>
      </c>
      <c r="B1227" s="4">
        <v>23965</v>
      </c>
    </row>
    <row r="1228" spans="1:2" x14ac:dyDescent="0.25">
      <c r="A1228" s="1">
        <v>44482</v>
      </c>
      <c r="B1228" s="4">
        <v>24112</v>
      </c>
    </row>
    <row r="1229" spans="1:2" x14ac:dyDescent="0.25">
      <c r="A1229" s="1">
        <v>44483</v>
      </c>
      <c r="B1229" s="4">
        <v>24464</v>
      </c>
    </row>
    <row r="1230" spans="1:2" x14ac:dyDescent="0.25">
      <c r="A1230" s="1">
        <v>44484</v>
      </c>
      <c r="B1230" s="4">
        <v>25000</v>
      </c>
    </row>
    <row r="1231" spans="1:2" x14ac:dyDescent="0.25">
      <c r="A1231" s="1">
        <v>44487</v>
      </c>
      <c r="B1231" s="4">
        <v>24165</v>
      </c>
    </row>
    <row r="1232" spans="1:2" x14ac:dyDescent="0.25">
      <c r="A1232" s="1">
        <v>44488</v>
      </c>
      <c r="B1232" s="4">
        <v>24691</v>
      </c>
    </row>
    <row r="1233" spans="1:2" x14ac:dyDescent="0.25">
      <c r="A1233" s="1">
        <v>44489</v>
      </c>
      <c r="B1233" s="4">
        <v>21333</v>
      </c>
    </row>
    <row r="1234" spans="1:2" x14ac:dyDescent="0.25">
      <c r="A1234" s="1">
        <v>44490</v>
      </c>
      <c r="B1234" s="4">
        <v>24107</v>
      </c>
    </row>
    <row r="1235" spans="1:2" x14ac:dyDescent="0.25">
      <c r="A1235" s="1">
        <v>44491</v>
      </c>
      <c r="B1235" s="4">
        <v>23261</v>
      </c>
    </row>
    <row r="1236" spans="1:2" x14ac:dyDescent="0.25">
      <c r="A1236" s="1">
        <v>44494</v>
      </c>
      <c r="B1236" s="4">
        <v>22588</v>
      </c>
    </row>
    <row r="1237" spans="1:2" x14ac:dyDescent="0.25">
      <c r="A1237" s="1">
        <v>44495</v>
      </c>
      <c r="B1237" s="4">
        <v>22480</v>
      </c>
    </row>
    <row r="1238" spans="1:2" x14ac:dyDescent="0.25">
      <c r="A1238" s="1">
        <v>44496</v>
      </c>
      <c r="B1238" s="4">
        <v>22573</v>
      </c>
    </row>
    <row r="1239" spans="1:2" x14ac:dyDescent="0.25">
      <c r="A1239" s="1">
        <v>44497</v>
      </c>
      <c r="B1239" s="4">
        <v>22541</v>
      </c>
    </row>
    <row r="1240" spans="1:2" x14ac:dyDescent="0.25">
      <c r="A1240" s="1">
        <v>44498</v>
      </c>
      <c r="B1240" s="4">
        <v>22519</v>
      </c>
    </row>
    <row r="1241" spans="1:2" x14ac:dyDescent="0.25">
      <c r="A1241" s="1">
        <v>44501</v>
      </c>
      <c r="B1241" s="4">
        <v>20891</v>
      </c>
    </row>
    <row r="1242" spans="1:2" x14ac:dyDescent="0.25">
      <c r="A1242" s="1">
        <v>44502</v>
      </c>
      <c r="B1242" s="4">
        <v>20716</v>
      </c>
    </row>
    <row r="1243" spans="1:2" x14ac:dyDescent="0.25">
      <c r="A1243" s="1">
        <v>44503</v>
      </c>
      <c r="B1243" s="4">
        <v>20705</v>
      </c>
    </row>
    <row r="1244" spans="1:2" x14ac:dyDescent="0.25">
      <c r="A1244" s="1">
        <v>44504</v>
      </c>
      <c r="B1244" s="4">
        <v>21239</v>
      </c>
    </row>
    <row r="1245" spans="1:2" x14ac:dyDescent="0.25">
      <c r="A1245" s="1">
        <v>44505</v>
      </c>
      <c r="B1245" s="4">
        <v>21236</v>
      </c>
    </row>
    <row r="1246" spans="1:2" x14ac:dyDescent="0.25">
      <c r="A1246" s="1">
        <v>44508</v>
      </c>
      <c r="B1246" s="4">
        <v>20803</v>
      </c>
    </row>
    <row r="1247" spans="1:2" x14ac:dyDescent="0.25">
      <c r="A1247" s="1">
        <v>44509</v>
      </c>
      <c r="B1247" s="4">
        <v>20920</v>
      </c>
    </row>
    <row r="1248" spans="1:2" x14ac:dyDescent="0.25">
      <c r="A1248" s="1">
        <v>44510</v>
      </c>
      <c r="B1248" s="4">
        <v>20986</v>
      </c>
    </row>
    <row r="1249" spans="1:2" x14ac:dyDescent="0.25">
      <c r="A1249" s="1">
        <v>44511</v>
      </c>
      <c r="B1249" s="4">
        <v>20723</v>
      </c>
    </row>
    <row r="1250" spans="1:2" x14ac:dyDescent="0.25">
      <c r="A1250" s="1">
        <v>44512</v>
      </c>
      <c r="B1250" s="4">
        <v>20581</v>
      </c>
    </row>
    <row r="1251" spans="1:2" x14ac:dyDescent="0.25">
      <c r="A1251" s="1">
        <v>44515</v>
      </c>
      <c r="B1251" s="4">
        <v>20928</v>
      </c>
    </row>
    <row r="1252" spans="1:2" x14ac:dyDescent="0.25">
      <c r="A1252" s="1">
        <v>44516</v>
      </c>
      <c r="B1252" s="4">
        <v>21634</v>
      </c>
    </row>
    <row r="1253" spans="1:2" x14ac:dyDescent="0.25">
      <c r="A1253" s="1">
        <v>44517</v>
      </c>
      <c r="B1253" s="4">
        <v>21023</v>
      </c>
    </row>
    <row r="1254" spans="1:2" x14ac:dyDescent="0.25">
      <c r="A1254" s="1">
        <v>44518</v>
      </c>
      <c r="B1254" s="4">
        <v>21451</v>
      </c>
    </row>
    <row r="1255" spans="1:2" x14ac:dyDescent="0.25">
      <c r="A1255" s="1">
        <v>44519</v>
      </c>
      <c r="B1255" s="4">
        <v>22250</v>
      </c>
    </row>
    <row r="1256" spans="1:2" x14ac:dyDescent="0.25">
      <c r="A1256" s="1">
        <v>44522</v>
      </c>
      <c r="B1256" s="4">
        <v>24659</v>
      </c>
    </row>
    <row r="1257" spans="1:2" x14ac:dyDescent="0.25">
      <c r="A1257" s="1">
        <v>44523</v>
      </c>
      <c r="B1257" s="4">
        <v>24724</v>
      </c>
    </row>
    <row r="1258" spans="1:2" x14ac:dyDescent="0.25">
      <c r="A1258" s="1">
        <v>44524</v>
      </c>
      <c r="B1258" s="4">
        <v>25039</v>
      </c>
    </row>
    <row r="1259" spans="1:2" x14ac:dyDescent="0.25">
      <c r="A1259" s="1">
        <v>44525</v>
      </c>
      <c r="B1259" s="4">
        <v>26119</v>
      </c>
    </row>
    <row r="1260" spans="1:2" x14ac:dyDescent="0.25">
      <c r="A1260" s="1">
        <v>44526</v>
      </c>
      <c r="B1260" s="4">
        <v>27246</v>
      </c>
    </row>
    <row r="1261" spans="1:2" x14ac:dyDescent="0.25">
      <c r="A1261" s="1">
        <v>44529</v>
      </c>
      <c r="B1261" s="4">
        <v>36286</v>
      </c>
    </row>
    <row r="1262" spans="1:2" x14ac:dyDescent="0.25">
      <c r="A1262" s="1">
        <v>44530</v>
      </c>
      <c r="B1262" s="4">
        <v>36921</v>
      </c>
    </row>
    <row r="1263" spans="1:2" x14ac:dyDescent="0.25">
      <c r="A1263" s="1">
        <v>44531</v>
      </c>
      <c r="B1263" s="4">
        <v>39658</v>
      </c>
    </row>
    <row r="1264" spans="1:2" x14ac:dyDescent="0.25">
      <c r="A1264" s="1">
        <v>44532</v>
      </c>
      <c r="B1264" s="4">
        <v>45187</v>
      </c>
    </row>
    <row r="1265" spans="1:2" x14ac:dyDescent="0.25">
      <c r="A1265" s="1">
        <v>44533</v>
      </c>
      <c r="B1265" s="4">
        <v>47228</v>
      </c>
    </row>
    <row r="1266" spans="1:2" x14ac:dyDescent="0.25">
      <c r="A1266" s="1">
        <v>44536</v>
      </c>
      <c r="B1266" s="4">
        <v>54704</v>
      </c>
    </row>
    <row r="1267" spans="1:2" x14ac:dyDescent="0.25">
      <c r="A1267" s="1">
        <v>44537</v>
      </c>
      <c r="B1267" s="4">
        <v>54796</v>
      </c>
    </row>
    <row r="1268" spans="1:2" x14ac:dyDescent="0.25">
      <c r="A1268" s="1">
        <v>44538</v>
      </c>
      <c r="B1268" s="4">
        <v>56107</v>
      </c>
    </row>
    <row r="1269" spans="1:2" x14ac:dyDescent="0.25">
      <c r="A1269" s="1">
        <v>44539</v>
      </c>
      <c r="B1269" s="4">
        <v>58006</v>
      </c>
    </row>
    <row r="1270" spans="1:2" x14ac:dyDescent="0.25">
      <c r="A1270" s="1">
        <v>44540</v>
      </c>
      <c r="B1270" s="4">
        <v>58738</v>
      </c>
    </row>
    <row r="1271" spans="1:2" x14ac:dyDescent="0.25">
      <c r="A1271" s="1">
        <v>44543</v>
      </c>
      <c r="B1271" s="4">
        <v>69509</v>
      </c>
    </row>
    <row r="1272" spans="1:2" x14ac:dyDescent="0.25">
      <c r="A1272" s="1">
        <v>44544</v>
      </c>
      <c r="B1272" s="4">
        <v>70904</v>
      </c>
    </row>
    <row r="1273" spans="1:2" x14ac:dyDescent="0.25">
      <c r="A1273" s="1">
        <v>44545</v>
      </c>
      <c r="B1273" s="4">
        <v>72377</v>
      </c>
    </row>
    <row r="1274" spans="1:2" x14ac:dyDescent="0.25">
      <c r="A1274" s="1">
        <v>44546</v>
      </c>
      <c r="B1274" s="4">
        <v>72485</v>
      </c>
    </row>
    <row r="1275" spans="1:2" x14ac:dyDescent="0.25">
      <c r="A1275" s="1">
        <v>44547</v>
      </c>
      <c r="B1275" s="4">
        <v>72927</v>
      </c>
    </row>
    <row r="1276" spans="1:2" x14ac:dyDescent="0.25">
      <c r="A1276" s="1">
        <v>44550</v>
      </c>
      <c r="B1276" s="4">
        <v>77813</v>
      </c>
    </row>
    <row r="1277" spans="1:2" x14ac:dyDescent="0.25">
      <c r="A1277" s="1">
        <v>44551</v>
      </c>
      <c r="B1277" s="4">
        <v>78126</v>
      </c>
    </row>
    <row r="1278" spans="1:2" x14ac:dyDescent="0.25">
      <c r="A1278" s="1">
        <v>44552</v>
      </c>
      <c r="B1278" s="4">
        <v>82025</v>
      </c>
    </row>
    <row r="1279" spans="1:2" x14ac:dyDescent="0.25">
      <c r="A1279" s="1">
        <v>44553</v>
      </c>
      <c r="B1279" s="4">
        <v>83306</v>
      </c>
    </row>
    <row r="1280" spans="1:2" x14ac:dyDescent="0.25">
      <c r="A1280" s="1">
        <v>44554</v>
      </c>
      <c r="B1280" s="4">
        <v>82608</v>
      </c>
    </row>
    <row r="1281" spans="1:2" x14ac:dyDescent="0.25">
      <c r="A1281" s="1">
        <v>44557</v>
      </c>
      <c r="B1281" s="4">
        <v>82936</v>
      </c>
    </row>
    <row r="1282" spans="1:2" x14ac:dyDescent="0.25">
      <c r="A1282" s="1">
        <v>44558</v>
      </c>
      <c r="B1282" s="4">
        <v>82829</v>
      </c>
    </row>
    <row r="1283" spans="1:2" x14ac:dyDescent="0.25">
      <c r="A1283" s="1">
        <v>44559</v>
      </c>
      <c r="B1283" s="4">
        <v>79703</v>
      </c>
    </row>
    <row r="1284" spans="1:2" x14ac:dyDescent="0.25">
      <c r="A1284" s="1">
        <v>44560</v>
      </c>
      <c r="B1284" s="4">
        <v>74613</v>
      </c>
    </row>
    <row r="1285" spans="1:2" x14ac:dyDescent="0.25">
      <c r="A1285" s="1">
        <v>44561</v>
      </c>
      <c r="B1285" s="4">
        <v>67468</v>
      </c>
    </row>
    <row r="1286" spans="1:2" x14ac:dyDescent="0.25">
      <c r="A1286" s="1">
        <v>44564</v>
      </c>
      <c r="B1286" s="4">
        <v>66195</v>
      </c>
    </row>
    <row r="1287" spans="1:2" x14ac:dyDescent="0.25">
      <c r="A1287" s="1">
        <v>44565</v>
      </c>
      <c r="B1287" s="4">
        <v>63916</v>
      </c>
    </row>
    <row r="1288" spans="1:2" x14ac:dyDescent="0.25">
      <c r="A1288" s="1">
        <v>44566</v>
      </c>
      <c r="B1288" s="4">
        <v>56504</v>
      </c>
    </row>
    <row r="1289" spans="1:2" x14ac:dyDescent="0.25">
      <c r="A1289" s="1">
        <v>44567</v>
      </c>
      <c r="B1289" s="4">
        <v>53185</v>
      </c>
    </row>
    <row r="1290" spans="1:2" x14ac:dyDescent="0.25">
      <c r="A1290" s="1">
        <v>44568</v>
      </c>
      <c r="B1290" s="4">
        <v>49603</v>
      </c>
    </row>
    <row r="1291" spans="1:2" x14ac:dyDescent="0.25">
      <c r="A1291" s="1">
        <v>44571</v>
      </c>
      <c r="B1291" s="4">
        <v>43155</v>
      </c>
    </row>
    <row r="1292" spans="1:2" x14ac:dyDescent="0.25">
      <c r="A1292" s="1">
        <v>44572</v>
      </c>
      <c r="B1292" s="4">
        <v>43528</v>
      </c>
    </row>
    <row r="1293" spans="1:2" x14ac:dyDescent="0.25">
      <c r="A1293" s="1">
        <v>44573</v>
      </c>
      <c r="B1293" s="4">
        <v>41374</v>
      </c>
    </row>
    <row r="1294" spans="1:2" x14ac:dyDescent="0.25">
      <c r="A1294" s="1">
        <v>44574</v>
      </c>
      <c r="B1294" s="4">
        <v>41430</v>
      </c>
    </row>
    <row r="1295" spans="1:2" x14ac:dyDescent="0.25">
      <c r="A1295" s="1">
        <v>44575</v>
      </c>
      <c r="B1295" s="4">
        <v>40758</v>
      </c>
    </row>
    <row r="1296" spans="1:2" x14ac:dyDescent="0.25">
      <c r="A1296" s="1">
        <v>44578</v>
      </c>
      <c r="B1296" s="4">
        <v>38748</v>
      </c>
    </row>
    <row r="1297" spans="1:2" x14ac:dyDescent="0.25">
      <c r="A1297" s="1">
        <v>44579</v>
      </c>
      <c r="B1297" s="4">
        <v>38494</v>
      </c>
    </row>
    <row r="1298" spans="1:2" x14ac:dyDescent="0.25">
      <c r="A1298" s="1">
        <v>44580</v>
      </c>
      <c r="B1298" s="4">
        <v>35921</v>
      </c>
    </row>
    <row r="1299" spans="1:2" x14ac:dyDescent="0.25">
      <c r="A1299" s="1">
        <v>44581</v>
      </c>
      <c r="B1299" s="4">
        <v>36039</v>
      </c>
    </row>
    <row r="1300" spans="1:2" x14ac:dyDescent="0.25">
      <c r="A1300" s="1">
        <v>44582</v>
      </c>
      <c r="B1300" s="4">
        <v>34593</v>
      </c>
    </row>
    <row r="1301" spans="1:2" x14ac:dyDescent="0.25">
      <c r="A1301" s="1">
        <v>44585</v>
      </c>
      <c r="B1301" s="4">
        <v>28912</v>
      </c>
    </row>
    <row r="1302" spans="1:2" x14ac:dyDescent="0.25">
      <c r="A1302" s="1">
        <v>44586</v>
      </c>
      <c r="B1302" s="4">
        <v>27828</v>
      </c>
    </row>
    <row r="1303" spans="1:2" x14ac:dyDescent="0.25">
      <c r="A1303" s="1">
        <v>44587</v>
      </c>
      <c r="B1303" s="4">
        <v>27011</v>
      </c>
    </row>
    <row r="1304" spans="1:2" x14ac:dyDescent="0.25">
      <c r="A1304" s="1">
        <v>44588</v>
      </c>
      <c r="B1304" s="4">
        <v>26357</v>
      </c>
    </row>
    <row r="1305" spans="1:2" x14ac:dyDescent="0.25">
      <c r="A1305" s="1">
        <v>44589</v>
      </c>
      <c r="B1305" s="4">
        <v>26441</v>
      </c>
    </row>
    <row r="1306" spans="1:2" x14ac:dyDescent="0.25">
      <c r="A1306" s="1">
        <v>44592</v>
      </c>
      <c r="B1306" s="4">
        <v>26115</v>
      </c>
    </row>
    <row r="1307" spans="1:2" x14ac:dyDescent="0.25">
      <c r="A1307" s="1">
        <v>44593</v>
      </c>
      <c r="B1307" s="4">
        <v>30000</v>
      </c>
    </row>
    <row r="1308" spans="1:2" x14ac:dyDescent="0.25">
      <c r="A1308" s="1">
        <v>44594</v>
      </c>
      <c r="B1308" s="4">
        <v>26273</v>
      </c>
    </row>
    <row r="1309" spans="1:2" x14ac:dyDescent="0.25">
      <c r="A1309" s="1">
        <v>44595</v>
      </c>
      <c r="B1309" s="4">
        <v>27449</v>
      </c>
    </row>
    <row r="1310" spans="1:2" x14ac:dyDescent="0.25">
      <c r="A1310" s="1">
        <v>44596</v>
      </c>
      <c r="B1310" s="4">
        <v>30103</v>
      </c>
    </row>
    <row r="1311" spans="1:2" x14ac:dyDescent="0.25">
      <c r="A1311" s="1">
        <v>44599</v>
      </c>
      <c r="B1311" s="4">
        <v>33694</v>
      </c>
    </row>
    <row r="1312" spans="1:2" x14ac:dyDescent="0.25">
      <c r="A1312" s="1">
        <v>44600</v>
      </c>
      <c r="B1312" s="4">
        <v>33707</v>
      </c>
    </row>
    <row r="1313" spans="1:2" x14ac:dyDescent="0.25">
      <c r="A1313" s="1">
        <v>44601</v>
      </c>
      <c r="B1313" s="4">
        <v>33143</v>
      </c>
    </row>
    <row r="1314" spans="1:2" x14ac:dyDescent="0.25">
      <c r="A1314" s="1">
        <v>44602</v>
      </c>
      <c r="B1314" s="4">
        <v>32685</v>
      </c>
    </row>
    <row r="1315" spans="1:2" x14ac:dyDescent="0.25">
      <c r="A1315" s="1">
        <v>44603</v>
      </c>
      <c r="B1315" s="4">
        <v>31769</v>
      </c>
    </row>
    <row r="1316" spans="1:2" x14ac:dyDescent="0.25">
      <c r="A1316" s="1">
        <v>44606</v>
      </c>
      <c r="B1316" s="4">
        <v>33900</v>
      </c>
    </row>
    <row r="1317" spans="1:2" x14ac:dyDescent="0.25">
      <c r="A1317" s="1">
        <v>44607</v>
      </c>
      <c r="B1317" s="4">
        <v>33119</v>
      </c>
    </row>
    <row r="1318" spans="1:2" x14ac:dyDescent="0.25">
      <c r="A1318" s="1">
        <v>44608</v>
      </c>
      <c r="B1318" s="4">
        <v>36138</v>
      </c>
    </row>
    <row r="1319" spans="1:2" x14ac:dyDescent="0.25">
      <c r="A1319" s="1">
        <v>44609</v>
      </c>
      <c r="B1319" s="4">
        <v>37625</v>
      </c>
    </row>
    <row r="1320" spans="1:2" x14ac:dyDescent="0.25">
      <c r="A1320" s="1">
        <v>44610</v>
      </c>
      <c r="B1320" s="4">
        <v>37499</v>
      </c>
    </row>
    <row r="1321" spans="1:2" x14ac:dyDescent="0.25">
      <c r="A1321" s="1">
        <v>44613</v>
      </c>
      <c r="B1321" s="4">
        <v>38766</v>
      </c>
    </row>
    <row r="1322" spans="1:2" x14ac:dyDescent="0.25">
      <c r="A1322" s="1">
        <v>44614</v>
      </c>
      <c r="B1322" s="4">
        <v>39855</v>
      </c>
    </row>
    <row r="1323" spans="1:2" x14ac:dyDescent="0.25">
      <c r="A1323" s="1">
        <v>44615</v>
      </c>
      <c r="B1323" s="4">
        <v>41538</v>
      </c>
    </row>
    <row r="1324" spans="1:2" x14ac:dyDescent="0.25">
      <c r="A1324" s="1">
        <v>44616</v>
      </c>
      <c r="B1324" s="4">
        <v>41674</v>
      </c>
    </row>
    <row r="1325" spans="1:2" x14ac:dyDescent="0.25">
      <c r="A1325" s="1">
        <v>44617</v>
      </c>
      <c r="B1325" s="4">
        <v>42411</v>
      </c>
    </row>
    <row r="1326" spans="1:2" x14ac:dyDescent="0.25">
      <c r="A1326" s="1">
        <v>44621</v>
      </c>
      <c r="B1326" s="4">
        <v>45110</v>
      </c>
    </row>
    <row r="1327" spans="1:2" x14ac:dyDescent="0.25">
      <c r="A1327" s="1">
        <v>44622</v>
      </c>
      <c r="B1327" s="4">
        <v>49297</v>
      </c>
    </row>
    <row r="1328" spans="1:2" x14ac:dyDescent="0.25">
      <c r="A1328" s="1">
        <v>44624</v>
      </c>
      <c r="B1328" s="4">
        <v>53509</v>
      </c>
    </row>
    <row r="1329" spans="1:2" x14ac:dyDescent="0.25">
      <c r="A1329" s="1">
        <v>44627</v>
      </c>
      <c r="B1329" s="4">
        <v>60284</v>
      </c>
    </row>
    <row r="1330" spans="1:2" x14ac:dyDescent="0.25">
      <c r="A1330" s="1">
        <v>44628</v>
      </c>
      <c r="B1330" s="4">
        <v>59264</v>
      </c>
    </row>
    <row r="1331" spans="1:2" x14ac:dyDescent="0.25">
      <c r="A1331" s="1">
        <v>44629</v>
      </c>
      <c r="B1331" s="4">
        <v>57270</v>
      </c>
    </row>
    <row r="1332" spans="1:2" x14ac:dyDescent="0.25">
      <c r="A1332" s="1">
        <v>44630</v>
      </c>
      <c r="B1332" s="4">
        <v>55116</v>
      </c>
    </row>
    <row r="1333" spans="1:2" x14ac:dyDescent="0.25">
      <c r="A1333" s="1">
        <v>44631</v>
      </c>
      <c r="B1333" s="4">
        <v>53516</v>
      </c>
    </row>
    <row r="1334" spans="1:2" x14ac:dyDescent="0.25">
      <c r="A1334" s="1">
        <v>44634</v>
      </c>
      <c r="B1334" s="4">
        <v>49048</v>
      </c>
    </row>
    <row r="1335" spans="1:2" x14ac:dyDescent="0.25">
      <c r="A1335" s="1">
        <v>44635</v>
      </c>
      <c r="B1335" s="4">
        <v>47188</v>
      </c>
    </row>
    <row r="1336" spans="1:2" x14ac:dyDescent="0.25">
      <c r="A1336" s="1">
        <v>44636</v>
      </c>
      <c r="B1336" s="4">
        <v>47104</v>
      </c>
    </row>
    <row r="1337" spans="1:2" x14ac:dyDescent="0.25">
      <c r="A1337" s="1">
        <v>44637</v>
      </c>
      <c r="B1337" s="4">
        <v>46105</v>
      </c>
    </row>
    <row r="1338" spans="1:2" x14ac:dyDescent="0.25">
      <c r="A1338" s="1">
        <v>44638</v>
      </c>
      <c r="B1338" s="4">
        <v>46236</v>
      </c>
    </row>
    <row r="1339" spans="1:2" x14ac:dyDescent="0.25">
      <c r="A1339" s="1">
        <v>44641</v>
      </c>
      <c r="B1339" s="4">
        <v>43137</v>
      </c>
    </row>
    <row r="1340" spans="1:2" x14ac:dyDescent="0.25">
      <c r="A1340" s="1">
        <v>44642</v>
      </c>
      <c r="B1340" s="4">
        <v>42142</v>
      </c>
    </row>
    <row r="1341" spans="1:2" x14ac:dyDescent="0.25">
      <c r="A1341" s="1">
        <v>44643</v>
      </c>
      <c r="B1341" s="4">
        <v>40875</v>
      </c>
    </row>
    <row r="1342" spans="1:2" x14ac:dyDescent="0.25">
      <c r="A1342" s="1">
        <v>44644</v>
      </c>
      <c r="B1342" s="4">
        <v>39789</v>
      </c>
    </row>
    <row r="1343" spans="1:2" x14ac:dyDescent="0.25">
      <c r="A1343" s="1">
        <v>44645</v>
      </c>
      <c r="B1343" s="4">
        <v>38444</v>
      </c>
    </row>
    <row r="1344" spans="1:2" x14ac:dyDescent="0.25">
      <c r="A1344" s="1">
        <v>44648</v>
      </c>
      <c r="B1344" s="4">
        <v>37253</v>
      </c>
    </row>
    <row r="1345" spans="1:2" x14ac:dyDescent="0.25">
      <c r="A1345" s="1">
        <v>44649</v>
      </c>
      <c r="B1345" s="4">
        <v>36235</v>
      </c>
    </row>
    <row r="1346" spans="1:2" x14ac:dyDescent="0.25">
      <c r="A1346" s="1">
        <v>44650</v>
      </c>
      <c r="B1346" s="4">
        <v>37314</v>
      </c>
    </row>
    <row r="1347" spans="1:2" x14ac:dyDescent="0.25">
      <c r="A1347" s="1">
        <v>44651</v>
      </c>
      <c r="B1347" s="4">
        <v>37569</v>
      </c>
    </row>
    <row r="1348" spans="1:2" x14ac:dyDescent="0.25">
      <c r="A1348" s="1">
        <v>44652</v>
      </c>
      <c r="B1348" s="4">
        <v>37869</v>
      </c>
    </row>
    <row r="1349" spans="1:2" x14ac:dyDescent="0.25">
      <c r="A1349" s="1">
        <v>44655</v>
      </c>
      <c r="B1349" s="4">
        <v>40950</v>
      </c>
    </row>
    <row r="1350" spans="1:2" x14ac:dyDescent="0.25">
      <c r="A1350" s="1">
        <v>44656</v>
      </c>
      <c r="B1350" s="4">
        <v>40817</v>
      </c>
    </row>
    <row r="1351" spans="1:2" x14ac:dyDescent="0.25">
      <c r="A1351" s="1">
        <v>44657</v>
      </c>
      <c r="B1351" s="4">
        <v>38231</v>
      </c>
    </row>
    <row r="1352" spans="1:2" x14ac:dyDescent="0.25">
      <c r="A1352" s="1">
        <v>44658</v>
      </c>
      <c r="B1352" s="4">
        <v>36809</v>
      </c>
    </row>
    <row r="1353" spans="1:2" x14ac:dyDescent="0.25">
      <c r="A1353" s="1">
        <v>44659</v>
      </c>
      <c r="B1353" s="4">
        <v>32719</v>
      </c>
    </row>
    <row r="1354" spans="1:2" x14ac:dyDescent="0.25">
      <c r="A1354" s="1">
        <v>44662</v>
      </c>
      <c r="B1354" s="4">
        <v>26676</v>
      </c>
    </row>
    <row r="1355" spans="1:2" x14ac:dyDescent="0.25">
      <c r="A1355" s="1">
        <v>44663</v>
      </c>
      <c r="B1355" s="4">
        <v>25344</v>
      </c>
    </row>
    <row r="1356" spans="1:2" x14ac:dyDescent="0.25">
      <c r="A1356" s="1">
        <v>44664</v>
      </c>
      <c r="B1356" s="4">
        <v>24804</v>
      </c>
    </row>
    <row r="1357" spans="1:2" x14ac:dyDescent="0.25">
      <c r="A1357" s="1">
        <v>44665</v>
      </c>
      <c r="B1357" s="4">
        <v>24641</v>
      </c>
    </row>
    <row r="1358" spans="1:2" x14ac:dyDescent="0.25">
      <c r="A1358" s="1">
        <v>44666</v>
      </c>
      <c r="B1358" s="4">
        <v>22000</v>
      </c>
    </row>
    <row r="1359" spans="1:2" x14ac:dyDescent="0.25">
      <c r="A1359" s="1">
        <v>44669</v>
      </c>
      <c r="B1359" s="4">
        <v>24277</v>
      </c>
    </row>
    <row r="1360" spans="1:2" x14ac:dyDescent="0.25">
      <c r="A1360" s="1">
        <v>44670</v>
      </c>
      <c r="B1360" s="4">
        <v>23410</v>
      </c>
    </row>
    <row r="1361" spans="1:2" x14ac:dyDescent="0.25">
      <c r="A1361" s="1">
        <v>44671</v>
      </c>
      <c r="B1361" s="4">
        <v>22208</v>
      </c>
    </row>
    <row r="1362" spans="1:2" x14ac:dyDescent="0.25">
      <c r="A1362" s="1">
        <v>44672</v>
      </c>
      <c r="B1362" s="4">
        <v>22444</v>
      </c>
    </row>
    <row r="1363" spans="1:2" x14ac:dyDescent="0.25">
      <c r="A1363" s="1">
        <v>44673</v>
      </c>
      <c r="B1363" s="4">
        <v>23056</v>
      </c>
    </row>
    <row r="1364" spans="1:2" x14ac:dyDescent="0.25">
      <c r="A1364" s="1">
        <v>44676</v>
      </c>
      <c r="B1364" s="4">
        <v>26389</v>
      </c>
    </row>
    <row r="1365" spans="1:2" x14ac:dyDescent="0.25">
      <c r="A1365" s="1">
        <v>44677</v>
      </c>
      <c r="B1365" s="4">
        <v>25556</v>
      </c>
    </row>
    <row r="1366" spans="1:2" x14ac:dyDescent="0.25">
      <c r="A1366" s="1">
        <v>44678</v>
      </c>
      <c r="B1366" s="4">
        <v>27444</v>
      </c>
    </row>
    <row r="1367" spans="1:2" x14ac:dyDescent="0.25">
      <c r="A1367" s="1">
        <v>44679</v>
      </c>
      <c r="B1367" s="4">
        <v>27722</v>
      </c>
    </row>
    <row r="1368" spans="1:2" x14ac:dyDescent="0.25">
      <c r="A1368" s="1">
        <v>44686</v>
      </c>
      <c r="B1368" s="4">
        <v>36667</v>
      </c>
    </row>
    <row r="1369" spans="1:2" x14ac:dyDescent="0.25">
      <c r="A1369" s="1">
        <v>44687</v>
      </c>
      <c r="B1369" s="4">
        <v>40000</v>
      </c>
    </row>
    <row r="1370" spans="1:2" x14ac:dyDescent="0.25">
      <c r="A1370" s="1">
        <v>44690</v>
      </c>
      <c r="B1370" s="4">
        <v>30387</v>
      </c>
    </row>
    <row r="1371" spans="1:2" x14ac:dyDescent="0.25">
      <c r="A1371" s="1">
        <v>44691</v>
      </c>
      <c r="B1371" s="4">
        <v>30441</v>
      </c>
    </row>
    <row r="1372" spans="1:2" x14ac:dyDescent="0.25">
      <c r="A1372" s="1">
        <v>44692</v>
      </c>
      <c r="B1372" s="4">
        <v>28622</v>
      </c>
    </row>
    <row r="1373" spans="1:2" x14ac:dyDescent="0.25">
      <c r="A1373" s="1">
        <v>44693</v>
      </c>
      <c r="B1373" s="4">
        <v>29770</v>
      </c>
    </row>
    <row r="1374" spans="1:2" x14ac:dyDescent="0.25">
      <c r="A1374" s="1">
        <v>44694</v>
      </c>
      <c r="B1374" s="4">
        <v>29955</v>
      </c>
    </row>
    <row r="1375" spans="1:2" x14ac:dyDescent="0.25">
      <c r="A1375" s="1">
        <v>44698</v>
      </c>
      <c r="B1375" s="4">
        <v>35394</v>
      </c>
    </row>
    <row r="1376" spans="1:2" x14ac:dyDescent="0.25">
      <c r="A1376" s="1">
        <v>44699</v>
      </c>
      <c r="B1376" s="4">
        <v>36425</v>
      </c>
    </row>
    <row r="1377" spans="1:2" x14ac:dyDescent="0.25">
      <c r="A1377" s="1">
        <v>44700</v>
      </c>
      <c r="B1377" s="4">
        <v>43417</v>
      </c>
    </row>
    <row r="1378" spans="1:2" x14ac:dyDescent="0.25">
      <c r="A1378" s="1">
        <v>44701</v>
      </c>
      <c r="B1378" s="4">
        <v>43861</v>
      </c>
    </row>
    <row r="1379" spans="1:2" x14ac:dyDescent="0.25">
      <c r="A1379" s="1">
        <v>44704</v>
      </c>
      <c r="B1379" s="4">
        <v>42507</v>
      </c>
    </row>
    <row r="1380" spans="1:2" x14ac:dyDescent="0.25">
      <c r="A1380" s="1">
        <v>44705</v>
      </c>
      <c r="B1380" s="4">
        <v>44825</v>
      </c>
    </row>
    <row r="1381" spans="1:2" x14ac:dyDescent="0.25">
      <c r="A1381" s="1">
        <v>44706</v>
      </c>
      <c r="B1381" s="4">
        <v>50369</v>
      </c>
    </row>
    <row r="1382" spans="1:2" x14ac:dyDescent="0.25">
      <c r="A1382" s="1">
        <v>44707</v>
      </c>
      <c r="B1382" s="4">
        <v>52500</v>
      </c>
    </row>
    <row r="1383" spans="1:2" x14ac:dyDescent="0.25">
      <c r="A1383" s="1">
        <v>44708</v>
      </c>
      <c r="B1383" s="4">
        <v>51829</v>
      </c>
    </row>
    <row r="1384" spans="1:2" x14ac:dyDescent="0.25">
      <c r="A1384" s="1">
        <v>44711</v>
      </c>
      <c r="B1384" s="4">
        <v>56067</v>
      </c>
    </row>
    <row r="1385" spans="1:2" x14ac:dyDescent="0.25">
      <c r="A1385" s="1">
        <v>44712</v>
      </c>
      <c r="B1385" s="4">
        <v>59930</v>
      </c>
    </row>
    <row r="1386" spans="1:2" x14ac:dyDescent="0.25">
      <c r="A1386" s="1">
        <v>44714</v>
      </c>
      <c r="B1386" s="4">
        <v>62381</v>
      </c>
    </row>
    <row r="1387" spans="1:2" x14ac:dyDescent="0.25">
      <c r="A1387" s="1">
        <v>44715</v>
      </c>
      <c r="B1387" s="4">
        <v>64373</v>
      </c>
    </row>
    <row r="1388" spans="1:2" x14ac:dyDescent="0.25">
      <c r="A1388" s="1">
        <v>44718</v>
      </c>
      <c r="B1388" s="4">
        <v>79689</v>
      </c>
    </row>
    <row r="1389" spans="1:2" x14ac:dyDescent="0.25">
      <c r="A1389" s="1">
        <v>44719</v>
      </c>
      <c r="B1389" s="4">
        <v>81892</v>
      </c>
    </row>
    <row r="1390" spans="1:2" x14ac:dyDescent="0.25">
      <c r="A1390" s="1">
        <v>44720</v>
      </c>
      <c r="B1390" s="4">
        <v>86345</v>
      </c>
    </row>
    <row r="1391" spans="1:2" x14ac:dyDescent="0.25">
      <c r="A1391" s="1">
        <v>44721</v>
      </c>
      <c r="B1391" s="4">
        <v>87658</v>
      </c>
    </row>
    <row r="1392" spans="1:2" x14ac:dyDescent="0.25">
      <c r="A1392" s="1">
        <v>44722</v>
      </c>
      <c r="B1392" s="4">
        <v>83488</v>
      </c>
    </row>
    <row r="1393" spans="1:2" x14ac:dyDescent="0.25">
      <c r="A1393" s="1">
        <v>44725</v>
      </c>
      <c r="B1393" s="4">
        <v>82433</v>
      </c>
    </row>
    <row r="1394" spans="1:2" x14ac:dyDescent="0.25">
      <c r="A1394" s="1">
        <v>44726</v>
      </c>
      <c r="B1394" s="4">
        <v>83000</v>
      </c>
    </row>
    <row r="1395" spans="1:2" x14ac:dyDescent="0.25">
      <c r="A1395" s="1">
        <v>44727</v>
      </c>
      <c r="B1395" s="4">
        <v>78611</v>
      </c>
    </row>
    <row r="1396" spans="1:2" x14ac:dyDescent="0.25">
      <c r="A1396" s="1">
        <v>44728</v>
      </c>
      <c r="B1396" s="4">
        <v>80833</v>
      </c>
    </row>
    <row r="1397" spans="1:2" x14ac:dyDescent="0.25">
      <c r="A1397" s="1">
        <v>44729</v>
      </c>
      <c r="B1397" s="4">
        <v>75833</v>
      </c>
    </row>
    <row r="1398" spans="1:2" x14ac:dyDescent="0.25">
      <c r="A1398" s="1">
        <v>44732</v>
      </c>
      <c r="B1398" s="4">
        <v>86709</v>
      </c>
    </row>
    <row r="1399" spans="1:2" x14ac:dyDescent="0.25">
      <c r="A1399" s="1">
        <v>44733</v>
      </c>
      <c r="B1399" s="4">
        <v>88375</v>
      </c>
    </row>
    <row r="1400" spans="1:2" x14ac:dyDescent="0.25">
      <c r="A1400" s="1">
        <v>44734</v>
      </c>
      <c r="B1400" s="4">
        <v>88473</v>
      </c>
    </row>
    <row r="1401" spans="1:2" x14ac:dyDescent="0.25">
      <c r="A1401" s="1">
        <v>44735</v>
      </c>
      <c r="B1401" s="4">
        <v>87153</v>
      </c>
    </row>
    <row r="1402" spans="1:2" x14ac:dyDescent="0.25">
      <c r="A1402" s="1">
        <v>44736</v>
      </c>
      <c r="B1402" s="4">
        <v>87723</v>
      </c>
    </row>
    <row r="1403" spans="1:2" x14ac:dyDescent="0.25">
      <c r="A1403" s="1">
        <v>44739</v>
      </c>
      <c r="B1403" s="4">
        <v>81625</v>
      </c>
    </row>
    <row r="1404" spans="1:2" x14ac:dyDescent="0.25">
      <c r="A1404" s="1">
        <v>44740</v>
      </c>
      <c r="B1404" s="4">
        <v>81625</v>
      </c>
    </row>
    <row r="1405" spans="1:2" x14ac:dyDescent="0.25">
      <c r="A1405" s="1">
        <v>44741</v>
      </c>
      <c r="B1405" s="4">
        <v>82767</v>
      </c>
    </row>
    <row r="1406" spans="1:2" x14ac:dyDescent="0.25">
      <c r="A1406" s="1">
        <v>44742</v>
      </c>
      <c r="B1406" s="4">
        <v>82100</v>
      </c>
    </row>
    <row r="1407" spans="1:2" x14ac:dyDescent="0.25">
      <c r="A1407" s="1">
        <v>44743</v>
      </c>
      <c r="B1407" s="4">
        <v>89167</v>
      </c>
    </row>
    <row r="1408" spans="1:2" x14ac:dyDescent="0.25">
      <c r="A1408" s="1">
        <v>44746</v>
      </c>
      <c r="B1408" s="4">
        <v>89397</v>
      </c>
    </row>
    <row r="1409" spans="1:2" x14ac:dyDescent="0.25">
      <c r="A1409" s="1">
        <v>44747</v>
      </c>
      <c r="B1409" s="4">
        <v>89733</v>
      </c>
    </row>
    <row r="1410" spans="1:2" x14ac:dyDescent="0.25">
      <c r="A1410" s="1">
        <v>44748</v>
      </c>
      <c r="B1410" s="4">
        <v>89632</v>
      </c>
    </row>
    <row r="1411" spans="1:2" x14ac:dyDescent="0.25">
      <c r="A1411" s="1">
        <v>44749</v>
      </c>
      <c r="B1411" s="4">
        <v>89484</v>
      </c>
    </row>
    <row r="1412" spans="1:2" x14ac:dyDescent="0.25">
      <c r="A1412" s="1">
        <v>44750</v>
      </c>
      <c r="B1412" s="4">
        <v>91250</v>
      </c>
    </row>
    <row r="1413" spans="1:2" x14ac:dyDescent="0.25">
      <c r="A1413" s="1">
        <v>44753</v>
      </c>
      <c r="B1413" s="4">
        <v>74667</v>
      </c>
    </row>
    <row r="1414" spans="1:2" x14ac:dyDescent="0.25">
      <c r="A1414" s="1">
        <v>44754</v>
      </c>
      <c r="B1414" s="4">
        <v>72722</v>
      </c>
    </row>
    <row r="1415" spans="1:2" x14ac:dyDescent="0.25">
      <c r="A1415" s="1">
        <v>44755</v>
      </c>
      <c r="B1415" s="4">
        <v>71889</v>
      </c>
    </row>
    <row r="1416" spans="1:2" x14ac:dyDescent="0.25">
      <c r="A1416" s="1">
        <v>44756</v>
      </c>
      <c r="B1416" s="4">
        <v>75792</v>
      </c>
    </row>
    <row r="1417" spans="1:2" x14ac:dyDescent="0.25">
      <c r="A1417" s="1">
        <v>44757</v>
      </c>
      <c r="B1417" s="4">
        <v>69000</v>
      </c>
    </row>
    <row r="1418" spans="1:2" x14ac:dyDescent="0.25">
      <c r="A1418" s="1">
        <v>44760</v>
      </c>
      <c r="B1418" s="4">
        <v>68068</v>
      </c>
    </row>
    <row r="1419" spans="1:2" x14ac:dyDescent="0.25">
      <c r="A1419" s="1">
        <v>44761</v>
      </c>
      <c r="B1419" s="4">
        <v>64856</v>
      </c>
    </row>
    <row r="1420" spans="1:2" x14ac:dyDescent="0.25">
      <c r="A1420" s="1">
        <v>44762</v>
      </c>
      <c r="B1420" s="4">
        <v>63048</v>
      </c>
    </row>
    <row r="1421" spans="1:2" x14ac:dyDescent="0.25">
      <c r="A1421" s="1">
        <v>44763</v>
      </c>
      <c r="B1421" s="4">
        <v>62914</v>
      </c>
    </row>
    <row r="1422" spans="1:2" x14ac:dyDescent="0.25">
      <c r="A1422" s="1">
        <v>44764</v>
      </c>
      <c r="B1422" s="4">
        <v>61651</v>
      </c>
    </row>
    <row r="1423" spans="1:2" x14ac:dyDescent="0.25">
      <c r="A1423" s="1">
        <v>44767</v>
      </c>
      <c r="B1423" s="4">
        <v>56223</v>
      </c>
    </row>
    <row r="1424" spans="1:2" x14ac:dyDescent="0.25">
      <c r="A1424" s="1">
        <v>44768</v>
      </c>
      <c r="B1424" s="4">
        <v>54575</v>
      </c>
    </row>
    <row r="1425" spans="1:2" x14ac:dyDescent="0.25">
      <c r="A1425" s="1">
        <v>44769</v>
      </c>
      <c r="B1425" s="4">
        <v>55963</v>
      </c>
    </row>
    <row r="1426" spans="1:2" x14ac:dyDescent="0.25">
      <c r="A1426" s="1">
        <v>44770</v>
      </c>
      <c r="B1426" s="4">
        <v>54643</v>
      </c>
    </row>
    <row r="1427" spans="1:2" x14ac:dyDescent="0.25">
      <c r="A1427" s="1">
        <v>44771</v>
      </c>
      <c r="B1427" s="4">
        <v>55194</v>
      </c>
    </row>
    <row r="1428" spans="1:2" x14ac:dyDescent="0.25">
      <c r="A1428" s="1">
        <v>44774</v>
      </c>
      <c r="B1428" s="4">
        <v>56208</v>
      </c>
    </row>
    <row r="1429" spans="1:2" x14ac:dyDescent="0.25">
      <c r="A1429" s="1">
        <v>44775</v>
      </c>
      <c r="B1429" s="4">
        <v>55730</v>
      </c>
    </row>
    <row r="1430" spans="1:2" x14ac:dyDescent="0.25">
      <c r="A1430" s="1">
        <v>44776</v>
      </c>
      <c r="B1430" s="4">
        <v>56486</v>
      </c>
    </row>
    <row r="1431" spans="1:2" x14ac:dyDescent="0.25">
      <c r="A1431" s="1">
        <v>44777</v>
      </c>
      <c r="B1431" s="4">
        <v>56283</v>
      </c>
    </row>
    <row r="1432" spans="1:2" x14ac:dyDescent="0.25">
      <c r="A1432" s="1">
        <v>44778</v>
      </c>
      <c r="B1432" s="4">
        <v>56516</v>
      </c>
    </row>
    <row r="1433" spans="1:2" x14ac:dyDescent="0.25">
      <c r="A1433" s="1">
        <v>44781</v>
      </c>
      <c r="B1433" s="4">
        <v>54218</v>
      </c>
    </row>
    <row r="1434" spans="1:2" x14ac:dyDescent="0.25">
      <c r="A1434" s="1">
        <v>44782</v>
      </c>
      <c r="B1434" s="4">
        <v>52054</v>
      </c>
    </row>
    <row r="1435" spans="1:2" x14ac:dyDescent="0.25">
      <c r="A1435" s="1">
        <v>44783</v>
      </c>
      <c r="B1435" s="4">
        <v>49451</v>
      </c>
    </row>
    <row r="1436" spans="1:2" x14ac:dyDescent="0.25">
      <c r="A1436" s="1">
        <v>44784</v>
      </c>
      <c r="B1436" s="4">
        <v>48899</v>
      </c>
    </row>
    <row r="1437" spans="1:2" x14ac:dyDescent="0.25">
      <c r="A1437" s="1">
        <v>44785</v>
      </c>
      <c r="B1437" s="4">
        <v>46839</v>
      </c>
    </row>
    <row r="1438" spans="1:2" x14ac:dyDescent="0.25">
      <c r="A1438" s="1">
        <v>44788</v>
      </c>
      <c r="B1438" s="4">
        <v>40504</v>
      </c>
    </row>
    <row r="1439" spans="1:2" x14ac:dyDescent="0.25">
      <c r="A1439" s="1">
        <v>44789</v>
      </c>
      <c r="B1439" s="4">
        <v>39891</v>
      </c>
    </row>
    <row r="1440" spans="1:2" x14ac:dyDescent="0.25">
      <c r="A1440" s="1">
        <v>44790</v>
      </c>
      <c r="B1440" s="4">
        <v>38000</v>
      </c>
    </row>
    <row r="1441" spans="1:2" x14ac:dyDescent="0.25">
      <c r="A1441" s="1">
        <v>44791</v>
      </c>
      <c r="B1441" s="4">
        <v>39869</v>
      </c>
    </row>
    <row r="1442" spans="1:2" x14ac:dyDescent="0.25">
      <c r="A1442" s="1">
        <v>44792</v>
      </c>
      <c r="B1442" s="4">
        <v>42038</v>
      </c>
    </row>
    <row r="1443" spans="1:2" x14ac:dyDescent="0.25">
      <c r="A1443" s="1">
        <v>44795</v>
      </c>
      <c r="B1443" s="4">
        <v>35527</v>
      </c>
    </row>
    <row r="1444" spans="1:2" x14ac:dyDescent="0.25">
      <c r="A1444" s="1">
        <v>44796</v>
      </c>
      <c r="B1444" s="4">
        <v>36215</v>
      </c>
    </row>
    <row r="1445" spans="1:2" x14ac:dyDescent="0.25">
      <c r="A1445" s="1">
        <v>44797</v>
      </c>
      <c r="B1445" s="4">
        <v>34777</v>
      </c>
    </row>
    <row r="1446" spans="1:2" x14ac:dyDescent="0.25">
      <c r="A1446" s="1">
        <v>44798</v>
      </c>
      <c r="B1446" s="4">
        <v>36344</v>
      </c>
    </row>
    <row r="1447" spans="1:2" x14ac:dyDescent="0.25">
      <c r="A1447" s="1">
        <v>44799</v>
      </c>
      <c r="B1447" s="4">
        <v>36810</v>
      </c>
    </row>
    <row r="1448" spans="1:2" x14ac:dyDescent="0.25">
      <c r="A1448" s="1">
        <v>44802</v>
      </c>
      <c r="B1448" s="4">
        <v>37601</v>
      </c>
    </row>
    <row r="1449" spans="1:2" x14ac:dyDescent="0.25">
      <c r="A1449" s="1">
        <v>44803</v>
      </c>
      <c r="B1449" s="4">
        <v>41615</v>
      </c>
    </row>
    <row r="1450" spans="1:2" x14ac:dyDescent="0.25">
      <c r="A1450" s="1">
        <v>44804</v>
      </c>
      <c r="B1450" s="4">
        <v>44797</v>
      </c>
    </row>
    <row r="1451" spans="1:2" x14ac:dyDescent="0.25">
      <c r="A1451" s="1">
        <v>44805</v>
      </c>
      <c r="B1451" s="4">
        <v>43708</v>
      </c>
    </row>
    <row r="1452" spans="1:2" x14ac:dyDescent="0.25">
      <c r="A1452" s="1">
        <v>44806</v>
      </c>
      <c r="B1452" s="4">
        <v>43281</v>
      </c>
    </row>
    <row r="1453" spans="1:2" x14ac:dyDescent="0.25">
      <c r="A1453" s="1">
        <v>44809</v>
      </c>
      <c r="B1453" s="4">
        <v>48886</v>
      </c>
    </row>
    <row r="1454" spans="1:2" x14ac:dyDescent="0.25">
      <c r="A1454" s="1">
        <v>44810</v>
      </c>
      <c r="B1454" s="4">
        <v>52190</v>
      </c>
    </row>
    <row r="1455" spans="1:2" x14ac:dyDescent="0.25">
      <c r="A1455" s="1">
        <v>44811</v>
      </c>
      <c r="B1455" s="4">
        <v>52813</v>
      </c>
    </row>
    <row r="1456" spans="1:2" x14ac:dyDescent="0.25">
      <c r="A1456" s="1">
        <v>44812</v>
      </c>
      <c r="B1456" s="4">
        <v>51863</v>
      </c>
    </row>
    <row r="1457" spans="1:2" x14ac:dyDescent="0.25">
      <c r="A1457" s="1">
        <v>44813</v>
      </c>
      <c r="B1457" s="4">
        <v>51091</v>
      </c>
    </row>
    <row r="1458" spans="1:2" x14ac:dyDescent="0.25">
      <c r="A1458" s="1">
        <v>44816</v>
      </c>
      <c r="B1458" s="4">
        <v>71478</v>
      </c>
    </row>
    <row r="1459" spans="1:2" x14ac:dyDescent="0.25">
      <c r="A1459" s="1">
        <v>44817</v>
      </c>
      <c r="B1459" s="4">
        <v>53328</v>
      </c>
    </row>
    <row r="1460" spans="1:2" x14ac:dyDescent="0.25">
      <c r="A1460" s="1">
        <v>44818</v>
      </c>
      <c r="B1460" s="4">
        <v>53192</v>
      </c>
    </row>
    <row r="1461" spans="1:2" x14ac:dyDescent="0.25">
      <c r="A1461" s="1">
        <v>44819</v>
      </c>
      <c r="B1461" s="4">
        <v>53299</v>
      </c>
    </row>
    <row r="1462" spans="1:2" x14ac:dyDescent="0.25">
      <c r="A1462" s="1">
        <v>44820</v>
      </c>
      <c r="B1462" s="4">
        <v>55849</v>
      </c>
    </row>
    <row r="1463" spans="1:2" x14ac:dyDescent="0.25">
      <c r="A1463" s="1">
        <v>44823</v>
      </c>
      <c r="B1463" s="4">
        <v>61554</v>
      </c>
    </row>
    <row r="1464" spans="1:2" x14ac:dyDescent="0.25">
      <c r="A1464" s="1">
        <v>44824</v>
      </c>
      <c r="B1464" s="4">
        <v>61545</v>
      </c>
    </row>
    <row r="1465" spans="1:2" x14ac:dyDescent="0.25">
      <c r="A1465" s="1">
        <v>44825</v>
      </c>
      <c r="B1465" s="4">
        <v>61223</v>
      </c>
    </row>
    <row r="1466" spans="1:2" x14ac:dyDescent="0.25">
      <c r="A1466" s="1">
        <v>44826</v>
      </c>
      <c r="B1466" s="4">
        <v>59048</v>
      </c>
    </row>
    <row r="1467" spans="1:2" x14ac:dyDescent="0.25">
      <c r="A1467" s="1">
        <v>44827</v>
      </c>
      <c r="B1467" s="4">
        <v>55699</v>
      </c>
    </row>
    <row r="1468" spans="1:2" x14ac:dyDescent="0.25">
      <c r="A1468" s="1">
        <v>44830</v>
      </c>
      <c r="B1468" s="4">
        <v>51743</v>
      </c>
    </row>
    <row r="1469" spans="1:2" x14ac:dyDescent="0.25">
      <c r="A1469" s="1">
        <v>44831</v>
      </c>
      <c r="B1469" s="4">
        <v>52782</v>
      </c>
    </row>
    <row r="1470" spans="1:2" x14ac:dyDescent="0.25">
      <c r="A1470" s="1">
        <v>44832</v>
      </c>
      <c r="B1470" s="4">
        <v>53159</v>
      </c>
    </row>
    <row r="1471" spans="1:2" x14ac:dyDescent="0.25">
      <c r="A1471" s="1">
        <v>44833</v>
      </c>
      <c r="B1471" s="4">
        <v>53668</v>
      </c>
    </row>
    <row r="1472" spans="1:2" x14ac:dyDescent="0.25">
      <c r="A1472" s="1">
        <v>44834</v>
      </c>
      <c r="B1472" s="4">
        <v>54974</v>
      </c>
    </row>
    <row r="1473" spans="1:2" x14ac:dyDescent="0.25">
      <c r="A1473" s="1">
        <v>44837</v>
      </c>
      <c r="B1473" s="4">
        <v>53535</v>
      </c>
    </row>
    <row r="1474" spans="1:2" x14ac:dyDescent="0.25">
      <c r="A1474" s="1">
        <v>44838</v>
      </c>
      <c r="B1474" s="4">
        <v>52919</v>
      </c>
    </row>
    <row r="1475" spans="1:2" x14ac:dyDescent="0.25">
      <c r="A1475" s="1">
        <v>44839</v>
      </c>
      <c r="B1475" s="4">
        <v>51157</v>
      </c>
    </row>
    <row r="1476" spans="1:2" x14ac:dyDescent="0.25">
      <c r="A1476" s="1">
        <v>44840</v>
      </c>
      <c r="B1476" s="4">
        <v>49958</v>
      </c>
    </row>
    <row r="1477" spans="1:2" x14ac:dyDescent="0.25">
      <c r="A1477" s="1">
        <v>44841</v>
      </c>
      <c r="B1477" s="4">
        <v>49210</v>
      </c>
    </row>
    <row r="1478" spans="1:2" x14ac:dyDescent="0.25">
      <c r="A1478" s="1">
        <v>44844</v>
      </c>
      <c r="B1478" s="4">
        <v>48492</v>
      </c>
    </row>
    <row r="1479" spans="1:2" x14ac:dyDescent="0.25">
      <c r="A1479" s="1">
        <v>44845</v>
      </c>
      <c r="B1479" s="4">
        <v>48584</v>
      </c>
    </row>
    <row r="1480" spans="1:2" x14ac:dyDescent="0.25">
      <c r="A1480" s="1">
        <v>44846</v>
      </c>
      <c r="B1480" s="4">
        <v>47619</v>
      </c>
    </row>
    <row r="1481" spans="1:2" x14ac:dyDescent="0.25">
      <c r="A1481" s="1">
        <v>44847</v>
      </c>
      <c r="B1481" s="4">
        <v>45770</v>
      </c>
    </row>
    <row r="1482" spans="1:2" x14ac:dyDescent="0.25">
      <c r="A1482" s="1">
        <v>44848</v>
      </c>
      <c r="B1482" s="4">
        <v>46131</v>
      </c>
    </row>
    <row r="1483" spans="1:2" x14ac:dyDescent="0.25">
      <c r="A1483" s="1">
        <v>44851</v>
      </c>
      <c r="B1483" s="4">
        <v>41137</v>
      </c>
    </row>
    <row r="1484" spans="1:2" x14ac:dyDescent="0.25">
      <c r="A1484" s="1">
        <v>44852</v>
      </c>
      <c r="B1484" s="4">
        <v>40103</v>
      </c>
    </row>
    <row r="1485" spans="1:2" x14ac:dyDescent="0.25">
      <c r="A1485" s="1">
        <v>44853</v>
      </c>
      <c r="B1485" s="4">
        <v>39617</v>
      </c>
    </row>
    <row r="1486" spans="1:2" x14ac:dyDescent="0.25">
      <c r="A1486" s="1">
        <v>44854</v>
      </c>
      <c r="B1486" s="4">
        <v>39096</v>
      </c>
    </row>
    <row r="1487" spans="1:2" x14ac:dyDescent="0.25">
      <c r="A1487" s="1">
        <v>44855</v>
      </c>
      <c r="B1487" s="4">
        <v>38368</v>
      </c>
    </row>
    <row r="1488" spans="1:2" x14ac:dyDescent="0.25">
      <c r="A1488" s="1">
        <v>44858</v>
      </c>
      <c r="B1488" s="4">
        <v>36577</v>
      </c>
    </row>
    <row r="1489" spans="1:2" x14ac:dyDescent="0.25">
      <c r="A1489" s="1">
        <v>44859</v>
      </c>
      <c r="B1489" s="4">
        <v>35737</v>
      </c>
    </row>
    <row r="1490" spans="1:2" x14ac:dyDescent="0.25">
      <c r="A1490" s="1">
        <v>44860</v>
      </c>
      <c r="B1490" s="4">
        <v>36702</v>
      </c>
    </row>
    <row r="1491" spans="1:2" x14ac:dyDescent="0.25">
      <c r="A1491" s="1">
        <v>44861</v>
      </c>
      <c r="B1491" s="4">
        <v>36593</v>
      </c>
    </row>
    <row r="1492" spans="1:2" x14ac:dyDescent="0.25">
      <c r="A1492" s="1">
        <v>44862</v>
      </c>
      <c r="B1492" s="4">
        <v>36551</v>
      </c>
    </row>
    <row r="1493" spans="1:2" x14ac:dyDescent="0.25">
      <c r="A1493" s="1">
        <v>44865</v>
      </c>
      <c r="B1493" s="4">
        <v>31867</v>
      </c>
    </row>
    <row r="1494" spans="1:2" x14ac:dyDescent="0.25">
      <c r="A1494" s="1">
        <v>44866</v>
      </c>
      <c r="B1494" s="4">
        <v>33977</v>
      </c>
    </row>
    <row r="1495" spans="1:2" x14ac:dyDescent="0.25">
      <c r="A1495" s="1">
        <v>44867</v>
      </c>
      <c r="B1495" s="4">
        <v>32128</v>
      </c>
    </row>
    <row r="1496" spans="1:2" x14ac:dyDescent="0.25">
      <c r="A1496" s="1">
        <v>44868</v>
      </c>
      <c r="B1496" s="4">
        <v>31039</v>
      </c>
    </row>
    <row r="1497" spans="1:2" x14ac:dyDescent="0.25">
      <c r="A1497" s="1">
        <v>44869</v>
      </c>
      <c r="B1497" s="4">
        <v>29750</v>
      </c>
    </row>
    <row r="1498" spans="1:2" x14ac:dyDescent="0.25">
      <c r="A1498" s="1">
        <v>44872</v>
      </c>
      <c r="B1498" s="4">
        <v>31531</v>
      </c>
    </row>
    <row r="1499" spans="1:2" x14ac:dyDescent="0.25">
      <c r="A1499" s="1">
        <v>44873</v>
      </c>
      <c r="B1499" s="4">
        <v>30771</v>
      </c>
    </row>
    <row r="1500" spans="1:2" x14ac:dyDescent="0.25">
      <c r="A1500" s="1">
        <v>44874</v>
      </c>
      <c r="B1500" s="4">
        <v>31042</v>
      </c>
    </row>
    <row r="1501" spans="1:2" x14ac:dyDescent="0.25">
      <c r="A1501" s="1">
        <v>44875</v>
      </c>
      <c r="B1501" s="4">
        <v>30676</v>
      </c>
    </row>
    <row r="1502" spans="1:2" x14ac:dyDescent="0.25">
      <c r="A1502" s="1">
        <v>44876</v>
      </c>
      <c r="B1502" s="4">
        <v>30053</v>
      </c>
    </row>
    <row r="1503" spans="1:2" x14ac:dyDescent="0.25">
      <c r="A1503" s="1">
        <v>44879</v>
      </c>
      <c r="B1503" s="4">
        <v>29282</v>
      </c>
    </row>
    <row r="1504" spans="1:2" x14ac:dyDescent="0.25">
      <c r="A1504" s="1">
        <v>44880</v>
      </c>
      <c r="B1504" s="4">
        <v>28689</v>
      </c>
    </row>
    <row r="1505" spans="1:2" x14ac:dyDescent="0.25">
      <c r="A1505" s="1">
        <v>44881</v>
      </c>
      <c r="B1505" s="4">
        <v>30553</v>
      </c>
    </row>
    <row r="1506" spans="1:2" x14ac:dyDescent="0.25">
      <c r="A1506" s="1">
        <v>44882</v>
      </c>
      <c r="B1506" s="4">
        <v>31117</v>
      </c>
    </row>
    <row r="1507" spans="1:2" x14ac:dyDescent="0.25">
      <c r="A1507" s="1">
        <v>44883</v>
      </c>
      <c r="B1507" s="4">
        <v>31727</v>
      </c>
    </row>
    <row r="1508" spans="1:2" x14ac:dyDescent="0.25">
      <c r="A1508" s="1">
        <v>44886</v>
      </c>
      <c r="B1508" s="4">
        <v>32095</v>
      </c>
    </row>
    <row r="1509" spans="1:2" x14ac:dyDescent="0.25">
      <c r="A1509" s="1">
        <v>44887</v>
      </c>
      <c r="B1509" s="4">
        <v>32891</v>
      </c>
    </row>
    <row r="1510" spans="1:2" x14ac:dyDescent="0.25">
      <c r="A1510" s="1">
        <v>44888</v>
      </c>
      <c r="B1510" s="4">
        <v>32392</v>
      </c>
    </row>
    <row r="1511" spans="1:2" x14ac:dyDescent="0.25">
      <c r="A1511" s="1">
        <v>44889</v>
      </c>
      <c r="B1511" s="4">
        <v>32423</v>
      </c>
    </row>
    <row r="1512" spans="1:2" x14ac:dyDescent="0.25">
      <c r="A1512" s="1">
        <v>44890</v>
      </c>
      <c r="B1512" s="4">
        <v>32406</v>
      </c>
    </row>
    <row r="1513" spans="1:2" x14ac:dyDescent="0.25">
      <c r="A1513" s="1">
        <v>44893</v>
      </c>
      <c r="B1513" s="4">
        <v>31549</v>
      </c>
    </row>
    <row r="1514" spans="1:2" x14ac:dyDescent="0.25">
      <c r="A1514" s="1">
        <v>44894</v>
      </c>
      <c r="B1514" s="4">
        <v>32457</v>
      </c>
    </row>
    <row r="1515" spans="1:2" x14ac:dyDescent="0.25">
      <c r="A1515" s="1">
        <v>44895</v>
      </c>
      <c r="B1515" s="4">
        <v>33415</v>
      </c>
    </row>
    <row r="1516" spans="1:2" x14ac:dyDescent="0.25">
      <c r="A1516" s="1">
        <v>44896</v>
      </c>
      <c r="B1516" s="4">
        <v>36086</v>
      </c>
    </row>
    <row r="1517" spans="1:2" x14ac:dyDescent="0.25">
      <c r="A1517" s="1">
        <v>44897</v>
      </c>
      <c r="B1517" s="4">
        <v>40039</v>
      </c>
    </row>
    <row r="1518" spans="1:2" x14ac:dyDescent="0.25">
      <c r="A1518" s="1">
        <v>44900</v>
      </c>
      <c r="B1518" s="4">
        <v>39966</v>
      </c>
    </row>
    <row r="1519" spans="1:2" x14ac:dyDescent="0.25">
      <c r="A1519" s="1">
        <v>44901</v>
      </c>
      <c r="B1519" s="4">
        <v>41656</v>
      </c>
    </row>
    <row r="1520" spans="1:2" x14ac:dyDescent="0.25">
      <c r="A1520" s="1">
        <v>44902</v>
      </c>
      <c r="B1520" s="4">
        <v>43171</v>
      </c>
    </row>
    <row r="1521" spans="1:2" x14ac:dyDescent="0.25">
      <c r="A1521" s="1">
        <v>44903</v>
      </c>
      <c r="B1521" s="4">
        <v>42529</v>
      </c>
    </row>
    <row r="1522" spans="1:2" x14ac:dyDescent="0.25">
      <c r="A1522" s="1">
        <v>44904</v>
      </c>
      <c r="B1522" s="4">
        <v>42886</v>
      </c>
    </row>
    <row r="1523" spans="1:2" x14ac:dyDescent="0.25">
      <c r="A1523" s="1">
        <v>44907</v>
      </c>
      <c r="B1523" s="4">
        <v>41661</v>
      </c>
    </row>
    <row r="1524" spans="1:2" x14ac:dyDescent="0.25">
      <c r="A1524" s="1">
        <v>44908</v>
      </c>
      <c r="B1524" s="4">
        <v>41564</v>
      </c>
    </row>
    <row r="1525" spans="1:2" x14ac:dyDescent="0.25">
      <c r="A1525" s="1">
        <v>44909</v>
      </c>
      <c r="B1525" s="4">
        <v>40810</v>
      </c>
    </row>
    <row r="1526" spans="1:2" x14ac:dyDescent="0.25">
      <c r="A1526" s="1">
        <v>44910</v>
      </c>
      <c r="B1526" s="4">
        <v>39376</v>
      </c>
    </row>
    <row r="1527" spans="1:2" x14ac:dyDescent="0.25">
      <c r="A1527" s="1">
        <v>44911</v>
      </c>
      <c r="B1527" s="4">
        <v>37751</v>
      </c>
    </row>
    <row r="1528" spans="1:2" x14ac:dyDescent="0.25">
      <c r="A1528" s="1">
        <v>44914</v>
      </c>
      <c r="B1528" s="4">
        <v>37668</v>
      </c>
    </row>
    <row r="1529" spans="1:2" x14ac:dyDescent="0.25">
      <c r="A1529" s="1">
        <v>44915</v>
      </c>
      <c r="B1529" s="4">
        <v>37138</v>
      </c>
    </row>
    <row r="1530" spans="1:2" x14ac:dyDescent="0.25">
      <c r="A1530" s="1">
        <v>44916</v>
      </c>
      <c r="B1530" s="4">
        <v>36921</v>
      </c>
    </row>
    <row r="1531" spans="1:2" x14ac:dyDescent="0.25">
      <c r="A1531" s="1">
        <v>44917</v>
      </c>
      <c r="B1531" s="4">
        <v>36918</v>
      </c>
    </row>
    <row r="1532" spans="1:2" x14ac:dyDescent="0.25">
      <c r="A1532" s="1">
        <v>44918</v>
      </c>
      <c r="B1532" s="4">
        <v>37689</v>
      </c>
    </row>
    <row r="1533" spans="1:2" x14ac:dyDescent="0.25">
      <c r="A1533" s="1">
        <v>44921</v>
      </c>
      <c r="B1533" s="4">
        <v>42349</v>
      </c>
    </row>
    <row r="1534" spans="1:2" x14ac:dyDescent="0.25">
      <c r="A1534" s="1">
        <v>44922</v>
      </c>
      <c r="B1534" s="4">
        <v>43669</v>
      </c>
    </row>
    <row r="1535" spans="1:2" x14ac:dyDescent="0.25">
      <c r="A1535" s="1">
        <v>44923</v>
      </c>
      <c r="B1535" s="4">
        <v>44488</v>
      </c>
    </row>
    <row r="1536" spans="1:2" x14ac:dyDescent="0.25">
      <c r="A1536" s="1">
        <v>44924</v>
      </c>
      <c r="B1536" s="4">
        <v>45864</v>
      </c>
    </row>
    <row r="1537" spans="1:2" x14ac:dyDescent="0.25">
      <c r="A1537" s="1">
        <v>44925</v>
      </c>
      <c r="B1537" s="4">
        <v>47535</v>
      </c>
    </row>
    <row r="1538" spans="1:2" x14ac:dyDescent="0.25">
      <c r="A1538" s="1">
        <v>44928</v>
      </c>
      <c r="B1538" s="4">
        <v>62356</v>
      </c>
    </row>
    <row r="1539" spans="1:2" x14ac:dyDescent="0.25">
      <c r="A1539" s="1">
        <v>44929</v>
      </c>
      <c r="B1539" s="4">
        <v>63053</v>
      </c>
    </row>
    <row r="1540" spans="1:2" x14ac:dyDescent="0.25">
      <c r="A1540" s="1">
        <v>44930</v>
      </c>
      <c r="B1540" s="4">
        <v>57099</v>
      </c>
    </row>
    <row r="1541" spans="1:2" x14ac:dyDescent="0.25">
      <c r="A1541" s="1">
        <v>44931</v>
      </c>
      <c r="B1541" s="4">
        <v>56465</v>
      </c>
    </row>
    <row r="1542" spans="1:2" x14ac:dyDescent="0.25">
      <c r="A1542" s="1">
        <v>44932</v>
      </c>
      <c r="B1542" s="4">
        <v>58877</v>
      </c>
    </row>
    <row r="1543" spans="1:2" x14ac:dyDescent="0.25">
      <c r="A1543" s="1">
        <v>44935</v>
      </c>
      <c r="B1543" s="4">
        <v>55295</v>
      </c>
    </row>
    <row r="1544" spans="1:2" x14ac:dyDescent="0.25">
      <c r="A1544" s="1">
        <v>44936</v>
      </c>
      <c r="B1544" s="4">
        <v>56190</v>
      </c>
    </row>
    <row r="1545" spans="1:2" x14ac:dyDescent="0.25">
      <c r="A1545" s="1">
        <v>44937</v>
      </c>
      <c r="B1545" s="4">
        <v>53943</v>
      </c>
    </row>
    <row r="1546" spans="1:2" x14ac:dyDescent="0.25">
      <c r="A1546" s="1">
        <v>44938</v>
      </c>
      <c r="B1546" s="4">
        <v>52463</v>
      </c>
    </row>
    <row r="1547" spans="1:2" x14ac:dyDescent="0.25">
      <c r="A1547" s="1">
        <v>44939</v>
      </c>
      <c r="B1547" s="4">
        <v>51823</v>
      </c>
    </row>
    <row r="1548" spans="1:2" x14ac:dyDescent="0.25">
      <c r="A1548" s="1">
        <v>44942</v>
      </c>
      <c r="B1548" s="4">
        <v>45188</v>
      </c>
    </row>
    <row r="1549" spans="1:2" x14ac:dyDescent="0.25">
      <c r="A1549" s="1">
        <v>44943</v>
      </c>
      <c r="B1549" s="4">
        <v>44869</v>
      </c>
    </row>
    <row r="1550" spans="1:2" x14ac:dyDescent="0.25">
      <c r="A1550" s="1">
        <v>44944</v>
      </c>
      <c r="B1550" s="4">
        <v>46907</v>
      </c>
    </row>
    <row r="1551" spans="1:2" x14ac:dyDescent="0.25">
      <c r="A1551" s="1">
        <v>44945</v>
      </c>
      <c r="B1551" s="4">
        <v>47378</v>
      </c>
    </row>
    <row r="1552" spans="1:2" x14ac:dyDescent="0.25">
      <c r="A1552" s="1">
        <v>44946</v>
      </c>
      <c r="B1552" s="4">
        <v>45689</v>
      </c>
    </row>
    <row r="1553" spans="1:2" x14ac:dyDescent="0.25">
      <c r="A1553" s="1">
        <v>44950</v>
      </c>
      <c r="B1553" s="4">
        <v>48594</v>
      </c>
    </row>
    <row r="1554" spans="1:2" x14ac:dyDescent="0.25">
      <c r="A1554" s="1">
        <v>44951</v>
      </c>
      <c r="B1554" s="4">
        <v>49589</v>
      </c>
    </row>
    <row r="1555" spans="1:2" x14ac:dyDescent="0.25">
      <c r="A1555" s="1">
        <v>44952</v>
      </c>
      <c r="B1555" s="4">
        <v>50342</v>
      </c>
    </row>
    <row r="1556" spans="1:2" x14ac:dyDescent="0.25">
      <c r="A1556" s="1">
        <v>44953</v>
      </c>
      <c r="B1556" s="4">
        <v>50267</v>
      </c>
    </row>
    <row r="1557" spans="1:2" x14ac:dyDescent="0.25">
      <c r="A1557" s="1">
        <v>44956</v>
      </c>
      <c r="B1557" s="4">
        <v>49430</v>
      </c>
    </row>
    <row r="1558" spans="1:2" x14ac:dyDescent="0.25">
      <c r="A1558" s="1">
        <v>44957</v>
      </c>
      <c r="B1558" s="4">
        <v>49460</v>
      </c>
    </row>
    <row r="1559" spans="1:2" x14ac:dyDescent="0.25">
      <c r="A1559" s="1">
        <v>44958</v>
      </c>
      <c r="B1559" s="4">
        <v>48850</v>
      </c>
    </row>
    <row r="1560" spans="1:2" x14ac:dyDescent="0.25">
      <c r="A1560" s="1">
        <v>44959</v>
      </c>
      <c r="B1560" s="4">
        <v>48931</v>
      </c>
    </row>
    <row r="1561" spans="1:2" x14ac:dyDescent="0.25">
      <c r="A1561" s="1">
        <v>44960</v>
      </c>
      <c r="B1561" s="4">
        <v>47886</v>
      </c>
    </row>
    <row r="1562" spans="1:2" x14ac:dyDescent="0.25">
      <c r="A1562" s="1">
        <v>44963</v>
      </c>
      <c r="B1562" s="4">
        <v>51749</v>
      </c>
    </row>
    <row r="1563" spans="1:2" x14ac:dyDescent="0.25">
      <c r="A1563" s="1">
        <v>44964</v>
      </c>
      <c r="B1563" s="4">
        <v>51733</v>
      </c>
    </row>
    <row r="1564" spans="1:2" x14ac:dyDescent="0.25">
      <c r="A1564" s="1">
        <v>44965</v>
      </c>
      <c r="B1564" s="4">
        <v>51940</v>
      </c>
    </row>
    <row r="1565" spans="1:2" x14ac:dyDescent="0.25">
      <c r="A1565" s="1">
        <v>44966</v>
      </c>
      <c r="B1565" s="4">
        <v>51969</v>
      </c>
    </row>
    <row r="1566" spans="1:2" x14ac:dyDescent="0.25">
      <c r="A1566" s="1">
        <v>44967</v>
      </c>
      <c r="B1566" s="4">
        <v>51977</v>
      </c>
    </row>
    <row r="1567" spans="1:2" x14ac:dyDescent="0.25">
      <c r="A1567" s="1">
        <v>44970</v>
      </c>
      <c r="B1567" s="4">
        <v>52989</v>
      </c>
    </row>
    <row r="1568" spans="1:2" x14ac:dyDescent="0.25">
      <c r="A1568" s="1">
        <v>44971</v>
      </c>
      <c r="B1568" s="4">
        <v>54856</v>
      </c>
    </row>
    <row r="1569" spans="1:2" x14ac:dyDescent="0.25">
      <c r="A1569" s="1">
        <v>44972</v>
      </c>
      <c r="B1569" s="4">
        <v>56485</v>
      </c>
    </row>
    <row r="1570" spans="1:2" x14ac:dyDescent="0.25">
      <c r="A1570" s="1">
        <v>44973</v>
      </c>
      <c r="B1570" s="4">
        <v>58464</v>
      </c>
    </row>
    <row r="1571" spans="1:2" x14ac:dyDescent="0.25">
      <c r="A1571" s="1">
        <v>44974</v>
      </c>
      <c r="B1571" s="4">
        <v>59120</v>
      </c>
    </row>
    <row r="1572" spans="1:2" x14ac:dyDescent="0.25">
      <c r="A1572" s="1">
        <v>44977</v>
      </c>
      <c r="B1572" s="4">
        <v>61745</v>
      </c>
    </row>
    <row r="1573" spans="1:2" x14ac:dyDescent="0.25">
      <c r="A1573" s="1">
        <v>44978</v>
      </c>
      <c r="B1573" s="4">
        <v>61609</v>
      </c>
    </row>
    <row r="1574" spans="1:2" x14ac:dyDescent="0.25">
      <c r="A1574" s="1">
        <v>44979</v>
      </c>
      <c r="B1574" s="4">
        <v>61874</v>
      </c>
    </row>
    <row r="1575" spans="1:2" x14ac:dyDescent="0.25">
      <c r="A1575" s="1">
        <v>44980</v>
      </c>
      <c r="B1575" s="4">
        <v>61513</v>
      </c>
    </row>
    <row r="1576" spans="1:2" x14ac:dyDescent="0.25">
      <c r="A1576" s="1">
        <v>44981</v>
      </c>
      <c r="B1576" s="4">
        <v>60387</v>
      </c>
    </row>
    <row r="1577" spans="1:2" x14ac:dyDescent="0.25">
      <c r="A1577" s="1">
        <v>44984</v>
      </c>
      <c r="B1577" s="4">
        <v>56524</v>
      </c>
    </row>
    <row r="1578" spans="1:2" x14ac:dyDescent="0.25">
      <c r="A1578" s="1">
        <v>44985</v>
      </c>
      <c r="B1578" s="4">
        <v>54420</v>
      </c>
    </row>
    <row r="1579" spans="1:2" x14ac:dyDescent="0.25">
      <c r="A1579" s="1">
        <v>44986</v>
      </c>
      <c r="B1579" s="4">
        <v>54049</v>
      </c>
    </row>
    <row r="1580" spans="1:2" x14ac:dyDescent="0.25">
      <c r="A1580" s="1">
        <v>44987</v>
      </c>
      <c r="B1580" s="4">
        <v>54474</v>
      </c>
    </row>
    <row r="1581" spans="1:2" x14ac:dyDescent="0.25">
      <c r="A1581" s="1">
        <v>44988</v>
      </c>
      <c r="B1581" s="4">
        <v>57815</v>
      </c>
    </row>
    <row r="1582" spans="1:2" x14ac:dyDescent="0.25">
      <c r="A1582" s="1">
        <v>44991</v>
      </c>
      <c r="B1582" s="4">
        <v>61771</v>
      </c>
    </row>
    <row r="1583" spans="1:2" x14ac:dyDescent="0.25">
      <c r="A1583" s="1">
        <v>44992</v>
      </c>
      <c r="B1583" s="4">
        <v>63229</v>
      </c>
    </row>
    <row r="1584" spans="1:2" x14ac:dyDescent="0.25">
      <c r="A1584" s="1">
        <v>44993</v>
      </c>
      <c r="B1584" s="4">
        <v>63940</v>
      </c>
    </row>
    <row r="1585" spans="1:2" x14ac:dyDescent="0.25">
      <c r="A1585" s="1">
        <v>44994</v>
      </c>
      <c r="B1585" s="4">
        <v>65431</v>
      </c>
    </row>
    <row r="1586" spans="1:2" x14ac:dyDescent="0.25">
      <c r="A1586" s="1">
        <v>44995</v>
      </c>
      <c r="B1586" s="4">
        <v>66070</v>
      </c>
    </row>
    <row r="1587" spans="1:2" x14ac:dyDescent="0.25">
      <c r="A1587" s="1">
        <v>44998</v>
      </c>
      <c r="B1587" s="4">
        <v>66417</v>
      </c>
    </row>
    <row r="1588" spans="1:2" x14ac:dyDescent="0.25">
      <c r="A1588" s="1">
        <v>44999</v>
      </c>
      <c r="B1588" s="4">
        <v>67545</v>
      </c>
    </row>
    <row r="1589" spans="1:2" x14ac:dyDescent="0.25">
      <c r="A1589" s="1">
        <v>45000</v>
      </c>
      <c r="B1589" s="4">
        <v>67259</v>
      </c>
    </row>
    <row r="1590" spans="1:2" x14ac:dyDescent="0.25">
      <c r="A1590" s="1">
        <v>45001</v>
      </c>
      <c r="B1590" s="4">
        <v>67009</v>
      </c>
    </row>
    <row r="1591" spans="1:2" x14ac:dyDescent="0.25">
      <c r="A1591" s="1">
        <v>45002</v>
      </c>
      <c r="B1591" s="4">
        <v>68673</v>
      </c>
    </row>
    <row r="1592" spans="1:2" x14ac:dyDescent="0.25">
      <c r="A1592" s="1">
        <v>45005</v>
      </c>
      <c r="B1592" s="4">
        <v>70647</v>
      </c>
    </row>
    <row r="1593" spans="1:2" x14ac:dyDescent="0.25">
      <c r="A1593" s="1">
        <v>45006</v>
      </c>
      <c r="B1593" s="4">
        <v>72104</v>
      </c>
    </row>
    <row r="1594" spans="1:2" x14ac:dyDescent="0.25">
      <c r="A1594" s="1">
        <v>45009</v>
      </c>
      <c r="B1594" s="4">
        <v>70873</v>
      </c>
    </row>
    <row r="1595" spans="1:2" x14ac:dyDescent="0.25">
      <c r="A1595" s="1">
        <v>45012</v>
      </c>
      <c r="B1595" s="4">
        <v>62682</v>
      </c>
    </row>
    <row r="1596" spans="1:2" x14ac:dyDescent="0.25">
      <c r="A1596" s="1">
        <v>45013</v>
      </c>
      <c r="B1596" s="4">
        <v>53672</v>
      </c>
    </row>
    <row r="1597" spans="1:2" x14ac:dyDescent="0.25">
      <c r="A1597" s="1">
        <v>45014</v>
      </c>
      <c r="B1597" s="4">
        <v>46446</v>
      </c>
    </row>
    <row r="1598" spans="1:2" x14ac:dyDescent="0.25">
      <c r="A1598" s="1">
        <v>45015</v>
      </c>
      <c r="B1598" s="4">
        <v>46919</v>
      </c>
    </row>
    <row r="1599" spans="1:2" x14ac:dyDescent="0.25">
      <c r="A1599" s="1">
        <v>45016</v>
      </c>
      <c r="B1599" s="4">
        <v>45767</v>
      </c>
    </row>
    <row r="1600" spans="1:2" x14ac:dyDescent="0.25">
      <c r="A1600" s="1">
        <v>45019</v>
      </c>
      <c r="B1600" s="4">
        <v>40091</v>
      </c>
    </row>
    <row r="1601" spans="1:2" x14ac:dyDescent="0.25">
      <c r="A1601" s="1">
        <v>45020</v>
      </c>
      <c r="B1601" s="4">
        <v>39283</v>
      </c>
    </row>
    <row r="1602" spans="1:2" x14ac:dyDescent="0.25">
      <c r="A1602" s="1">
        <v>45021</v>
      </c>
      <c r="B1602" s="4">
        <v>37492</v>
      </c>
    </row>
    <row r="1603" spans="1:2" x14ac:dyDescent="0.25">
      <c r="A1603" s="1">
        <v>45022</v>
      </c>
      <c r="B1603" s="4">
        <v>35616</v>
      </c>
    </row>
    <row r="1604" spans="1:2" x14ac:dyDescent="0.25">
      <c r="A1604" s="1">
        <v>45026</v>
      </c>
      <c r="B1604" s="4">
        <v>33682</v>
      </c>
    </row>
    <row r="1605" spans="1:2" x14ac:dyDescent="0.25">
      <c r="A1605" s="1">
        <v>45027</v>
      </c>
      <c r="B1605" s="4">
        <v>32362</v>
      </c>
    </row>
    <row r="1606" spans="1:2" x14ac:dyDescent="0.25">
      <c r="A1606" s="1">
        <v>45028</v>
      </c>
      <c r="B1606" s="4">
        <v>31216</v>
      </c>
    </row>
    <row r="1607" spans="1:2" x14ac:dyDescent="0.25">
      <c r="A1607" s="1">
        <v>45029</v>
      </c>
      <c r="B1607" s="4">
        <v>30490</v>
      </c>
    </row>
    <row r="1608" spans="1:2" x14ac:dyDescent="0.25">
      <c r="A1608" s="1">
        <v>45030</v>
      </c>
      <c r="B1608" s="4">
        <v>31085</v>
      </c>
    </row>
    <row r="1609" spans="1:2" x14ac:dyDescent="0.25">
      <c r="A1609" s="1">
        <v>45033</v>
      </c>
      <c r="B1609" s="4">
        <v>34027</v>
      </c>
    </row>
    <row r="1610" spans="1:2" x14ac:dyDescent="0.25">
      <c r="A1610" s="1">
        <v>45034</v>
      </c>
      <c r="B1610" s="4">
        <v>38342</v>
      </c>
    </row>
    <row r="1611" spans="1:2" x14ac:dyDescent="0.25">
      <c r="A1611" s="1">
        <v>45035</v>
      </c>
      <c r="B1611" s="4">
        <v>43125</v>
      </c>
    </row>
    <row r="1612" spans="1:2" x14ac:dyDescent="0.25">
      <c r="A1612" s="1">
        <v>45036</v>
      </c>
      <c r="B1612" s="4">
        <v>39267</v>
      </c>
    </row>
    <row r="1613" spans="1:2" x14ac:dyDescent="0.25">
      <c r="A1613" s="1">
        <v>45037</v>
      </c>
      <c r="B1613" s="4">
        <v>35614</v>
      </c>
    </row>
    <row r="1614" spans="1:2" x14ac:dyDescent="0.25">
      <c r="A1614" s="1">
        <v>45040</v>
      </c>
      <c r="B1614" s="4">
        <v>37425</v>
      </c>
    </row>
    <row r="1615" spans="1:2" x14ac:dyDescent="0.25">
      <c r="A1615" s="1">
        <v>45041</v>
      </c>
      <c r="B1615" s="4">
        <v>31786</v>
      </c>
    </row>
    <row r="1616" spans="1:2" x14ac:dyDescent="0.25">
      <c r="A1616" s="1">
        <v>45042</v>
      </c>
      <c r="B1616" s="4">
        <v>30996</v>
      </c>
    </row>
    <row r="1617" spans="1:2" x14ac:dyDescent="0.25">
      <c r="A1617" s="1">
        <v>45043</v>
      </c>
      <c r="B1617" s="4">
        <v>27463</v>
      </c>
    </row>
    <row r="1618" spans="1:2" x14ac:dyDescent="0.25">
      <c r="A1618" s="1">
        <v>45044</v>
      </c>
      <c r="B1618" s="4">
        <v>28089</v>
      </c>
    </row>
    <row r="1619" spans="1:2" x14ac:dyDescent="0.25">
      <c r="A1619" s="1">
        <v>45047</v>
      </c>
      <c r="B1619" s="4">
        <v>21933</v>
      </c>
    </row>
    <row r="1620" spans="1:2" x14ac:dyDescent="0.25">
      <c r="A1620" s="1">
        <v>45048</v>
      </c>
      <c r="B1620" s="4">
        <v>26004</v>
      </c>
    </row>
    <row r="1621" spans="1:2" x14ac:dyDescent="0.25">
      <c r="A1621" s="1">
        <v>45049</v>
      </c>
      <c r="B1621" s="4">
        <v>26873</v>
      </c>
    </row>
    <row r="1622" spans="1:2" x14ac:dyDescent="0.25">
      <c r="A1622" s="1">
        <v>45050</v>
      </c>
      <c r="B1622" s="4">
        <v>26325</v>
      </c>
    </row>
    <row r="1623" spans="1:2" x14ac:dyDescent="0.25">
      <c r="A1623" s="1">
        <v>45051</v>
      </c>
      <c r="B1623" s="4">
        <v>26273</v>
      </c>
    </row>
    <row r="1624" spans="1:2" x14ac:dyDescent="0.25">
      <c r="A1624" s="1">
        <v>45054</v>
      </c>
      <c r="B1624" s="4">
        <v>29193</v>
      </c>
    </row>
    <row r="1625" spans="1:2" x14ac:dyDescent="0.25">
      <c r="A1625" s="1">
        <v>45055</v>
      </c>
      <c r="B1625" s="4">
        <v>30017</v>
      </c>
    </row>
    <row r="1626" spans="1:2" x14ac:dyDescent="0.25">
      <c r="A1626" s="1">
        <v>45056</v>
      </c>
      <c r="B1626" s="4">
        <v>30492</v>
      </c>
    </row>
    <row r="1627" spans="1:2" x14ac:dyDescent="0.25">
      <c r="A1627" s="1">
        <v>45057</v>
      </c>
      <c r="B1627" s="4">
        <v>30085</v>
      </c>
    </row>
    <row r="1628" spans="1:2" x14ac:dyDescent="0.25">
      <c r="A1628" s="1">
        <v>45058</v>
      </c>
      <c r="B1628" s="4">
        <v>30613</v>
      </c>
    </row>
    <row r="1629" spans="1:2" x14ac:dyDescent="0.25">
      <c r="A1629" s="1">
        <v>45061</v>
      </c>
      <c r="B1629" s="4">
        <v>29567</v>
      </c>
    </row>
    <row r="1630" spans="1:2" x14ac:dyDescent="0.25">
      <c r="A1630" s="1">
        <v>45062</v>
      </c>
      <c r="B1630" s="4">
        <v>30279</v>
      </c>
    </row>
    <row r="1631" spans="1:2" x14ac:dyDescent="0.25">
      <c r="A1631" s="1">
        <v>45063</v>
      </c>
      <c r="B1631" s="4">
        <v>30747</v>
      </c>
    </row>
    <row r="1632" spans="1:2" x14ac:dyDescent="0.25">
      <c r="A1632" s="1">
        <v>45065</v>
      </c>
      <c r="B1632" s="4">
        <v>31120</v>
      </c>
    </row>
    <row r="1633" spans="1:2" x14ac:dyDescent="0.25">
      <c r="A1633" s="1">
        <v>45068</v>
      </c>
      <c r="B1633" s="4">
        <v>36621</v>
      </c>
    </row>
    <row r="1634" spans="1:2" x14ac:dyDescent="0.25">
      <c r="A1634" s="1">
        <v>45069</v>
      </c>
      <c r="B1634" s="4">
        <v>36514</v>
      </c>
    </row>
    <row r="1635" spans="1:2" x14ac:dyDescent="0.25">
      <c r="A1635" s="1">
        <v>45070</v>
      </c>
      <c r="B1635" s="4">
        <v>36702</v>
      </c>
    </row>
    <row r="1636" spans="1:2" x14ac:dyDescent="0.25">
      <c r="A1636" s="1">
        <v>45071</v>
      </c>
      <c r="B1636" s="4">
        <v>36350</v>
      </c>
    </row>
    <row r="1637" spans="1:2" x14ac:dyDescent="0.25">
      <c r="A1637" s="1">
        <v>45072</v>
      </c>
      <c r="B1637" s="4">
        <v>35986</v>
      </c>
    </row>
    <row r="1638" spans="1:2" x14ac:dyDescent="0.25">
      <c r="A1638" s="1">
        <v>45075</v>
      </c>
      <c r="B1638" s="4">
        <v>35594</v>
      </c>
    </row>
    <row r="1639" spans="1:2" x14ac:dyDescent="0.25">
      <c r="A1639" s="1">
        <v>45076</v>
      </c>
      <c r="B1639" s="4">
        <v>35129</v>
      </c>
    </row>
    <row r="1640" spans="1:2" x14ac:dyDescent="0.25">
      <c r="A1640" s="1">
        <v>45077</v>
      </c>
      <c r="B1640" s="4">
        <v>35344</v>
      </c>
    </row>
    <row r="1641" spans="1:2" x14ac:dyDescent="0.25">
      <c r="A1641" s="1">
        <v>45082</v>
      </c>
      <c r="B1641" s="4">
        <v>37013</v>
      </c>
    </row>
    <row r="1642" spans="1:2" x14ac:dyDescent="0.25">
      <c r="A1642" s="1">
        <v>45083</v>
      </c>
      <c r="B1642" s="4">
        <v>37462</v>
      </c>
    </row>
    <row r="1643" spans="1:2" x14ac:dyDescent="0.25">
      <c r="A1643" s="1">
        <v>45084</v>
      </c>
      <c r="B1643" s="4">
        <v>37561</v>
      </c>
    </row>
    <row r="1644" spans="1:2" x14ac:dyDescent="0.25">
      <c r="A1644" s="1">
        <v>45085</v>
      </c>
      <c r="B1644" s="4">
        <v>37394</v>
      </c>
    </row>
    <row r="1645" spans="1:2" x14ac:dyDescent="0.25">
      <c r="A1645" s="1">
        <v>45086</v>
      </c>
      <c r="B1645" s="4">
        <v>37024</v>
      </c>
    </row>
    <row r="1646" spans="1:2" x14ac:dyDescent="0.25">
      <c r="A1646" s="1">
        <v>45089</v>
      </c>
      <c r="B1646" s="4">
        <v>36065</v>
      </c>
    </row>
    <row r="1647" spans="1:2" x14ac:dyDescent="0.25">
      <c r="A1647" s="1">
        <v>45090</v>
      </c>
      <c r="B1647" s="4">
        <v>35841</v>
      </c>
    </row>
    <row r="1648" spans="1:2" x14ac:dyDescent="0.25">
      <c r="A1648" s="1">
        <v>45091</v>
      </c>
      <c r="B1648" s="4">
        <v>34848</v>
      </c>
    </row>
    <row r="1649" spans="1:2" x14ac:dyDescent="0.25">
      <c r="A1649" s="1">
        <v>45092</v>
      </c>
      <c r="B1649" s="4">
        <v>35075</v>
      </c>
    </row>
    <row r="1650" spans="1:2" x14ac:dyDescent="0.25">
      <c r="A1650" s="1">
        <v>45093</v>
      </c>
      <c r="B1650" s="4">
        <v>33651</v>
      </c>
    </row>
    <row r="1651" spans="1:2" x14ac:dyDescent="0.25">
      <c r="A1651" s="1">
        <v>45096</v>
      </c>
      <c r="B1651" s="4">
        <v>31959</v>
      </c>
    </row>
    <row r="1652" spans="1:2" x14ac:dyDescent="0.25">
      <c r="A1652" s="1">
        <v>45097</v>
      </c>
      <c r="B1652" s="4">
        <v>30860</v>
      </c>
    </row>
    <row r="1653" spans="1:2" x14ac:dyDescent="0.25">
      <c r="A1653" s="1">
        <v>45098</v>
      </c>
      <c r="B1653" s="4">
        <v>31526</v>
      </c>
    </row>
    <row r="1654" spans="1:2" x14ac:dyDescent="0.25">
      <c r="A1654" s="1">
        <v>45099</v>
      </c>
      <c r="B1654" s="4">
        <v>31286</v>
      </c>
    </row>
    <row r="1655" spans="1:2" x14ac:dyDescent="0.25">
      <c r="A1655" s="1">
        <v>45100</v>
      </c>
      <c r="B1655" s="4">
        <v>30204</v>
      </c>
    </row>
    <row r="1656" spans="1:2" x14ac:dyDescent="0.25">
      <c r="A1656" s="1">
        <v>45103</v>
      </c>
      <c r="B1656" s="4">
        <v>30234</v>
      </c>
    </row>
    <row r="1657" spans="1:2" x14ac:dyDescent="0.25">
      <c r="A1657" s="1">
        <v>45104</v>
      </c>
      <c r="B1657" s="4">
        <v>30367</v>
      </c>
    </row>
    <row r="1658" spans="1:2" x14ac:dyDescent="0.25">
      <c r="A1658" s="1">
        <v>45110</v>
      </c>
      <c r="B1658" s="4">
        <v>27458</v>
      </c>
    </row>
    <row r="1659" spans="1:2" x14ac:dyDescent="0.25">
      <c r="A1659" s="1">
        <v>45111</v>
      </c>
      <c r="B1659" s="4">
        <v>27223</v>
      </c>
    </row>
    <row r="1660" spans="1:2" x14ac:dyDescent="0.25">
      <c r="A1660" s="1">
        <v>45112</v>
      </c>
      <c r="B1660" s="4">
        <v>25328</v>
      </c>
    </row>
    <row r="1661" spans="1:2" x14ac:dyDescent="0.25">
      <c r="A1661" s="1">
        <v>45113</v>
      </c>
      <c r="B1661" s="4">
        <v>25159</v>
      </c>
    </row>
    <row r="1662" spans="1:2" x14ac:dyDescent="0.25">
      <c r="A1662" s="1">
        <v>45114</v>
      </c>
      <c r="B1662" s="4">
        <v>25136</v>
      </c>
    </row>
    <row r="1663" spans="1:2" x14ac:dyDescent="0.25">
      <c r="A1663" s="1">
        <v>45117</v>
      </c>
      <c r="B1663" s="4">
        <v>25256</v>
      </c>
    </row>
    <row r="1664" spans="1:2" x14ac:dyDescent="0.25">
      <c r="A1664" s="1">
        <v>45118</v>
      </c>
      <c r="B1664" s="4">
        <v>24794</v>
      </c>
    </row>
    <row r="1665" spans="1:2" x14ac:dyDescent="0.25">
      <c r="A1665" s="1">
        <v>45119</v>
      </c>
      <c r="B1665" s="4">
        <v>24280</v>
      </c>
    </row>
    <row r="1666" spans="1:2" x14ac:dyDescent="0.25">
      <c r="A1666" s="1">
        <v>45120</v>
      </c>
      <c r="B1666" s="4">
        <v>24342</v>
      </c>
    </row>
    <row r="1667" spans="1:2" x14ac:dyDescent="0.25">
      <c r="A1667" s="1">
        <v>45121</v>
      </c>
      <c r="B1667" s="4">
        <v>23725</v>
      </c>
    </row>
    <row r="1668" spans="1:2" x14ac:dyDescent="0.25">
      <c r="A1668" s="1">
        <v>45124</v>
      </c>
      <c r="B1668" s="4">
        <v>24167</v>
      </c>
    </row>
    <row r="1669" spans="1:2" x14ac:dyDescent="0.25">
      <c r="A1669" s="1">
        <v>45125</v>
      </c>
      <c r="B1669" s="4">
        <v>24078</v>
      </c>
    </row>
    <row r="1670" spans="1:2" x14ac:dyDescent="0.25">
      <c r="A1670" s="1">
        <v>45127</v>
      </c>
      <c r="B1670" s="4">
        <v>25932</v>
      </c>
    </row>
    <row r="1671" spans="1:2" x14ac:dyDescent="0.25">
      <c r="A1671" s="1">
        <v>45128</v>
      </c>
      <c r="B1671" s="4">
        <v>26609</v>
      </c>
    </row>
    <row r="1672" spans="1:2" x14ac:dyDescent="0.25">
      <c r="A1672" s="1">
        <v>45131</v>
      </c>
      <c r="B1672" s="4">
        <v>26980</v>
      </c>
    </row>
    <row r="1673" spans="1:2" x14ac:dyDescent="0.25">
      <c r="A1673" s="1">
        <v>45132</v>
      </c>
      <c r="B1673" s="4">
        <v>28235</v>
      </c>
    </row>
    <row r="1674" spans="1:2" x14ac:dyDescent="0.25">
      <c r="A1674" s="1">
        <v>45133</v>
      </c>
      <c r="B1674" s="4">
        <v>28958</v>
      </c>
    </row>
    <row r="1675" spans="1:2" x14ac:dyDescent="0.25">
      <c r="A1675" s="1">
        <v>45134</v>
      </c>
      <c r="B1675" s="4">
        <v>29095</v>
      </c>
    </row>
    <row r="1676" spans="1:2" x14ac:dyDescent="0.25">
      <c r="A1676" s="1">
        <v>45135</v>
      </c>
      <c r="B1676" s="4">
        <v>29163</v>
      </c>
    </row>
    <row r="1677" spans="1:2" x14ac:dyDescent="0.25">
      <c r="A1677" s="1">
        <v>45138</v>
      </c>
      <c r="B1677" s="4">
        <v>31392</v>
      </c>
    </row>
    <row r="1678" spans="1:2" x14ac:dyDescent="0.25">
      <c r="A1678" s="1">
        <v>45139</v>
      </c>
      <c r="B1678" s="4">
        <v>32454</v>
      </c>
    </row>
    <row r="1679" spans="1:2" x14ac:dyDescent="0.25">
      <c r="A1679" s="1">
        <v>45140</v>
      </c>
      <c r="B1679" s="4">
        <v>32209</v>
      </c>
    </row>
    <row r="1680" spans="1:2" x14ac:dyDescent="0.25">
      <c r="A1680" s="1">
        <v>45141</v>
      </c>
      <c r="B1680" s="4">
        <v>33163</v>
      </c>
    </row>
    <row r="1681" spans="1:2" x14ac:dyDescent="0.25">
      <c r="A1681" s="1">
        <v>45142</v>
      </c>
      <c r="B1681" s="4">
        <v>34162</v>
      </c>
    </row>
    <row r="1682" spans="1:2" x14ac:dyDescent="0.25">
      <c r="A1682" s="1">
        <v>45145</v>
      </c>
      <c r="B1682" s="4">
        <v>34489</v>
      </c>
    </row>
    <row r="1683" spans="1:2" x14ac:dyDescent="0.25">
      <c r="A1683" s="1">
        <v>45146</v>
      </c>
      <c r="B1683" s="4">
        <v>35395</v>
      </c>
    </row>
    <row r="1684" spans="1:2" x14ac:dyDescent="0.25">
      <c r="A1684" s="1">
        <v>45147</v>
      </c>
      <c r="B1684" s="4">
        <v>34856</v>
      </c>
    </row>
    <row r="1685" spans="1:2" x14ac:dyDescent="0.25">
      <c r="A1685" s="1">
        <v>45148</v>
      </c>
      <c r="B1685" s="4">
        <v>35226</v>
      </c>
    </row>
    <row r="1686" spans="1:2" x14ac:dyDescent="0.25">
      <c r="A1686" s="1">
        <v>45149</v>
      </c>
      <c r="B1686" s="4">
        <v>35332</v>
      </c>
    </row>
    <row r="1687" spans="1:2" x14ac:dyDescent="0.25">
      <c r="A1687" s="1">
        <v>45152</v>
      </c>
      <c r="B1687" s="4">
        <v>36396</v>
      </c>
    </row>
    <row r="1688" spans="1:2" x14ac:dyDescent="0.25">
      <c r="A1688" s="1">
        <v>45153</v>
      </c>
      <c r="B1688" s="4">
        <v>37718</v>
      </c>
    </row>
    <row r="1689" spans="1:2" x14ac:dyDescent="0.25">
      <c r="A1689" s="1">
        <v>45154</v>
      </c>
      <c r="B1689" s="4">
        <v>38575</v>
      </c>
    </row>
    <row r="1690" spans="1:2" x14ac:dyDescent="0.25">
      <c r="A1690" s="1">
        <v>45156</v>
      </c>
      <c r="B1690" s="4">
        <v>38897</v>
      </c>
    </row>
    <row r="1691" spans="1:2" x14ac:dyDescent="0.25">
      <c r="A1691" s="1">
        <v>45159</v>
      </c>
      <c r="B1691" s="4">
        <v>37294</v>
      </c>
    </row>
    <row r="1692" spans="1:2" x14ac:dyDescent="0.25">
      <c r="A1692" s="1">
        <v>45160</v>
      </c>
      <c r="B1692" s="4">
        <v>37895</v>
      </c>
    </row>
    <row r="1693" spans="1:2" x14ac:dyDescent="0.25">
      <c r="A1693" s="1">
        <v>45161</v>
      </c>
      <c r="B1693" s="4">
        <v>35439</v>
      </c>
    </row>
    <row r="1694" spans="1:2" x14ac:dyDescent="0.25">
      <c r="A1694" s="1">
        <v>45162</v>
      </c>
      <c r="B1694" s="4">
        <v>34213</v>
      </c>
    </row>
    <row r="1695" spans="1:2" x14ac:dyDescent="0.25">
      <c r="A1695" s="1">
        <v>45163</v>
      </c>
      <c r="B1695" s="4">
        <v>32747</v>
      </c>
    </row>
    <row r="1696" spans="1:2" x14ac:dyDescent="0.25">
      <c r="A1696" s="1">
        <v>45166</v>
      </c>
      <c r="B1696" s="4">
        <v>31159</v>
      </c>
    </row>
    <row r="1697" spans="1:2" x14ac:dyDescent="0.25">
      <c r="A1697" s="1">
        <v>45167</v>
      </c>
      <c r="B1697" s="4">
        <v>28960</v>
      </c>
    </row>
    <row r="1698" spans="1:2" x14ac:dyDescent="0.25">
      <c r="A1698" s="1">
        <v>45168</v>
      </c>
      <c r="B1698" s="4">
        <v>29029</v>
      </c>
    </row>
    <row r="1699" spans="1:2" x14ac:dyDescent="0.25">
      <c r="A1699" s="1">
        <v>45169</v>
      </c>
      <c r="B1699" s="4">
        <v>29559</v>
      </c>
    </row>
    <row r="1700" spans="1:2" x14ac:dyDescent="0.25">
      <c r="A1700" s="1">
        <v>45170</v>
      </c>
      <c r="B1700" s="4">
        <v>28869</v>
      </c>
    </row>
    <row r="1701" spans="1:2" x14ac:dyDescent="0.25">
      <c r="A1701" s="1">
        <v>45173</v>
      </c>
      <c r="B1701" s="4">
        <v>26884</v>
      </c>
    </row>
    <row r="1702" spans="1:2" x14ac:dyDescent="0.25">
      <c r="A1702" s="1">
        <v>45174</v>
      </c>
      <c r="B1702" s="4">
        <v>27099</v>
      </c>
    </row>
    <row r="1703" spans="1:2" x14ac:dyDescent="0.25">
      <c r="A1703" s="1">
        <v>45175</v>
      </c>
      <c r="B1703" s="4">
        <v>26520</v>
      </c>
    </row>
    <row r="1704" spans="1:2" x14ac:dyDescent="0.25">
      <c r="A1704" s="1">
        <v>45176</v>
      </c>
      <c r="B1704" s="4">
        <v>27132</v>
      </c>
    </row>
    <row r="1705" spans="1:2" x14ac:dyDescent="0.25">
      <c r="A1705" s="1">
        <v>45177</v>
      </c>
      <c r="B1705" s="4">
        <v>26047</v>
      </c>
    </row>
    <row r="1706" spans="1:2" x14ac:dyDescent="0.25">
      <c r="A1706" s="1">
        <v>45180</v>
      </c>
      <c r="B1706" s="4">
        <v>25438</v>
      </c>
    </row>
    <row r="1707" spans="1:2" x14ac:dyDescent="0.25">
      <c r="A1707" s="1">
        <v>45181</v>
      </c>
      <c r="B1707" s="4">
        <v>25116</v>
      </c>
    </row>
    <row r="1708" spans="1:2" x14ac:dyDescent="0.25">
      <c r="A1708" s="1">
        <v>45182</v>
      </c>
      <c r="B1708" s="4">
        <v>25561</v>
      </c>
    </row>
    <row r="1709" spans="1:2" x14ac:dyDescent="0.25">
      <c r="A1709" s="1">
        <v>45183</v>
      </c>
      <c r="B1709" s="4">
        <v>25001</v>
      </c>
    </row>
    <row r="1710" spans="1:2" x14ac:dyDescent="0.25">
      <c r="A1710" s="1">
        <v>45184</v>
      </c>
      <c r="B1710" s="4">
        <v>24951</v>
      </c>
    </row>
    <row r="1711" spans="1:2" x14ac:dyDescent="0.25">
      <c r="A1711" s="1">
        <v>45187</v>
      </c>
      <c r="B1711" s="4">
        <v>25769</v>
      </c>
    </row>
    <row r="1712" spans="1:2" x14ac:dyDescent="0.25">
      <c r="A1712" s="1">
        <v>45188</v>
      </c>
      <c r="B1712" s="4">
        <v>25255</v>
      </c>
    </row>
    <row r="1713" spans="1:2" x14ac:dyDescent="0.25">
      <c r="A1713" s="1">
        <v>45189</v>
      </c>
      <c r="B1713" s="4">
        <v>24943</v>
      </c>
    </row>
    <row r="1714" spans="1:2" x14ac:dyDescent="0.25">
      <c r="A1714" s="1">
        <v>45190</v>
      </c>
      <c r="B1714" s="4">
        <v>24686</v>
      </c>
    </row>
    <row r="1715" spans="1:2" x14ac:dyDescent="0.25">
      <c r="A1715" s="1">
        <v>45191</v>
      </c>
      <c r="B1715" s="4">
        <v>25228</v>
      </c>
    </row>
    <row r="1716" spans="1:2" x14ac:dyDescent="0.25">
      <c r="A1716" s="1">
        <v>45194</v>
      </c>
      <c r="B1716" s="4">
        <v>27195</v>
      </c>
    </row>
    <row r="1717" spans="1:2" x14ac:dyDescent="0.25">
      <c r="A1717" s="1">
        <v>45195</v>
      </c>
      <c r="B1717" s="4">
        <v>27428</v>
      </c>
    </row>
    <row r="1718" spans="1:2" x14ac:dyDescent="0.25">
      <c r="A1718" s="1">
        <v>45196</v>
      </c>
      <c r="B1718" s="4">
        <v>28271</v>
      </c>
    </row>
    <row r="1719" spans="1:2" x14ac:dyDescent="0.25">
      <c r="A1719" s="1">
        <v>45198</v>
      </c>
      <c r="B1719" s="4">
        <v>28292</v>
      </c>
    </row>
    <row r="1720" spans="1:2" x14ac:dyDescent="0.25">
      <c r="A1720" s="1">
        <v>45201</v>
      </c>
      <c r="B1720" s="4">
        <v>31399</v>
      </c>
    </row>
    <row r="1721" spans="1:2" x14ac:dyDescent="0.25">
      <c r="A1721" s="1">
        <v>45202</v>
      </c>
      <c r="B1721" s="4">
        <v>33334</v>
      </c>
    </row>
    <row r="1722" spans="1:2" x14ac:dyDescent="0.25">
      <c r="A1722" s="1">
        <v>45203</v>
      </c>
      <c r="B1722" s="4">
        <v>33452</v>
      </c>
    </row>
    <row r="1723" spans="1:2" x14ac:dyDescent="0.25">
      <c r="A1723" s="1">
        <v>45204</v>
      </c>
      <c r="B1723" s="4">
        <v>34674</v>
      </c>
    </row>
    <row r="1724" spans="1:2" x14ac:dyDescent="0.25">
      <c r="A1724" s="1">
        <v>45205</v>
      </c>
      <c r="B1724" s="4">
        <v>36420</v>
      </c>
    </row>
    <row r="1725" spans="1:2" x14ac:dyDescent="0.25">
      <c r="A1725" s="1">
        <v>45208</v>
      </c>
      <c r="B1725" s="4">
        <v>39138</v>
      </c>
    </row>
    <row r="1726" spans="1:2" x14ac:dyDescent="0.25">
      <c r="A1726" s="1">
        <v>45209</v>
      </c>
      <c r="B1726" s="4">
        <v>41077</v>
      </c>
    </row>
    <row r="1727" spans="1:2" x14ac:dyDescent="0.25">
      <c r="A1727" s="1">
        <v>45210</v>
      </c>
      <c r="B1727" s="4">
        <v>40808</v>
      </c>
    </row>
    <row r="1728" spans="1:2" x14ac:dyDescent="0.25">
      <c r="A1728" s="1">
        <v>45211</v>
      </c>
      <c r="B1728" s="4">
        <v>40827</v>
      </c>
    </row>
    <row r="1729" spans="1:2" x14ac:dyDescent="0.25">
      <c r="A1729" s="1">
        <v>45212</v>
      </c>
      <c r="B1729" s="4">
        <v>40837</v>
      </c>
    </row>
    <row r="1730" spans="1:2" x14ac:dyDescent="0.25">
      <c r="A1730" s="1">
        <v>45215</v>
      </c>
      <c r="B1730" s="4">
        <v>43896</v>
      </c>
    </row>
    <row r="1731" spans="1:2" x14ac:dyDescent="0.25">
      <c r="A1731" s="1">
        <v>45216</v>
      </c>
      <c r="B1731" s="4">
        <v>45257</v>
      </c>
    </row>
    <row r="1732" spans="1:2" x14ac:dyDescent="0.25">
      <c r="A1732" s="1">
        <v>45217</v>
      </c>
      <c r="B1732" s="4">
        <v>46330</v>
      </c>
    </row>
    <row r="1733" spans="1:2" x14ac:dyDescent="0.25">
      <c r="A1733" s="1">
        <v>45218</v>
      </c>
      <c r="B1733" s="4">
        <v>46816</v>
      </c>
    </row>
    <row r="1734" spans="1:2" x14ac:dyDescent="0.25">
      <c r="A1734" s="1">
        <v>45219</v>
      </c>
      <c r="B1734" s="4">
        <v>49073</v>
      </c>
    </row>
    <row r="1735" spans="1:2" x14ac:dyDescent="0.25">
      <c r="A1735" s="1">
        <v>45222</v>
      </c>
      <c r="B1735" s="4">
        <v>57333</v>
      </c>
    </row>
    <row r="1736" spans="1:2" x14ac:dyDescent="0.25">
      <c r="A1736" s="1">
        <v>45223</v>
      </c>
      <c r="B1736" s="4">
        <v>61121</v>
      </c>
    </row>
    <row r="1737" spans="1:2" x14ac:dyDescent="0.25">
      <c r="A1737" s="1">
        <v>45224</v>
      </c>
      <c r="B1737" s="4">
        <v>60626</v>
      </c>
    </row>
    <row r="1738" spans="1:2" x14ac:dyDescent="0.25">
      <c r="A1738" s="1">
        <v>45225</v>
      </c>
      <c r="B1738" s="4">
        <v>61245</v>
      </c>
    </row>
    <row r="1739" spans="1:2" x14ac:dyDescent="0.25">
      <c r="A1739" s="1">
        <v>45226</v>
      </c>
      <c r="B1739" s="4">
        <v>62241</v>
      </c>
    </row>
    <row r="1740" spans="1:2" x14ac:dyDescent="0.25">
      <c r="A1740" s="1">
        <v>45229</v>
      </c>
      <c r="B1740" s="4">
        <v>70265</v>
      </c>
    </row>
    <row r="1741" spans="1:2" x14ac:dyDescent="0.25">
      <c r="A1741" s="1">
        <v>45230</v>
      </c>
      <c r="B1741" s="4">
        <v>69471</v>
      </c>
    </row>
    <row r="1742" spans="1:2" x14ac:dyDescent="0.25">
      <c r="A1742" s="1">
        <v>45231</v>
      </c>
      <c r="B1742" s="4">
        <v>67708</v>
      </c>
    </row>
    <row r="1743" spans="1:2" x14ac:dyDescent="0.25">
      <c r="A1743" s="1">
        <v>45232</v>
      </c>
      <c r="B1743" s="4">
        <v>68055</v>
      </c>
    </row>
    <row r="1744" spans="1:2" x14ac:dyDescent="0.25">
      <c r="A1744" s="1">
        <v>45233</v>
      </c>
      <c r="B1744" s="4">
        <v>71305</v>
      </c>
    </row>
    <row r="1745" spans="1:2" x14ac:dyDescent="0.25">
      <c r="A1745" s="1">
        <v>45236</v>
      </c>
      <c r="B1745" s="4">
        <v>72244</v>
      </c>
    </row>
    <row r="1746" spans="1:2" x14ac:dyDescent="0.25">
      <c r="A1746" s="1">
        <v>45237</v>
      </c>
      <c r="B1746" s="4">
        <v>73492</v>
      </c>
    </row>
    <row r="1747" spans="1:2" x14ac:dyDescent="0.25">
      <c r="A1747" s="1">
        <v>45238</v>
      </c>
      <c r="B1747" s="4">
        <v>73462</v>
      </c>
    </row>
    <row r="1748" spans="1:2" x14ac:dyDescent="0.25">
      <c r="A1748" s="1">
        <v>45239</v>
      </c>
      <c r="B1748" s="4">
        <v>76101</v>
      </c>
    </row>
    <row r="1749" spans="1:2" x14ac:dyDescent="0.25">
      <c r="A1749" s="1">
        <v>45240</v>
      </c>
      <c r="B1749" s="4">
        <v>75453</v>
      </c>
    </row>
    <row r="1750" spans="1:2" x14ac:dyDescent="0.25">
      <c r="A1750" s="1">
        <v>45243</v>
      </c>
      <c r="B1750" s="4">
        <v>75672</v>
      </c>
    </row>
    <row r="1751" spans="1:2" x14ac:dyDescent="0.25">
      <c r="A1751" s="1">
        <v>45244</v>
      </c>
      <c r="B1751" s="4">
        <v>75891</v>
      </c>
    </row>
    <row r="1752" spans="1:2" x14ac:dyDescent="0.25">
      <c r="A1752" s="1">
        <v>45245</v>
      </c>
      <c r="B1752" s="4">
        <v>75940</v>
      </c>
    </row>
    <row r="1753" spans="1:2" x14ac:dyDescent="0.25">
      <c r="A1753" s="1">
        <v>45246</v>
      </c>
      <c r="B1753" s="4">
        <v>76185</v>
      </c>
    </row>
    <row r="1754" spans="1:2" x14ac:dyDescent="0.25">
      <c r="A1754" s="1">
        <v>45247</v>
      </c>
      <c r="B1754" s="4">
        <v>76142</v>
      </c>
    </row>
    <row r="1755" spans="1:2" x14ac:dyDescent="0.25">
      <c r="A1755" s="1">
        <v>45250</v>
      </c>
      <c r="B1755" s="4">
        <v>83789</v>
      </c>
    </row>
    <row r="1756" spans="1:2" x14ac:dyDescent="0.25">
      <c r="A1756" s="1">
        <v>45251</v>
      </c>
      <c r="B1756" s="4">
        <v>87536</v>
      </c>
    </row>
    <row r="1757" spans="1:2" x14ac:dyDescent="0.25">
      <c r="A1757" s="1">
        <v>45252</v>
      </c>
      <c r="B1757" s="4">
        <v>87951</v>
      </c>
    </row>
    <row r="1758" spans="1:2" x14ac:dyDescent="0.25">
      <c r="A1758" s="1">
        <v>45253</v>
      </c>
      <c r="B1758" s="4">
        <v>88783</v>
      </c>
    </row>
    <row r="1759" spans="1:2" x14ac:dyDescent="0.25">
      <c r="A1759" s="1">
        <v>45254</v>
      </c>
      <c r="B1759" s="4">
        <v>86594</v>
      </c>
    </row>
    <row r="1760" spans="1:2" x14ac:dyDescent="0.25">
      <c r="A1760" s="1">
        <v>45257</v>
      </c>
      <c r="B1760" s="4">
        <v>86401</v>
      </c>
    </row>
    <row r="1761" spans="1:2" x14ac:dyDescent="0.25">
      <c r="A1761" s="1">
        <v>45258</v>
      </c>
      <c r="B1761" s="4">
        <v>85067</v>
      </c>
    </row>
    <row r="1762" spans="1:2" x14ac:dyDescent="0.25">
      <c r="A1762" s="1">
        <v>45259</v>
      </c>
      <c r="B1762" s="4">
        <v>87262</v>
      </c>
    </row>
    <row r="1763" spans="1:2" x14ac:dyDescent="0.25">
      <c r="A1763" s="1">
        <v>45260</v>
      </c>
      <c r="B1763" s="4">
        <v>85040</v>
      </c>
    </row>
    <row r="1764" spans="1:2" x14ac:dyDescent="0.25">
      <c r="A1764" s="1">
        <v>45261</v>
      </c>
      <c r="B1764" s="4">
        <v>85306</v>
      </c>
    </row>
    <row r="1765" spans="1:2" x14ac:dyDescent="0.25">
      <c r="A1765" s="1">
        <v>45264</v>
      </c>
      <c r="B1765" s="4">
        <v>86832</v>
      </c>
    </row>
    <row r="1766" spans="1:2" x14ac:dyDescent="0.25">
      <c r="A1766" s="1">
        <v>45265</v>
      </c>
      <c r="B1766" s="4">
        <v>87764</v>
      </c>
    </row>
    <row r="1767" spans="1:2" x14ac:dyDescent="0.25">
      <c r="A1767" s="1">
        <v>45266</v>
      </c>
      <c r="B1767" s="4">
        <v>87569</v>
      </c>
    </row>
    <row r="1768" spans="1:2" x14ac:dyDescent="0.25">
      <c r="A1768" s="1">
        <v>45267</v>
      </c>
      <c r="B1768" s="4">
        <v>88067</v>
      </c>
    </row>
    <row r="1769" spans="1:2" x14ac:dyDescent="0.25">
      <c r="A1769" s="1">
        <v>45268</v>
      </c>
      <c r="B1769" s="4">
        <v>87717</v>
      </c>
    </row>
    <row r="1770" spans="1:2" x14ac:dyDescent="0.25">
      <c r="A1770" s="1">
        <v>45271</v>
      </c>
      <c r="B1770" s="4">
        <v>86341</v>
      </c>
    </row>
    <row r="1771" spans="1:2" x14ac:dyDescent="0.25">
      <c r="A1771" s="1">
        <v>45272</v>
      </c>
      <c r="B1771" s="4">
        <v>88265</v>
      </c>
    </row>
    <row r="1772" spans="1:2" x14ac:dyDescent="0.25">
      <c r="A1772" s="1">
        <v>45273</v>
      </c>
      <c r="B1772" s="4">
        <v>83739</v>
      </c>
    </row>
    <row r="1773" spans="1:2" x14ac:dyDescent="0.25">
      <c r="A1773" s="1">
        <v>45274</v>
      </c>
      <c r="B1773" s="4">
        <v>82420</v>
      </c>
    </row>
    <row r="1774" spans="1:2" x14ac:dyDescent="0.25">
      <c r="A1774" s="1">
        <v>45275</v>
      </c>
      <c r="B1774" s="4">
        <v>81111</v>
      </c>
    </row>
    <row r="1775" spans="1:2" x14ac:dyDescent="0.25">
      <c r="A1775" s="1">
        <v>45278</v>
      </c>
      <c r="B1775" s="4">
        <v>76235</v>
      </c>
    </row>
    <row r="1776" spans="1:2" x14ac:dyDescent="0.25">
      <c r="A1776" s="1">
        <v>45279</v>
      </c>
      <c r="B1776" s="4">
        <v>73672</v>
      </c>
    </row>
    <row r="1777" spans="1:2" x14ac:dyDescent="0.25">
      <c r="A1777" s="1">
        <v>45280</v>
      </c>
      <c r="B1777" s="4">
        <v>73923</v>
      </c>
    </row>
    <row r="1778" spans="1:2" x14ac:dyDescent="0.25">
      <c r="A1778" s="1">
        <v>45281</v>
      </c>
      <c r="B1778" s="4">
        <v>73076</v>
      </c>
    </row>
    <row r="1779" spans="1:2" x14ac:dyDescent="0.25">
      <c r="A1779" s="1">
        <v>45282</v>
      </c>
      <c r="B1779" s="4">
        <v>73441</v>
      </c>
    </row>
    <row r="1780" spans="1:2" x14ac:dyDescent="0.25">
      <c r="A1780" s="1">
        <v>45285</v>
      </c>
      <c r="B1780" s="4">
        <v>75750</v>
      </c>
    </row>
    <row r="1781" spans="1:2" x14ac:dyDescent="0.25">
      <c r="A1781" s="1">
        <v>45286</v>
      </c>
      <c r="B1781" s="4">
        <v>76500</v>
      </c>
    </row>
    <row r="1782" spans="1:2" x14ac:dyDescent="0.25">
      <c r="A1782" s="1">
        <v>45287</v>
      </c>
      <c r="B1782" s="4">
        <v>74140</v>
      </c>
    </row>
    <row r="1783" spans="1:2" x14ac:dyDescent="0.25">
      <c r="A1783" s="1">
        <v>45288</v>
      </c>
      <c r="B1783" s="4">
        <v>72917</v>
      </c>
    </row>
    <row r="1784" spans="1:2" x14ac:dyDescent="0.25">
      <c r="A1784" s="1">
        <v>45289</v>
      </c>
      <c r="B1784" s="4">
        <v>73904</v>
      </c>
    </row>
    <row r="1785" spans="1:2" x14ac:dyDescent="0.25">
      <c r="A1785" s="1">
        <v>45292</v>
      </c>
      <c r="B1785" s="4">
        <v>76600</v>
      </c>
    </row>
    <row r="1786" spans="1:2" x14ac:dyDescent="0.25">
      <c r="A1786" s="1">
        <v>45293</v>
      </c>
      <c r="B1786" s="4">
        <v>73106</v>
      </c>
    </row>
    <row r="1787" spans="1:2" x14ac:dyDescent="0.25">
      <c r="A1787" s="1">
        <v>45294</v>
      </c>
      <c r="B1787" s="4">
        <v>71611</v>
      </c>
    </row>
    <row r="1788" spans="1:2" x14ac:dyDescent="0.25">
      <c r="A1788" s="1">
        <v>45295</v>
      </c>
      <c r="B1788" s="4">
        <v>68536</v>
      </c>
    </row>
    <row r="1789" spans="1:2" x14ac:dyDescent="0.25">
      <c r="A1789" s="1">
        <v>45296</v>
      </c>
      <c r="B1789" s="4">
        <v>65467</v>
      </c>
    </row>
    <row r="1790" spans="1:2" x14ac:dyDescent="0.25">
      <c r="A1790" s="1">
        <v>45299</v>
      </c>
      <c r="B1790" s="4">
        <v>55838</v>
      </c>
    </row>
    <row r="1791" spans="1:2" x14ac:dyDescent="0.25">
      <c r="A1791" s="1">
        <v>45300</v>
      </c>
      <c r="B1791" s="4">
        <v>54607</v>
      </c>
    </row>
    <row r="1792" spans="1:2" x14ac:dyDescent="0.25">
      <c r="A1792" s="1">
        <v>45301</v>
      </c>
      <c r="B1792" s="4">
        <v>51001</v>
      </c>
    </row>
    <row r="1793" spans="1:2" x14ac:dyDescent="0.25">
      <c r="A1793" s="1">
        <v>45302</v>
      </c>
      <c r="B1793" s="4">
        <v>48596</v>
      </c>
    </row>
    <row r="1794" spans="1:2" x14ac:dyDescent="0.25">
      <c r="A1794" s="1">
        <v>45303</v>
      </c>
      <c r="B1794" s="4">
        <v>45919</v>
      </c>
    </row>
    <row r="1795" spans="1:2" x14ac:dyDescent="0.25">
      <c r="A1795" s="1">
        <v>45306</v>
      </c>
      <c r="B1795" s="4">
        <v>45201</v>
      </c>
    </row>
    <row r="1796" spans="1:2" x14ac:dyDescent="0.25">
      <c r="A1796" s="1">
        <v>45307</v>
      </c>
      <c r="B1796" s="4">
        <v>45539</v>
      </c>
    </row>
    <row r="1797" spans="1:2" x14ac:dyDescent="0.25">
      <c r="A1797" s="1">
        <v>45308</v>
      </c>
      <c r="B1797" s="4">
        <v>43638</v>
      </c>
    </row>
    <row r="1798" spans="1:2" x14ac:dyDescent="0.25">
      <c r="A1798" s="1">
        <v>45309</v>
      </c>
      <c r="B1798" s="4">
        <v>41907</v>
      </c>
    </row>
    <row r="1799" spans="1:2" x14ac:dyDescent="0.25">
      <c r="A1799" s="1">
        <v>45310</v>
      </c>
      <c r="B1799" s="4">
        <v>40542</v>
      </c>
    </row>
    <row r="1800" spans="1:2" x14ac:dyDescent="0.25">
      <c r="A1800" s="1">
        <v>45313</v>
      </c>
      <c r="B1800" s="4">
        <v>37642</v>
      </c>
    </row>
    <row r="1801" spans="1:2" x14ac:dyDescent="0.25">
      <c r="A1801" s="1">
        <v>45314</v>
      </c>
      <c r="B1801" s="4">
        <v>39634</v>
      </c>
    </row>
    <row r="1802" spans="1:2" x14ac:dyDescent="0.25">
      <c r="A1802" s="1">
        <v>45315</v>
      </c>
      <c r="B1802" s="4">
        <v>38002</v>
      </c>
    </row>
    <row r="1803" spans="1:2" x14ac:dyDescent="0.25">
      <c r="A1803" s="1">
        <v>45316</v>
      </c>
      <c r="B1803" s="4">
        <v>38386</v>
      </c>
    </row>
    <row r="1804" spans="1:2" x14ac:dyDescent="0.25">
      <c r="A1804" s="1">
        <v>45317</v>
      </c>
      <c r="B1804" s="4">
        <v>37032</v>
      </c>
    </row>
    <row r="1805" spans="1:2" x14ac:dyDescent="0.25">
      <c r="A1805" s="1">
        <v>45320</v>
      </c>
      <c r="B1805" s="4">
        <v>37596</v>
      </c>
    </row>
    <row r="1806" spans="1:2" x14ac:dyDescent="0.25">
      <c r="A1806" s="1">
        <v>45321</v>
      </c>
      <c r="B1806" s="4">
        <v>37789</v>
      </c>
    </row>
    <row r="1807" spans="1:2" x14ac:dyDescent="0.25">
      <c r="A1807" s="1">
        <v>45322</v>
      </c>
      <c r="B1807" s="4">
        <v>37104</v>
      </c>
    </row>
    <row r="1808" spans="1:2" x14ac:dyDescent="0.25">
      <c r="A1808" s="1">
        <v>45323</v>
      </c>
      <c r="B1808" s="4">
        <v>37103</v>
      </c>
    </row>
    <row r="1809" spans="1:2" x14ac:dyDescent="0.25">
      <c r="A1809" s="1">
        <v>45324</v>
      </c>
      <c r="B1809" s="4">
        <v>36427</v>
      </c>
    </row>
    <row r="1810" spans="1:2" x14ac:dyDescent="0.25">
      <c r="A1810" s="1">
        <v>45327</v>
      </c>
      <c r="B1810" s="4">
        <v>36363</v>
      </c>
    </row>
    <row r="1811" spans="1:2" x14ac:dyDescent="0.25">
      <c r="A1811" s="1">
        <v>45328</v>
      </c>
      <c r="B1811" s="4">
        <v>36548</v>
      </c>
    </row>
    <row r="1812" spans="1:2" x14ac:dyDescent="0.25">
      <c r="A1812" s="1">
        <v>45329</v>
      </c>
      <c r="B1812" s="4">
        <v>36694</v>
      </c>
    </row>
    <row r="1813" spans="1:2" x14ac:dyDescent="0.25">
      <c r="A1813" s="1">
        <v>45334</v>
      </c>
      <c r="B1813" s="4">
        <v>43882</v>
      </c>
    </row>
    <row r="1814" spans="1:2" x14ac:dyDescent="0.25">
      <c r="A1814" s="1">
        <v>45335</v>
      </c>
      <c r="B1814" s="4">
        <v>45372</v>
      </c>
    </row>
    <row r="1815" spans="1:2" x14ac:dyDescent="0.25">
      <c r="A1815" s="1">
        <v>45337</v>
      </c>
      <c r="B1815" s="4">
        <v>56228</v>
      </c>
    </row>
    <row r="1816" spans="1:2" x14ac:dyDescent="0.25">
      <c r="A1816" s="1">
        <v>45338</v>
      </c>
      <c r="B1816" s="4">
        <v>55889</v>
      </c>
    </row>
    <row r="1817" spans="1:2" x14ac:dyDescent="0.25">
      <c r="A1817" s="1">
        <v>45341</v>
      </c>
      <c r="B1817" s="4">
        <v>60842</v>
      </c>
    </row>
    <row r="1818" spans="1:2" x14ac:dyDescent="0.25">
      <c r="A1818" s="1">
        <v>45342</v>
      </c>
      <c r="B1818" s="4">
        <v>65917</v>
      </c>
    </row>
    <row r="1819" spans="1:2" x14ac:dyDescent="0.25">
      <c r="A1819" s="1">
        <v>45343</v>
      </c>
      <c r="B1819" s="4">
        <v>69798</v>
      </c>
    </row>
    <row r="1820" spans="1:2" x14ac:dyDescent="0.25">
      <c r="A1820" s="1">
        <v>45344</v>
      </c>
      <c r="B1820" s="4">
        <v>70701</v>
      </c>
    </row>
    <row r="1821" spans="1:2" x14ac:dyDescent="0.25">
      <c r="A1821" s="1">
        <v>45345</v>
      </c>
      <c r="B1821" s="4">
        <v>70575</v>
      </c>
    </row>
    <row r="1822" spans="1:2" x14ac:dyDescent="0.25">
      <c r="A1822" s="1">
        <v>45348</v>
      </c>
      <c r="B1822" s="4">
        <v>64161</v>
      </c>
    </row>
    <row r="1823" spans="1:2" x14ac:dyDescent="0.25">
      <c r="A1823" s="1">
        <v>45349</v>
      </c>
      <c r="B1823" s="4">
        <v>64908</v>
      </c>
    </row>
    <row r="1824" spans="1:2" x14ac:dyDescent="0.25">
      <c r="A1824" s="1">
        <v>45350</v>
      </c>
      <c r="B1824" s="4">
        <v>63973</v>
      </c>
    </row>
    <row r="1825" spans="1:2" x14ac:dyDescent="0.25">
      <c r="A1825" s="1">
        <v>45351</v>
      </c>
      <c r="B1825" s="4">
        <v>63632</v>
      </c>
    </row>
    <row r="1826" spans="1:2" x14ac:dyDescent="0.25">
      <c r="A1826" s="1">
        <v>45352</v>
      </c>
      <c r="B1826" s="4">
        <v>61145</v>
      </c>
    </row>
    <row r="1827" spans="1:2" x14ac:dyDescent="0.25">
      <c r="A1827" s="1">
        <v>45355</v>
      </c>
      <c r="B1827" s="4">
        <v>60951</v>
      </c>
    </row>
    <row r="1828" spans="1:2" x14ac:dyDescent="0.25">
      <c r="A1828" s="1">
        <v>45356</v>
      </c>
      <c r="B1828" s="4">
        <v>59616</v>
      </c>
    </row>
    <row r="1829" spans="1:2" x14ac:dyDescent="0.25">
      <c r="A1829" s="1">
        <v>45357</v>
      </c>
      <c r="B1829" s="4">
        <v>60179</v>
      </c>
    </row>
    <row r="1830" spans="1:2" x14ac:dyDescent="0.25">
      <c r="A1830" s="1">
        <v>45358</v>
      </c>
      <c r="B1830" s="4">
        <v>59053</v>
      </c>
    </row>
    <row r="1831" spans="1:2" x14ac:dyDescent="0.25">
      <c r="A1831" s="1">
        <v>45359</v>
      </c>
      <c r="B1831" s="4">
        <v>57732</v>
      </c>
    </row>
    <row r="1832" spans="1:2" x14ac:dyDescent="0.25">
      <c r="A1832" s="1">
        <v>45364</v>
      </c>
      <c r="B1832" s="4">
        <v>57642</v>
      </c>
    </row>
    <row r="1833" spans="1:2" x14ac:dyDescent="0.25">
      <c r="A1833" s="1">
        <v>45365</v>
      </c>
      <c r="B1833" s="4">
        <v>56551</v>
      </c>
    </row>
    <row r="1834" spans="1:2" x14ac:dyDescent="0.25">
      <c r="A1834" s="1">
        <v>45366</v>
      </c>
      <c r="B1834" s="4">
        <v>53453</v>
      </c>
    </row>
    <row r="1835" spans="1:2" x14ac:dyDescent="0.25">
      <c r="A1835" s="1">
        <v>45369</v>
      </c>
      <c r="B1835" s="4">
        <v>45248</v>
      </c>
    </row>
    <row r="1836" spans="1:2" x14ac:dyDescent="0.25">
      <c r="A1836" s="1">
        <v>45370</v>
      </c>
      <c r="B1836" s="4">
        <v>45323</v>
      </c>
    </row>
    <row r="1837" spans="1:2" x14ac:dyDescent="0.25">
      <c r="A1837" s="1">
        <v>45371</v>
      </c>
      <c r="B1837" s="4">
        <v>41229</v>
      </c>
    </row>
    <row r="1838" spans="1:2" x14ac:dyDescent="0.25">
      <c r="A1838" s="1">
        <v>45372</v>
      </c>
      <c r="B1838" s="4">
        <v>39100</v>
      </c>
    </row>
    <row r="1839" spans="1:2" x14ac:dyDescent="0.25">
      <c r="A1839" s="1">
        <v>45373</v>
      </c>
      <c r="B1839" s="4">
        <v>38269</v>
      </c>
    </row>
    <row r="1840" spans="1:2" x14ac:dyDescent="0.25">
      <c r="A1840" s="1">
        <v>45376</v>
      </c>
      <c r="B1840" s="4">
        <v>35585</v>
      </c>
    </row>
    <row r="1841" spans="1:2" x14ac:dyDescent="0.25">
      <c r="A1841" s="1">
        <v>45377</v>
      </c>
      <c r="B1841" s="4">
        <v>34799</v>
      </c>
    </row>
    <row r="1842" spans="1:2" x14ac:dyDescent="0.25">
      <c r="A1842" s="1">
        <v>45378</v>
      </c>
      <c r="B1842" s="4">
        <v>34027</v>
      </c>
    </row>
    <row r="1843" spans="1:2" x14ac:dyDescent="0.25">
      <c r="A1843" s="1">
        <v>45379</v>
      </c>
      <c r="B1843" s="4">
        <v>33643</v>
      </c>
    </row>
    <row r="1844" spans="1:2" x14ac:dyDescent="0.25">
      <c r="A1844" s="1">
        <v>45383</v>
      </c>
      <c r="B1844" s="4">
        <v>34509</v>
      </c>
    </row>
    <row r="1845" spans="1:2" x14ac:dyDescent="0.25">
      <c r="A1845" s="1">
        <v>45384</v>
      </c>
      <c r="B1845" s="4">
        <v>34708</v>
      </c>
    </row>
    <row r="1846" spans="1:2" x14ac:dyDescent="0.25">
      <c r="A1846" s="1">
        <v>45385</v>
      </c>
      <c r="B1846" s="4">
        <v>35246</v>
      </c>
    </row>
    <row r="1847" spans="1:2" x14ac:dyDescent="0.25">
      <c r="A1847" s="1">
        <v>45386</v>
      </c>
      <c r="B1847" s="4">
        <v>35196</v>
      </c>
    </row>
    <row r="1848" spans="1:2" x14ac:dyDescent="0.25">
      <c r="A1848" s="1">
        <v>45387</v>
      </c>
      <c r="B1848" s="4">
        <v>34975</v>
      </c>
    </row>
    <row r="1849" spans="1:2" x14ac:dyDescent="0.25">
      <c r="A1849" s="1">
        <v>45390</v>
      </c>
      <c r="B1849" s="4">
        <v>40000</v>
      </c>
    </row>
    <row r="1850" spans="1:2" x14ac:dyDescent="0.25">
      <c r="A1850" s="1">
        <v>45391</v>
      </c>
      <c r="B1850" s="4">
        <v>40000</v>
      </c>
    </row>
    <row r="1851" spans="1:2" x14ac:dyDescent="0.25">
      <c r="A1851" s="1">
        <v>45392</v>
      </c>
      <c r="B1851" s="4">
        <v>40000</v>
      </c>
    </row>
    <row r="1852" spans="1:2" x14ac:dyDescent="0.25">
      <c r="A1852" s="1">
        <v>45397</v>
      </c>
      <c r="B1852" s="4">
        <v>30000</v>
      </c>
    </row>
    <row r="1853" spans="1:2" x14ac:dyDescent="0.25">
      <c r="A1853" s="1">
        <v>45398</v>
      </c>
      <c r="B1853" s="4">
        <v>34083</v>
      </c>
    </row>
    <row r="1854" spans="1:2" x14ac:dyDescent="0.25">
      <c r="A1854" s="1">
        <v>45399</v>
      </c>
      <c r="B1854" s="4">
        <v>30854</v>
      </c>
    </row>
    <row r="1855" spans="1:2" x14ac:dyDescent="0.25">
      <c r="A1855" s="1">
        <v>45400</v>
      </c>
      <c r="B1855" s="4">
        <v>31214</v>
      </c>
    </row>
    <row r="1856" spans="1:2" x14ac:dyDescent="0.25">
      <c r="A1856" s="1">
        <v>45401</v>
      </c>
      <c r="B1856" s="4">
        <v>30930</v>
      </c>
    </row>
    <row r="1857" spans="1:2" x14ac:dyDescent="0.25">
      <c r="A1857" s="1">
        <v>45404</v>
      </c>
      <c r="B1857" s="4">
        <v>32204</v>
      </c>
    </row>
    <row r="1858" spans="1:2" x14ac:dyDescent="0.25">
      <c r="A1858" s="1">
        <v>45405</v>
      </c>
      <c r="B1858" s="4">
        <v>32110</v>
      </c>
    </row>
    <row r="1859" spans="1:2" x14ac:dyDescent="0.25">
      <c r="A1859" s="1">
        <v>45406</v>
      </c>
      <c r="B1859" s="4">
        <v>33425</v>
      </c>
    </row>
    <row r="1860" spans="1:2" x14ac:dyDescent="0.25">
      <c r="A1860" s="1">
        <v>45407</v>
      </c>
      <c r="B1860" s="4">
        <v>34291</v>
      </c>
    </row>
    <row r="1861" spans="1:2" x14ac:dyDescent="0.25">
      <c r="A1861" s="1">
        <v>45408</v>
      </c>
      <c r="B1861" s="4">
        <v>34573</v>
      </c>
    </row>
    <row r="1862" spans="1:2" x14ac:dyDescent="0.25">
      <c r="A1862" s="1">
        <v>45411</v>
      </c>
      <c r="B1862" s="4">
        <v>34402</v>
      </c>
    </row>
    <row r="1863" spans="1:2" x14ac:dyDescent="0.25">
      <c r="A1863" s="1">
        <v>45412</v>
      </c>
      <c r="B1863" s="4">
        <v>33486</v>
      </c>
    </row>
    <row r="1864" spans="1:2" x14ac:dyDescent="0.25">
      <c r="A1864" s="1">
        <v>45413</v>
      </c>
      <c r="B1864" s="4">
        <v>28000</v>
      </c>
    </row>
    <row r="1865" spans="1:2" x14ac:dyDescent="0.25">
      <c r="A1865" s="1">
        <v>45414</v>
      </c>
      <c r="B1865" s="4">
        <v>32635</v>
      </c>
    </row>
    <row r="1866" spans="1:2" x14ac:dyDescent="0.25">
      <c r="A1866" s="1">
        <v>45415</v>
      </c>
      <c r="B1866" s="4">
        <v>31696</v>
      </c>
    </row>
    <row r="1867" spans="1:2" x14ac:dyDescent="0.25">
      <c r="A1867" s="1">
        <v>45418</v>
      </c>
      <c r="B1867" s="4">
        <v>28328</v>
      </c>
    </row>
    <row r="1868" spans="1:2" x14ac:dyDescent="0.25">
      <c r="A1868" s="1">
        <v>45419</v>
      </c>
      <c r="B1868" s="4">
        <v>26871</v>
      </c>
    </row>
    <row r="1869" spans="1:2" x14ac:dyDescent="0.25">
      <c r="A1869" s="1">
        <v>45420</v>
      </c>
      <c r="B1869" s="4">
        <v>25813</v>
      </c>
    </row>
    <row r="1870" spans="1:2" x14ac:dyDescent="0.25">
      <c r="A1870" s="1">
        <v>45425</v>
      </c>
      <c r="B1870" s="4">
        <v>26178</v>
      </c>
    </row>
    <row r="1871" spans="1:2" x14ac:dyDescent="0.25">
      <c r="A1871" s="1">
        <v>45426</v>
      </c>
      <c r="B1871" s="4">
        <v>26161</v>
      </c>
    </row>
    <row r="1872" spans="1:2" x14ac:dyDescent="0.25">
      <c r="A1872" s="1">
        <v>45427</v>
      </c>
      <c r="B1872" s="4">
        <v>27664</v>
      </c>
    </row>
    <row r="1873" spans="1:2" x14ac:dyDescent="0.25">
      <c r="A1873" s="1">
        <v>45428</v>
      </c>
      <c r="B1873" s="4">
        <v>28213</v>
      </c>
    </row>
    <row r="1874" spans="1:2" x14ac:dyDescent="0.25">
      <c r="A1874" s="1">
        <v>45429</v>
      </c>
      <c r="B1874" s="4">
        <v>28799</v>
      </c>
    </row>
    <row r="1875" spans="1:2" x14ac:dyDescent="0.25">
      <c r="A1875" s="1">
        <v>45432</v>
      </c>
      <c r="B1875" s="4">
        <v>29540</v>
      </c>
    </row>
    <row r="1876" spans="1:2" x14ac:dyDescent="0.25">
      <c r="A1876" s="1">
        <v>45433</v>
      </c>
      <c r="B1876" s="4">
        <v>29850</v>
      </c>
    </row>
    <row r="1877" spans="1:2" x14ac:dyDescent="0.25">
      <c r="A1877" s="1">
        <v>45434</v>
      </c>
      <c r="B1877" s="4">
        <v>30794</v>
      </c>
    </row>
    <row r="1878" spans="1:2" x14ac:dyDescent="0.25">
      <c r="A1878" s="1">
        <v>45439</v>
      </c>
      <c r="B1878" s="4">
        <v>30736</v>
      </c>
    </row>
    <row r="1879" spans="1:2" x14ac:dyDescent="0.25">
      <c r="A1879" s="1">
        <v>45440</v>
      </c>
      <c r="B1879" s="4">
        <v>30344</v>
      </c>
    </row>
    <row r="1880" spans="1:2" x14ac:dyDescent="0.25">
      <c r="A1880" s="1">
        <v>45441</v>
      </c>
      <c r="B1880" s="4">
        <v>30192</v>
      </c>
    </row>
    <row r="1881" spans="1:2" x14ac:dyDescent="0.25">
      <c r="A1881" s="1">
        <v>45442</v>
      </c>
      <c r="B1881" s="4">
        <v>29741</v>
      </c>
    </row>
    <row r="1882" spans="1:2" x14ac:dyDescent="0.25">
      <c r="A1882" s="1">
        <v>45443</v>
      </c>
      <c r="B1882" s="4">
        <v>30079</v>
      </c>
    </row>
    <row r="1883" spans="1:2" x14ac:dyDescent="0.25">
      <c r="A1883" s="1">
        <v>45446</v>
      </c>
      <c r="B1883" s="4">
        <v>30313</v>
      </c>
    </row>
    <row r="1884" spans="1:2" x14ac:dyDescent="0.25">
      <c r="A1884" s="1">
        <v>45447</v>
      </c>
      <c r="B1884" s="4">
        <v>31243</v>
      </c>
    </row>
    <row r="1885" spans="1:2" x14ac:dyDescent="0.25">
      <c r="A1885" s="1">
        <v>45448</v>
      </c>
      <c r="B1885" s="4">
        <v>30796</v>
      </c>
    </row>
    <row r="1886" spans="1:2" x14ac:dyDescent="0.25">
      <c r="A1886" s="1">
        <v>45449</v>
      </c>
      <c r="B1886" s="4">
        <v>31188</v>
      </c>
    </row>
    <row r="1887" spans="1:2" x14ac:dyDescent="0.25">
      <c r="A1887" s="1">
        <v>45450</v>
      </c>
      <c r="B1887" s="4">
        <v>31883</v>
      </c>
    </row>
    <row r="1888" spans="1:2" x14ac:dyDescent="0.25">
      <c r="A1888" s="1">
        <v>45453</v>
      </c>
      <c r="B1888" s="4">
        <v>34638</v>
      </c>
    </row>
    <row r="1889" spans="1:2" x14ac:dyDescent="0.25">
      <c r="A1889" s="1">
        <v>45454</v>
      </c>
      <c r="B1889" s="4">
        <v>35701</v>
      </c>
    </row>
    <row r="1890" spans="1:2" x14ac:dyDescent="0.25">
      <c r="A1890" s="1">
        <v>45455</v>
      </c>
      <c r="B1890" s="4">
        <v>35050</v>
      </c>
    </row>
    <row r="1891" spans="1:2" x14ac:dyDescent="0.25">
      <c r="A1891" s="1">
        <v>45456</v>
      </c>
      <c r="B1891" s="4">
        <v>34693</v>
      </c>
    </row>
    <row r="1892" spans="1:2" x14ac:dyDescent="0.25">
      <c r="A1892" s="1">
        <v>45457</v>
      </c>
      <c r="B1892" s="4">
        <v>35129</v>
      </c>
    </row>
    <row r="1893" spans="1:2" x14ac:dyDescent="0.25">
      <c r="A1893" s="1">
        <v>45462</v>
      </c>
      <c r="B1893" s="4">
        <v>33995</v>
      </c>
    </row>
    <row r="1894" spans="1:2" x14ac:dyDescent="0.25">
      <c r="A1894" s="1">
        <v>45463</v>
      </c>
      <c r="B1894" s="4">
        <v>33007</v>
      </c>
    </row>
    <row r="1895" spans="1:2" x14ac:dyDescent="0.25">
      <c r="A1895" s="1">
        <v>45464</v>
      </c>
      <c r="B1895" s="4">
        <v>33115</v>
      </c>
    </row>
    <row r="1896" spans="1:2" x14ac:dyDescent="0.25">
      <c r="A1896" s="1">
        <v>45467</v>
      </c>
      <c r="B1896" s="4">
        <v>31620</v>
      </c>
    </row>
    <row r="1897" spans="1:2" x14ac:dyDescent="0.25">
      <c r="A1897" s="1">
        <v>45468</v>
      </c>
      <c r="B1897" s="4">
        <v>31188</v>
      </c>
    </row>
    <row r="1898" spans="1:2" x14ac:dyDescent="0.25">
      <c r="A1898" s="1">
        <v>45469</v>
      </c>
      <c r="B1898" s="4">
        <v>29732</v>
      </c>
    </row>
    <row r="1899" spans="1:2" x14ac:dyDescent="0.25">
      <c r="A1899" s="1">
        <v>45470</v>
      </c>
      <c r="B1899" s="4">
        <v>29647</v>
      </c>
    </row>
    <row r="1900" spans="1:2" x14ac:dyDescent="0.25">
      <c r="A1900" s="1">
        <v>45471</v>
      </c>
      <c r="B1900" s="4">
        <v>28793</v>
      </c>
    </row>
    <row r="1901" spans="1:2" x14ac:dyDescent="0.25">
      <c r="A1901" s="1">
        <v>45474</v>
      </c>
      <c r="B1901" s="4">
        <v>31274</v>
      </c>
    </row>
    <row r="1902" spans="1:2" x14ac:dyDescent="0.25">
      <c r="A1902" s="1">
        <v>45475</v>
      </c>
      <c r="B1902" s="4">
        <v>31657</v>
      </c>
    </row>
    <row r="1903" spans="1:2" x14ac:dyDescent="0.25">
      <c r="A1903" s="1">
        <v>45476</v>
      </c>
      <c r="B1903" s="4">
        <v>34120</v>
      </c>
    </row>
    <row r="1904" spans="1:2" x14ac:dyDescent="0.25">
      <c r="A1904" s="1">
        <v>45477</v>
      </c>
      <c r="B1904" s="4">
        <v>35439</v>
      </c>
    </row>
    <row r="1905" spans="1:2" x14ac:dyDescent="0.25">
      <c r="A1905" s="1">
        <v>45478</v>
      </c>
      <c r="B1905" s="4">
        <v>35878</v>
      </c>
    </row>
    <row r="1906" spans="1:2" x14ac:dyDescent="0.25">
      <c r="A1906" s="1">
        <v>45481</v>
      </c>
      <c r="B1906" s="4">
        <v>37618</v>
      </c>
    </row>
    <row r="1907" spans="1:2" x14ac:dyDescent="0.25">
      <c r="A1907" s="1">
        <v>45482</v>
      </c>
      <c r="B1907" s="4">
        <v>38026</v>
      </c>
    </row>
    <row r="1908" spans="1:2" x14ac:dyDescent="0.25">
      <c r="A1908" s="1">
        <v>45483</v>
      </c>
      <c r="B1908" s="4">
        <v>39069</v>
      </c>
    </row>
    <row r="1909" spans="1:2" x14ac:dyDescent="0.25">
      <c r="A1909" s="1">
        <v>45484</v>
      </c>
      <c r="B1909" s="4">
        <v>40290</v>
      </c>
    </row>
    <row r="1910" spans="1:2" x14ac:dyDescent="0.25">
      <c r="A1910" s="1">
        <v>45485</v>
      </c>
      <c r="B1910" s="4">
        <v>42534</v>
      </c>
    </row>
    <row r="1911" spans="1:2" x14ac:dyDescent="0.25">
      <c r="A1911" s="1">
        <v>45488</v>
      </c>
      <c r="B1911" s="4">
        <v>47915</v>
      </c>
    </row>
    <row r="1912" spans="1:2" x14ac:dyDescent="0.25">
      <c r="A1912" s="1">
        <v>45489</v>
      </c>
      <c r="B1912" s="4">
        <v>49146</v>
      </c>
    </row>
    <row r="1913" spans="1:2" x14ac:dyDescent="0.25">
      <c r="A1913" s="1">
        <v>45490</v>
      </c>
      <c r="B1913" s="4">
        <v>53113</v>
      </c>
    </row>
    <row r="1914" spans="1:2" x14ac:dyDescent="0.25">
      <c r="A1914" s="1">
        <v>45491</v>
      </c>
      <c r="B1914" s="4">
        <v>57751</v>
      </c>
    </row>
    <row r="1915" spans="1:2" x14ac:dyDescent="0.25">
      <c r="A1915" s="1">
        <v>45492</v>
      </c>
      <c r="B1915" s="4">
        <v>58369</v>
      </c>
    </row>
    <row r="1916" spans="1:2" x14ac:dyDescent="0.25">
      <c r="A1916" s="1">
        <v>45495</v>
      </c>
      <c r="B1916" s="4">
        <v>61085</v>
      </c>
    </row>
    <row r="1917" spans="1:2" x14ac:dyDescent="0.25">
      <c r="A1917" s="1">
        <v>45496</v>
      </c>
      <c r="B1917" s="4">
        <v>61835</v>
      </c>
    </row>
    <row r="1918" spans="1:2" x14ac:dyDescent="0.25">
      <c r="A1918" s="1">
        <v>45497</v>
      </c>
      <c r="B1918" s="4">
        <v>67056</v>
      </c>
    </row>
    <row r="1919" spans="1:2" x14ac:dyDescent="0.25">
      <c r="A1919" s="1">
        <v>45498</v>
      </c>
      <c r="B1919" s="4">
        <v>67935</v>
      </c>
    </row>
    <row r="1920" spans="1:2" x14ac:dyDescent="0.25">
      <c r="A1920" s="1">
        <v>45499</v>
      </c>
      <c r="B1920" s="4">
        <v>65011</v>
      </c>
    </row>
    <row r="1921" spans="1:2" x14ac:dyDescent="0.25">
      <c r="A1921" s="1">
        <v>45502</v>
      </c>
      <c r="B1921" s="4">
        <v>61155</v>
      </c>
    </row>
    <row r="1922" spans="1:2" x14ac:dyDescent="0.25">
      <c r="A1922" s="1">
        <v>45503</v>
      </c>
      <c r="B1922" s="4">
        <v>67918</v>
      </c>
    </row>
    <row r="1923" spans="1:2" x14ac:dyDescent="0.25">
      <c r="A1923" s="1">
        <v>45504</v>
      </c>
      <c r="B1923" s="4">
        <v>67068</v>
      </c>
    </row>
    <row r="1924" spans="1:2" x14ac:dyDescent="0.25">
      <c r="A1924" s="1">
        <v>45505</v>
      </c>
      <c r="B1924" s="4">
        <v>65006</v>
      </c>
    </row>
    <row r="1925" spans="1:2" x14ac:dyDescent="0.25">
      <c r="A1925" s="1">
        <v>45506</v>
      </c>
      <c r="B1925" s="4">
        <v>65462</v>
      </c>
    </row>
    <row r="1926" spans="1:2" x14ac:dyDescent="0.25">
      <c r="A1926" s="1">
        <v>45509</v>
      </c>
      <c r="B1926" s="4">
        <v>63724</v>
      </c>
    </row>
    <row r="1927" spans="1:2" x14ac:dyDescent="0.25">
      <c r="A1927" s="1">
        <v>45510</v>
      </c>
      <c r="B1927" s="4">
        <v>63139</v>
      </c>
    </row>
    <row r="1928" spans="1:2" x14ac:dyDescent="0.25">
      <c r="A1928" s="1">
        <v>45511</v>
      </c>
      <c r="B1928" s="4">
        <v>62646</v>
      </c>
    </row>
    <row r="1929" spans="1:2" x14ac:dyDescent="0.25">
      <c r="A1929" s="1">
        <v>45512</v>
      </c>
      <c r="B1929" s="4">
        <v>61919</v>
      </c>
    </row>
    <row r="1930" spans="1:2" x14ac:dyDescent="0.25">
      <c r="A1930" s="1">
        <v>45513</v>
      </c>
      <c r="B1930" s="4">
        <v>59758</v>
      </c>
    </row>
    <row r="1931" spans="1:2" x14ac:dyDescent="0.25">
      <c r="A1931" s="1">
        <v>45516</v>
      </c>
      <c r="B1931" s="4">
        <v>57269</v>
      </c>
    </row>
    <row r="1932" spans="1:2" x14ac:dyDescent="0.25">
      <c r="A1932" s="1">
        <v>45517</v>
      </c>
      <c r="B1932" s="4">
        <v>55724</v>
      </c>
    </row>
    <row r="1933" spans="1:2" x14ac:dyDescent="0.25">
      <c r="A1933" s="1">
        <v>45518</v>
      </c>
      <c r="B1933" s="4">
        <v>52932</v>
      </c>
    </row>
    <row r="1934" spans="1:2" x14ac:dyDescent="0.25">
      <c r="A1934" s="1">
        <v>45519</v>
      </c>
      <c r="B1934" s="4">
        <v>50956</v>
      </c>
    </row>
    <row r="1935" spans="1:2" x14ac:dyDescent="0.25">
      <c r="A1935" s="1">
        <v>45520</v>
      </c>
      <c r="B1935" s="4">
        <v>48419</v>
      </c>
    </row>
    <row r="1936" spans="1:2" x14ac:dyDescent="0.25">
      <c r="A1936" s="1">
        <v>45523</v>
      </c>
      <c r="B1936" s="4">
        <v>47272</v>
      </c>
    </row>
    <row r="1937" spans="1:2" x14ac:dyDescent="0.25">
      <c r="A1937" s="1">
        <v>45524</v>
      </c>
      <c r="B1937" s="4">
        <v>47091</v>
      </c>
    </row>
    <row r="1938" spans="1:2" x14ac:dyDescent="0.25">
      <c r="A1938" s="1">
        <v>45525</v>
      </c>
      <c r="B1938" s="4">
        <v>45230</v>
      </c>
    </row>
    <row r="1939" spans="1:2" x14ac:dyDescent="0.25">
      <c r="A1939" s="1">
        <v>45526</v>
      </c>
      <c r="B1939" s="4">
        <v>43634</v>
      </c>
    </row>
    <row r="1940" spans="1:2" x14ac:dyDescent="0.25">
      <c r="A1940" s="1">
        <v>45527</v>
      </c>
      <c r="B1940" s="4">
        <v>43050</v>
      </c>
    </row>
    <row r="1941" spans="1:2" x14ac:dyDescent="0.25">
      <c r="A1941" s="1">
        <v>45530</v>
      </c>
      <c r="B1941" s="4">
        <v>38222</v>
      </c>
    </row>
    <row r="1942" spans="1:2" x14ac:dyDescent="0.25">
      <c r="A1942" s="1">
        <v>45531</v>
      </c>
      <c r="B1942" s="4">
        <v>36439</v>
      </c>
    </row>
    <row r="1943" spans="1:2" x14ac:dyDescent="0.25">
      <c r="A1943" s="1">
        <v>45532</v>
      </c>
      <c r="B1943" s="4">
        <v>35481</v>
      </c>
    </row>
    <row r="1944" spans="1:2" x14ac:dyDescent="0.25">
      <c r="A1944" s="1">
        <v>45533</v>
      </c>
      <c r="B1944" s="4">
        <v>35544</v>
      </c>
    </row>
    <row r="1945" spans="1:2" x14ac:dyDescent="0.25">
      <c r="A1945" s="1">
        <v>45534</v>
      </c>
      <c r="B1945" s="4">
        <v>35231</v>
      </c>
    </row>
    <row r="1946" spans="1:2" x14ac:dyDescent="0.25">
      <c r="A1946" s="1">
        <v>45537</v>
      </c>
      <c r="B1946" s="4">
        <v>32631</v>
      </c>
    </row>
    <row r="1947" spans="1:2" x14ac:dyDescent="0.25">
      <c r="A1947" s="1">
        <v>45538</v>
      </c>
      <c r="B1947" s="4">
        <v>31570</v>
      </c>
    </row>
    <row r="1948" spans="1:2" x14ac:dyDescent="0.25">
      <c r="A1948" s="1">
        <v>45539</v>
      </c>
      <c r="B1948" s="4">
        <v>31256</v>
      </c>
    </row>
    <row r="1949" spans="1:2" x14ac:dyDescent="0.25">
      <c r="A1949" s="1">
        <v>45540</v>
      </c>
      <c r="B1949" s="4">
        <v>31431</v>
      </c>
    </row>
    <row r="1950" spans="1:2" x14ac:dyDescent="0.25">
      <c r="A1950" s="1">
        <v>45541</v>
      </c>
      <c r="B1950" s="4">
        <v>30526</v>
      </c>
    </row>
    <row r="1951" spans="1:2" x14ac:dyDescent="0.25">
      <c r="A1951" s="1">
        <v>45544</v>
      </c>
      <c r="B1951" s="4">
        <v>31528</v>
      </c>
    </row>
    <row r="1952" spans="1:2" x14ac:dyDescent="0.25">
      <c r="A1952" s="1">
        <v>45545</v>
      </c>
      <c r="B1952" s="4">
        <v>31049</v>
      </c>
    </row>
    <row r="1953" spans="1:2" x14ac:dyDescent="0.25">
      <c r="A1953" s="1">
        <v>45546</v>
      </c>
      <c r="B1953" s="4">
        <v>31475</v>
      </c>
    </row>
    <row r="1954" spans="1:2" x14ac:dyDescent="0.25">
      <c r="A1954" s="1">
        <v>45547</v>
      </c>
      <c r="B1954" s="4">
        <v>30910</v>
      </c>
    </row>
    <row r="1955" spans="1:2" x14ac:dyDescent="0.25">
      <c r="A1955" s="1">
        <v>45548</v>
      </c>
      <c r="B1955" s="4">
        <v>31008</v>
      </c>
    </row>
    <row r="1956" spans="1:2" x14ac:dyDescent="0.25">
      <c r="A1956" s="1">
        <v>45552</v>
      </c>
      <c r="B1956" s="4">
        <v>35096</v>
      </c>
    </row>
    <row r="1957" spans="1:2" x14ac:dyDescent="0.25">
      <c r="A1957" s="1">
        <v>45553</v>
      </c>
      <c r="B1957" s="4">
        <v>34096</v>
      </c>
    </row>
    <row r="1958" spans="1:2" x14ac:dyDescent="0.25">
      <c r="A1958" s="1">
        <v>45554</v>
      </c>
      <c r="B1958" s="4">
        <v>35698</v>
      </c>
    </row>
    <row r="1959" spans="1:2" x14ac:dyDescent="0.25">
      <c r="A1959" s="1">
        <v>45555</v>
      </c>
      <c r="B1959" s="4">
        <v>34747</v>
      </c>
    </row>
    <row r="1960" spans="1:2" x14ac:dyDescent="0.25">
      <c r="A1960" s="1">
        <v>45558</v>
      </c>
      <c r="B1960" s="4">
        <v>35357</v>
      </c>
    </row>
    <row r="1961" spans="1:2" x14ac:dyDescent="0.25">
      <c r="A1961" s="1">
        <v>45559</v>
      </c>
      <c r="B1961" s="4">
        <v>34800</v>
      </c>
    </row>
    <row r="1962" spans="1:2" x14ac:dyDescent="0.25">
      <c r="A1962" s="1">
        <v>45560</v>
      </c>
      <c r="B1962" s="4">
        <v>34656</v>
      </c>
    </row>
    <row r="1963" spans="1:2" x14ac:dyDescent="0.25">
      <c r="A1963" s="1">
        <v>45561</v>
      </c>
      <c r="B1963" s="4">
        <v>33784</v>
      </c>
    </row>
    <row r="1964" spans="1:2" x14ac:dyDescent="0.25">
      <c r="A1964" s="1">
        <v>45562</v>
      </c>
      <c r="B1964" s="4">
        <v>34761</v>
      </c>
    </row>
    <row r="1965" spans="1:2" x14ac:dyDescent="0.25">
      <c r="A1965" s="1">
        <v>45565</v>
      </c>
      <c r="B1965" s="4">
        <v>34340</v>
      </c>
    </row>
    <row r="1966" spans="1:2" x14ac:dyDescent="0.25">
      <c r="A1966" s="1">
        <v>45566</v>
      </c>
      <c r="B1966" s="4">
        <v>34525</v>
      </c>
    </row>
    <row r="1967" spans="1:2" x14ac:dyDescent="0.25">
      <c r="A1967" s="1">
        <v>45567</v>
      </c>
      <c r="B1967" s="4">
        <v>35323</v>
      </c>
    </row>
    <row r="1968" spans="1:2" x14ac:dyDescent="0.25">
      <c r="A1968" s="1">
        <v>45568</v>
      </c>
      <c r="B1968" s="4">
        <v>36703</v>
      </c>
    </row>
    <row r="1969" spans="1:2" x14ac:dyDescent="0.25">
      <c r="A1969" s="1">
        <v>45569</v>
      </c>
      <c r="B1969" s="4">
        <v>36889</v>
      </c>
    </row>
    <row r="1970" spans="1:2" x14ac:dyDescent="0.25">
      <c r="A1970" s="1">
        <v>45572</v>
      </c>
      <c r="B1970" s="4">
        <v>37071</v>
      </c>
    </row>
    <row r="1971" spans="1:2" x14ac:dyDescent="0.25">
      <c r="A1971" s="1">
        <v>45573</v>
      </c>
      <c r="B1971" s="4">
        <v>36885</v>
      </c>
    </row>
    <row r="1972" spans="1:2" x14ac:dyDescent="0.25">
      <c r="A1972" s="1">
        <v>45574</v>
      </c>
      <c r="B1972" s="4">
        <v>37561</v>
      </c>
    </row>
    <row r="1973" spans="1:2" x14ac:dyDescent="0.25">
      <c r="A1973" s="1">
        <v>45575</v>
      </c>
      <c r="B1973" s="4">
        <v>38143</v>
      </c>
    </row>
    <row r="1974" spans="1:2" x14ac:dyDescent="0.25">
      <c r="A1974" s="1">
        <v>45576</v>
      </c>
      <c r="B1974" s="4">
        <v>37978</v>
      </c>
    </row>
    <row r="1975" spans="1:2" x14ac:dyDescent="0.25">
      <c r="A1975" s="1">
        <v>45579</v>
      </c>
      <c r="B1975" s="4">
        <v>39410</v>
      </c>
    </row>
    <row r="1976" spans="1:2" x14ac:dyDescent="0.25">
      <c r="A1976" s="1">
        <v>45580</v>
      </c>
      <c r="B1976" s="4">
        <v>40083</v>
      </c>
    </row>
    <row r="1977" spans="1:2" x14ac:dyDescent="0.25">
      <c r="A1977" s="1">
        <v>45581</v>
      </c>
      <c r="B1977" s="4">
        <v>40043</v>
      </c>
    </row>
    <row r="1978" spans="1:2" x14ac:dyDescent="0.25">
      <c r="A1978" s="1">
        <v>45582</v>
      </c>
      <c r="B1978" s="4">
        <v>41521</v>
      </c>
    </row>
    <row r="1979" spans="1:2" x14ac:dyDescent="0.25">
      <c r="A1979" s="1">
        <v>45583</v>
      </c>
      <c r="B1979" s="4">
        <v>39776</v>
      </c>
    </row>
    <row r="1980" spans="1:2" x14ac:dyDescent="0.25">
      <c r="A1980" s="1">
        <v>45586</v>
      </c>
      <c r="B1980" s="4">
        <v>40832</v>
      </c>
    </row>
    <row r="1981" spans="1:2" x14ac:dyDescent="0.25">
      <c r="A1981" s="1">
        <v>45587</v>
      </c>
      <c r="B1981" s="4">
        <v>40567</v>
      </c>
    </row>
    <row r="1982" spans="1:2" x14ac:dyDescent="0.25">
      <c r="A1982" s="1">
        <v>45588</v>
      </c>
      <c r="B1982" s="4">
        <v>40463</v>
      </c>
    </row>
    <row r="1983" spans="1:2" x14ac:dyDescent="0.25">
      <c r="A1983" s="1">
        <v>45589</v>
      </c>
      <c r="B1983" s="4">
        <v>40426</v>
      </c>
    </row>
    <row r="1984" spans="1:2" x14ac:dyDescent="0.25">
      <c r="A1984" s="1">
        <v>45590</v>
      </c>
      <c r="B1984" s="4">
        <v>39639</v>
      </c>
    </row>
    <row r="1985" spans="1:2" x14ac:dyDescent="0.25">
      <c r="A1985" s="1">
        <v>45593</v>
      </c>
      <c r="B1985" s="4">
        <v>37547</v>
      </c>
    </row>
    <row r="1986" spans="1:2" x14ac:dyDescent="0.25">
      <c r="A1986" s="1">
        <v>45594</v>
      </c>
      <c r="B1986" s="4">
        <v>35882</v>
      </c>
    </row>
    <row r="1987" spans="1:2" x14ac:dyDescent="0.25">
      <c r="A1987" s="1">
        <v>45595</v>
      </c>
      <c r="B1987" s="4">
        <v>35296</v>
      </c>
    </row>
    <row r="1988" spans="1:2" x14ac:dyDescent="0.25">
      <c r="A1988" s="1">
        <v>45596</v>
      </c>
      <c r="B1988" s="4">
        <v>35356</v>
      </c>
    </row>
    <row r="1989" spans="1:2" x14ac:dyDescent="0.25">
      <c r="A1989" s="1">
        <v>45597</v>
      </c>
      <c r="B1989" s="4">
        <v>33423</v>
      </c>
    </row>
    <row r="1990" spans="1:2" x14ac:dyDescent="0.25">
      <c r="A1990" s="1">
        <v>45600</v>
      </c>
      <c r="B1990" s="4">
        <v>32146</v>
      </c>
    </row>
    <row r="1991" spans="1:2" x14ac:dyDescent="0.25">
      <c r="A1991" s="1">
        <v>45601</v>
      </c>
      <c r="B1991" s="4">
        <v>31558</v>
      </c>
    </row>
    <row r="1992" spans="1:2" x14ac:dyDescent="0.25">
      <c r="A1992" s="1">
        <v>45602</v>
      </c>
      <c r="B1992" s="4">
        <v>31720</v>
      </c>
    </row>
    <row r="1993" spans="1:2" x14ac:dyDescent="0.25">
      <c r="A1993" s="1">
        <v>45603</v>
      </c>
      <c r="B1993" s="4">
        <v>32457</v>
      </c>
    </row>
    <row r="1994" spans="1:2" x14ac:dyDescent="0.25">
      <c r="A1994" s="1">
        <v>45604</v>
      </c>
      <c r="B1994" s="4">
        <v>32270</v>
      </c>
    </row>
    <row r="1995" spans="1:2" x14ac:dyDescent="0.25">
      <c r="A1995" s="1">
        <v>45607</v>
      </c>
      <c r="B1995" s="4">
        <v>34154</v>
      </c>
    </row>
    <row r="1996" spans="1:2" x14ac:dyDescent="0.25">
      <c r="A1996" s="1">
        <v>45608</v>
      </c>
      <c r="B1996" s="4">
        <v>34484</v>
      </c>
    </row>
    <row r="1997" spans="1:2" x14ac:dyDescent="0.25">
      <c r="A1997" s="1">
        <v>45609</v>
      </c>
      <c r="B1997" s="4">
        <v>34495</v>
      </c>
    </row>
    <row r="1998" spans="1:2" x14ac:dyDescent="0.25">
      <c r="A1998" s="1">
        <v>45610</v>
      </c>
      <c r="B1998" s="4">
        <v>34704</v>
      </c>
    </row>
    <row r="1999" spans="1:2" x14ac:dyDescent="0.25">
      <c r="A1999" s="1">
        <v>45611</v>
      </c>
      <c r="B1999" s="4">
        <v>33612</v>
      </c>
    </row>
    <row r="2000" spans="1:2" x14ac:dyDescent="0.25">
      <c r="A2000" s="1">
        <v>45614</v>
      </c>
      <c r="B2000" s="4">
        <v>31513</v>
      </c>
    </row>
    <row r="2001" spans="1:2" x14ac:dyDescent="0.25">
      <c r="A2001" s="1">
        <v>45615</v>
      </c>
      <c r="B2001" s="4">
        <v>31027</v>
      </c>
    </row>
    <row r="2002" spans="1:2" x14ac:dyDescent="0.25">
      <c r="A2002" s="1">
        <v>45616</v>
      </c>
      <c r="B2002" s="4">
        <v>28971</v>
      </c>
    </row>
    <row r="2003" spans="1:2" x14ac:dyDescent="0.25">
      <c r="A2003" s="1">
        <v>45617</v>
      </c>
      <c r="B2003" s="4">
        <v>28742</v>
      </c>
    </row>
    <row r="2004" spans="1:2" x14ac:dyDescent="0.25">
      <c r="A2004" s="1">
        <v>45618</v>
      </c>
      <c r="B2004" s="4">
        <v>27186</v>
      </c>
    </row>
    <row r="2005" spans="1:2" x14ac:dyDescent="0.25">
      <c r="A2005" s="1">
        <v>45621</v>
      </c>
      <c r="B2005" s="4">
        <v>26458</v>
      </c>
    </row>
    <row r="2006" spans="1:2" x14ac:dyDescent="0.25">
      <c r="A2006" s="1">
        <v>45622</v>
      </c>
      <c r="B2006" s="4">
        <v>25805</v>
      </c>
    </row>
    <row r="2007" spans="1:2" x14ac:dyDescent="0.25">
      <c r="A2007" s="1">
        <v>45624</v>
      </c>
      <c r="B2007" s="4">
        <v>27103</v>
      </c>
    </row>
    <row r="2008" spans="1:2" x14ac:dyDescent="0.25">
      <c r="A2008" s="1">
        <v>45625</v>
      </c>
      <c r="B2008" s="4">
        <v>26156</v>
      </c>
    </row>
    <row r="2009" spans="1:2" x14ac:dyDescent="0.25">
      <c r="A2009" s="1">
        <v>45628</v>
      </c>
      <c r="B2009" s="4">
        <v>25585</v>
      </c>
    </row>
    <row r="2010" spans="1:2" x14ac:dyDescent="0.25">
      <c r="A2010" s="1">
        <v>45629</v>
      </c>
      <c r="B2010" s="4">
        <v>25291</v>
      </c>
    </row>
    <row r="2011" spans="1:2" x14ac:dyDescent="0.25">
      <c r="A2011" s="1">
        <v>45630</v>
      </c>
      <c r="B2011" s="4">
        <v>25836</v>
      </c>
    </row>
    <row r="2012" spans="1:2" x14ac:dyDescent="0.25">
      <c r="A2012" s="1">
        <v>45631</v>
      </c>
      <c r="B2012" s="4">
        <v>26993</v>
      </c>
    </row>
    <row r="2013" spans="1:2" x14ac:dyDescent="0.25">
      <c r="A2013" s="1">
        <v>45632</v>
      </c>
      <c r="B2013" s="4">
        <v>27231</v>
      </c>
    </row>
    <row r="2014" spans="1:2" x14ac:dyDescent="0.25">
      <c r="A2014" s="1">
        <v>45635</v>
      </c>
      <c r="B2014" s="4">
        <v>28674</v>
      </c>
    </row>
    <row r="2015" spans="1:2" x14ac:dyDescent="0.25">
      <c r="A2015" s="1">
        <v>45636</v>
      </c>
      <c r="B2015" s="4">
        <v>29294</v>
      </c>
    </row>
    <row r="2016" spans="1:2" x14ac:dyDescent="0.25">
      <c r="A2016" s="1">
        <v>45637</v>
      </c>
      <c r="B2016" s="4">
        <v>31452</v>
      </c>
    </row>
    <row r="2017" spans="1:2" x14ac:dyDescent="0.25">
      <c r="A2017" s="1">
        <v>45638</v>
      </c>
      <c r="B2017" s="4">
        <v>32034</v>
      </c>
    </row>
    <row r="2018" spans="1:2" x14ac:dyDescent="0.25">
      <c r="A2018" s="1">
        <v>45639</v>
      </c>
      <c r="B2018" s="4">
        <v>31737</v>
      </c>
    </row>
    <row r="2019" spans="1:2" x14ac:dyDescent="0.25">
      <c r="A2019" s="1">
        <v>45642</v>
      </c>
      <c r="B2019" s="4">
        <v>36347</v>
      </c>
    </row>
    <row r="2020" spans="1:2" x14ac:dyDescent="0.25">
      <c r="A2020" s="1">
        <v>45643</v>
      </c>
      <c r="B2020" s="4">
        <v>37025</v>
      </c>
    </row>
    <row r="2021" spans="1:2" x14ac:dyDescent="0.25">
      <c r="A2021" s="1">
        <v>45644</v>
      </c>
      <c r="B2021" s="4">
        <v>37717</v>
      </c>
    </row>
    <row r="2022" spans="1:2" x14ac:dyDescent="0.25">
      <c r="A2022" s="1">
        <v>45645</v>
      </c>
      <c r="B2022" s="4">
        <v>36760</v>
      </c>
    </row>
    <row r="2023" spans="1:2" x14ac:dyDescent="0.25">
      <c r="A2023" s="1">
        <v>45646</v>
      </c>
      <c r="B2023" s="4">
        <v>41464</v>
      </c>
    </row>
    <row r="2024" spans="1:2" x14ac:dyDescent="0.25">
      <c r="A2024" s="1">
        <v>45649</v>
      </c>
      <c r="B2024" s="4">
        <v>47228</v>
      </c>
    </row>
    <row r="2025" spans="1:2" x14ac:dyDescent="0.25">
      <c r="A2025" s="1">
        <v>45650</v>
      </c>
      <c r="B2025" s="4">
        <v>48449</v>
      </c>
    </row>
    <row r="2026" spans="1:2" x14ac:dyDescent="0.25">
      <c r="A2026" s="1">
        <v>45651</v>
      </c>
      <c r="B2026" s="4">
        <v>57500</v>
      </c>
    </row>
    <row r="2027" spans="1:2" x14ac:dyDescent="0.25">
      <c r="A2027" s="1">
        <v>45652</v>
      </c>
      <c r="B2027" s="4">
        <v>62500</v>
      </c>
    </row>
    <row r="2028" spans="1:2" x14ac:dyDescent="0.25">
      <c r="A2028" s="1">
        <v>45653</v>
      </c>
      <c r="B2028" s="4">
        <v>51344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2042"/>
  <sheetViews>
    <sheetView tabSelected="1" topLeftCell="A73" workbookViewId="0">
      <selection activeCell="J89" sqref="J89"/>
    </sheetView>
  </sheetViews>
  <sheetFormatPr defaultRowHeight="15" x14ac:dyDescent="0.25"/>
  <cols>
    <col min="1" max="1" width="9.140625" style="6"/>
    <col min="13" max="17" width="9.5703125" customWidth="1"/>
  </cols>
  <sheetData>
    <row r="2" spans="1:18" x14ac:dyDescent="0.25">
      <c r="G2" s="2"/>
    </row>
    <row r="3" spans="1:18" x14ac:dyDescent="0.25">
      <c r="F3" s="2"/>
      <c r="G3" s="2"/>
    </row>
    <row r="4" spans="1:18" x14ac:dyDescent="0.25">
      <c r="B4" s="5"/>
      <c r="C4" s="5"/>
      <c r="D4" s="5"/>
      <c r="E4" s="4"/>
      <c r="F4" s="4"/>
      <c r="G4" s="4"/>
    </row>
    <row r="5" spans="1:18" x14ac:dyDescent="0.25">
      <c r="A5" s="27" t="s">
        <v>7</v>
      </c>
      <c r="B5" s="28"/>
      <c r="C5" s="28"/>
      <c r="D5" s="28"/>
      <c r="E5" s="28"/>
      <c r="F5" s="28"/>
      <c r="G5" s="29"/>
      <c r="L5" s="30" t="s">
        <v>8</v>
      </c>
      <c r="M5" s="31"/>
      <c r="N5" s="31"/>
      <c r="O5" s="31"/>
      <c r="P5" s="31"/>
      <c r="Q5" s="31"/>
      <c r="R5" s="32"/>
    </row>
    <row r="6" spans="1:18" x14ac:dyDescent="0.25">
      <c r="A6" s="7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8" t="s">
        <v>15</v>
      </c>
      <c r="L6" s="7" t="s">
        <v>9</v>
      </c>
      <c r="M6" s="24" t="s">
        <v>10</v>
      </c>
      <c r="N6" s="24" t="s">
        <v>11</v>
      </c>
      <c r="O6" s="24" t="s">
        <v>12</v>
      </c>
      <c r="P6" s="24" t="s">
        <v>13</v>
      </c>
      <c r="Q6" s="24" t="s">
        <v>14</v>
      </c>
      <c r="R6" s="8" t="s">
        <v>15</v>
      </c>
    </row>
    <row r="7" spans="1:18" x14ac:dyDescent="0.25">
      <c r="A7" s="7" t="s">
        <v>16</v>
      </c>
      <c r="B7" s="4">
        <v>60000</v>
      </c>
      <c r="C7" s="4">
        <v>80583</v>
      </c>
      <c r="D7" s="4">
        <v>82394</v>
      </c>
      <c r="E7" s="4">
        <v>86639</v>
      </c>
      <c r="F7" s="4">
        <v>87508</v>
      </c>
      <c r="G7" s="9">
        <v>89078</v>
      </c>
      <c r="I7" t="s">
        <v>17</v>
      </c>
      <c r="J7">
        <v>12000</v>
      </c>
      <c r="L7" s="10" t="s">
        <v>16</v>
      </c>
      <c r="M7" s="25">
        <f>0.1+((0.8*(B7-$J$7))/($J$8-$J$7))</f>
        <v>0.43427638737758434</v>
      </c>
      <c r="N7" s="25">
        <f t="shared" ref="N7:R7" si="0">0.1+((0.8*(C7-$J$7))/($J$8-$J$7))</f>
        <v>0.57761828073993471</v>
      </c>
      <c r="O7" s="25">
        <f t="shared" si="0"/>
        <v>0.59023025027203491</v>
      </c>
      <c r="P7" s="25">
        <f t="shared" si="0"/>
        <v>0.61979281828073995</v>
      </c>
      <c r="Q7" s="25">
        <f t="shared" si="0"/>
        <v>0.62584461371055489</v>
      </c>
      <c r="R7" s="12">
        <f t="shared" si="0"/>
        <v>0.63677823721436344</v>
      </c>
    </row>
    <row r="8" spans="1:18" x14ac:dyDescent="0.25">
      <c r="A8" s="7" t="s">
        <v>18</v>
      </c>
      <c r="B8" s="4">
        <v>80583</v>
      </c>
      <c r="C8" s="4">
        <v>82394</v>
      </c>
      <c r="D8" s="4">
        <v>86639</v>
      </c>
      <c r="E8" s="4">
        <v>87508</v>
      </c>
      <c r="F8" s="4">
        <v>89078</v>
      </c>
      <c r="G8" s="9">
        <v>90137</v>
      </c>
      <c r="I8" t="s">
        <v>19</v>
      </c>
      <c r="J8">
        <v>126875</v>
      </c>
      <c r="L8" s="10" t="s">
        <v>18</v>
      </c>
      <c r="M8" s="25">
        <f t="shared" ref="M8:M71" si="1">0.1+((0.8*(B8-$J$7))/($J$8-$J$7))</f>
        <v>0.57761828073993471</v>
      </c>
      <c r="N8" s="25">
        <f t="shared" ref="N8:N71" si="2">0.1+((0.8*(C8-$J$7))/($J$8-$J$7))</f>
        <v>0.59023025027203491</v>
      </c>
      <c r="O8" s="25">
        <f t="shared" ref="O8:O71" si="3">0.1+((0.8*(D8-$J$7))/($J$8-$J$7))</f>
        <v>0.61979281828073995</v>
      </c>
      <c r="P8" s="25">
        <f t="shared" ref="P8:P71" si="4">0.1+((0.8*(E8-$J$7))/($J$8-$J$7))</f>
        <v>0.62584461371055489</v>
      </c>
      <c r="Q8" s="25">
        <f t="shared" ref="Q8:Q71" si="5">0.1+((0.8*(F8-$J$7))/($J$8-$J$7))</f>
        <v>0.63677823721436344</v>
      </c>
      <c r="R8" s="12">
        <f t="shared" ref="R8:R71" si="6">0.1+((0.8*(G8-$J$7))/($J$8-$J$7))</f>
        <v>0.64415321001088144</v>
      </c>
    </row>
    <row r="9" spans="1:18" x14ac:dyDescent="0.25">
      <c r="A9" s="7" t="s">
        <v>20</v>
      </c>
      <c r="B9" s="4">
        <v>82394</v>
      </c>
      <c r="C9" s="4">
        <v>86639</v>
      </c>
      <c r="D9" s="4">
        <v>87508</v>
      </c>
      <c r="E9" s="4">
        <v>89078</v>
      </c>
      <c r="F9" s="4">
        <v>90137</v>
      </c>
      <c r="G9" s="9">
        <v>91594</v>
      </c>
      <c r="L9" s="10" t="s">
        <v>20</v>
      </c>
      <c r="M9" s="25">
        <f t="shared" si="1"/>
        <v>0.59023025027203491</v>
      </c>
      <c r="N9" s="25">
        <f t="shared" si="2"/>
        <v>0.61979281828073995</v>
      </c>
      <c r="O9" s="25">
        <f t="shared" si="3"/>
        <v>0.62584461371055489</v>
      </c>
      <c r="P9" s="25">
        <f t="shared" si="4"/>
        <v>0.63677823721436344</v>
      </c>
      <c r="Q9" s="25">
        <f t="shared" si="5"/>
        <v>0.64415321001088144</v>
      </c>
      <c r="R9" s="12">
        <f t="shared" si="6"/>
        <v>0.65429989118607179</v>
      </c>
    </row>
    <row r="10" spans="1:18" x14ac:dyDescent="0.25">
      <c r="A10" s="7" t="s">
        <v>21</v>
      </c>
      <c r="B10" s="4">
        <v>86639</v>
      </c>
      <c r="C10" s="4">
        <v>87508</v>
      </c>
      <c r="D10" s="4">
        <v>89078</v>
      </c>
      <c r="E10" s="4">
        <v>90137</v>
      </c>
      <c r="F10" s="4">
        <v>91594</v>
      </c>
      <c r="G10" s="9">
        <v>91833</v>
      </c>
      <c r="I10">
        <v>1621.6</v>
      </c>
      <c r="J10" s="2">
        <v>1622</v>
      </c>
      <c r="L10" s="10" t="s">
        <v>21</v>
      </c>
      <c r="M10" s="25">
        <f t="shared" si="1"/>
        <v>0.61979281828073995</v>
      </c>
      <c r="N10" s="25">
        <f t="shared" si="2"/>
        <v>0.62584461371055489</v>
      </c>
      <c r="O10" s="25">
        <f t="shared" si="3"/>
        <v>0.63677823721436344</v>
      </c>
      <c r="P10" s="25">
        <f t="shared" si="4"/>
        <v>0.64415321001088144</v>
      </c>
      <c r="Q10" s="25">
        <f t="shared" si="5"/>
        <v>0.65429989118607179</v>
      </c>
      <c r="R10" s="12">
        <f t="shared" si="6"/>
        <v>0.655964309031556</v>
      </c>
    </row>
    <row r="11" spans="1:18" x14ac:dyDescent="0.25">
      <c r="A11" s="7" t="s">
        <v>22</v>
      </c>
      <c r="B11" s="4">
        <v>87508</v>
      </c>
      <c r="C11" s="4">
        <v>89078</v>
      </c>
      <c r="D11" s="4">
        <v>90137</v>
      </c>
      <c r="E11" s="4">
        <v>91594</v>
      </c>
      <c r="F11" s="4">
        <v>91833</v>
      </c>
      <c r="G11" s="9">
        <v>92511</v>
      </c>
      <c r="I11">
        <v>405.4</v>
      </c>
      <c r="J11" s="2">
        <v>405</v>
      </c>
      <c r="L11" s="10" t="s">
        <v>22</v>
      </c>
      <c r="M11" s="25">
        <f t="shared" si="1"/>
        <v>0.62584461371055489</v>
      </c>
      <c r="N11" s="25">
        <f t="shared" si="2"/>
        <v>0.63677823721436344</v>
      </c>
      <c r="O11" s="25">
        <f t="shared" si="3"/>
        <v>0.64415321001088144</v>
      </c>
      <c r="P11" s="25">
        <f t="shared" si="4"/>
        <v>0.65429989118607179</v>
      </c>
      <c r="Q11" s="25">
        <f t="shared" si="5"/>
        <v>0.655964309031556</v>
      </c>
      <c r="R11" s="12">
        <f t="shared" si="6"/>
        <v>0.66068596300326443</v>
      </c>
    </row>
    <row r="12" spans="1:18" x14ac:dyDescent="0.25">
      <c r="A12" s="7" t="s">
        <v>23</v>
      </c>
      <c r="B12" s="4">
        <v>89078</v>
      </c>
      <c r="C12" s="4">
        <v>90137</v>
      </c>
      <c r="D12" s="4">
        <v>91594</v>
      </c>
      <c r="E12" s="4">
        <v>91833</v>
      </c>
      <c r="F12" s="4">
        <v>92511</v>
      </c>
      <c r="G12" s="9">
        <v>95921</v>
      </c>
      <c r="I12">
        <v>2027</v>
      </c>
      <c r="J12">
        <v>2027</v>
      </c>
      <c r="L12" s="10" t="s">
        <v>23</v>
      </c>
      <c r="M12" s="25">
        <f t="shared" si="1"/>
        <v>0.63677823721436344</v>
      </c>
      <c r="N12" s="25">
        <f t="shared" si="2"/>
        <v>0.64415321001088144</v>
      </c>
      <c r="O12" s="25">
        <f t="shared" si="3"/>
        <v>0.65429989118607179</v>
      </c>
      <c r="P12" s="25">
        <f t="shared" si="4"/>
        <v>0.655964309031556</v>
      </c>
      <c r="Q12" s="25">
        <f t="shared" si="5"/>
        <v>0.66068596300326443</v>
      </c>
      <c r="R12" s="12">
        <f t="shared" si="6"/>
        <v>0.68443351468988034</v>
      </c>
    </row>
    <row r="13" spans="1:18" x14ac:dyDescent="0.25">
      <c r="A13" s="7" t="s">
        <v>24</v>
      </c>
      <c r="B13" s="4">
        <v>90137</v>
      </c>
      <c r="C13" s="4">
        <v>91594</v>
      </c>
      <c r="D13" s="4">
        <v>91833</v>
      </c>
      <c r="E13" s="4">
        <v>92511</v>
      </c>
      <c r="F13" s="4">
        <v>95921</v>
      </c>
      <c r="G13" s="9">
        <v>95253</v>
      </c>
      <c r="L13" s="10" t="s">
        <v>24</v>
      </c>
      <c r="M13" s="25">
        <f t="shared" si="1"/>
        <v>0.64415321001088144</v>
      </c>
      <c r="N13" s="25">
        <f t="shared" si="2"/>
        <v>0.65429989118607179</v>
      </c>
      <c r="O13" s="25">
        <f t="shared" si="3"/>
        <v>0.655964309031556</v>
      </c>
      <c r="P13" s="25">
        <f t="shared" si="4"/>
        <v>0.66068596300326443</v>
      </c>
      <c r="Q13" s="25">
        <f t="shared" si="5"/>
        <v>0.68443351468988034</v>
      </c>
      <c r="R13" s="12">
        <f t="shared" si="6"/>
        <v>0.67978150163220896</v>
      </c>
    </row>
    <row r="14" spans="1:18" x14ac:dyDescent="0.25">
      <c r="A14" s="7" t="s">
        <v>25</v>
      </c>
      <c r="B14" s="4">
        <v>91594</v>
      </c>
      <c r="C14" s="4">
        <v>91833</v>
      </c>
      <c r="D14" s="4">
        <v>92511</v>
      </c>
      <c r="E14" s="4">
        <v>95921</v>
      </c>
      <c r="F14" s="4">
        <v>95253</v>
      </c>
      <c r="G14" s="9">
        <v>98714</v>
      </c>
      <c r="L14" s="10" t="s">
        <v>25</v>
      </c>
      <c r="M14" s="25">
        <f t="shared" si="1"/>
        <v>0.65429989118607179</v>
      </c>
      <c r="N14" s="25">
        <f t="shared" si="2"/>
        <v>0.655964309031556</v>
      </c>
      <c r="O14" s="25">
        <f t="shared" si="3"/>
        <v>0.66068596300326443</v>
      </c>
      <c r="P14" s="25">
        <f t="shared" si="4"/>
        <v>0.68443351468988034</v>
      </c>
      <c r="Q14" s="25">
        <f t="shared" si="5"/>
        <v>0.67978150163220896</v>
      </c>
      <c r="R14" s="12">
        <f t="shared" si="6"/>
        <v>0.70388422198041345</v>
      </c>
    </row>
    <row r="15" spans="1:18" x14ac:dyDescent="0.25">
      <c r="A15" s="7" t="s">
        <v>26</v>
      </c>
      <c r="B15" s="4">
        <v>91833</v>
      </c>
      <c r="C15" s="4">
        <v>92511</v>
      </c>
      <c r="D15" s="4">
        <v>95921</v>
      </c>
      <c r="E15" s="4">
        <v>95253</v>
      </c>
      <c r="F15" s="4">
        <v>98714</v>
      </c>
      <c r="G15" s="9">
        <v>98833</v>
      </c>
      <c r="I15">
        <f>0.1+(0.8*(B7-J7))/(J8-J7)</f>
        <v>0.43427638737758434</v>
      </c>
      <c r="L15" s="10" t="s">
        <v>26</v>
      </c>
      <c r="M15" s="25">
        <f t="shared" si="1"/>
        <v>0.655964309031556</v>
      </c>
      <c r="N15" s="25">
        <f t="shared" si="2"/>
        <v>0.66068596300326443</v>
      </c>
      <c r="O15" s="25">
        <f t="shared" si="3"/>
        <v>0.68443351468988034</v>
      </c>
      <c r="P15" s="25">
        <f t="shared" si="4"/>
        <v>0.67978150163220896</v>
      </c>
      <c r="Q15" s="25">
        <f t="shared" si="5"/>
        <v>0.70388422198041345</v>
      </c>
      <c r="R15" s="12">
        <f t="shared" si="6"/>
        <v>0.70471294885745384</v>
      </c>
    </row>
    <row r="16" spans="1:18" x14ac:dyDescent="0.25">
      <c r="A16" s="7" t="s">
        <v>27</v>
      </c>
      <c r="B16" s="4">
        <v>92511</v>
      </c>
      <c r="C16" s="4">
        <v>95921</v>
      </c>
      <c r="D16" s="4">
        <v>95253</v>
      </c>
      <c r="E16" s="4">
        <v>98714</v>
      </c>
      <c r="F16" s="4">
        <v>98833</v>
      </c>
      <c r="G16" s="9">
        <v>100456</v>
      </c>
      <c r="L16" s="10" t="s">
        <v>27</v>
      </c>
      <c r="M16" s="25">
        <f t="shared" si="1"/>
        <v>0.66068596300326443</v>
      </c>
      <c r="N16" s="25">
        <f t="shared" si="2"/>
        <v>0.68443351468988034</v>
      </c>
      <c r="O16" s="25">
        <f t="shared" si="3"/>
        <v>0.67978150163220896</v>
      </c>
      <c r="P16" s="25">
        <f t="shared" si="4"/>
        <v>0.70388422198041345</v>
      </c>
      <c r="Q16" s="25">
        <f t="shared" si="5"/>
        <v>0.70471294885745384</v>
      </c>
      <c r="R16" s="12">
        <f t="shared" si="6"/>
        <v>0.71601566920565829</v>
      </c>
    </row>
    <row r="17" spans="1:18" x14ac:dyDescent="0.25">
      <c r="A17" s="7" t="s">
        <v>28</v>
      </c>
      <c r="B17" s="4">
        <v>95921</v>
      </c>
      <c r="C17" s="4">
        <v>95253</v>
      </c>
      <c r="D17" s="4">
        <v>98714</v>
      </c>
      <c r="E17" s="4">
        <v>98833</v>
      </c>
      <c r="F17" s="4">
        <v>100456</v>
      </c>
      <c r="G17" s="9">
        <v>99750</v>
      </c>
      <c r="L17" s="10" t="s">
        <v>28</v>
      </c>
      <c r="M17" s="25">
        <f t="shared" si="1"/>
        <v>0.68443351468988034</v>
      </c>
      <c r="N17" s="25">
        <f t="shared" si="2"/>
        <v>0.67978150163220896</v>
      </c>
      <c r="O17" s="25">
        <f t="shared" si="3"/>
        <v>0.70388422198041345</v>
      </c>
      <c r="P17" s="25">
        <f t="shared" si="4"/>
        <v>0.70471294885745384</v>
      </c>
      <c r="Q17" s="25">
        <f t="shared" si="5"/>
        <v>0.71601566920565829</v>
      </c>
      <c r="R17" s="12">
        <f t="shared" si="6"/>
        <v>0.71109902067464636</v>
      </c>
    </row>
    <row r="18" spans="1:18" x14ac:dyDescent="0.25">
      <c r="A18" s="7" t="s">
        <v>29</v>
      </c>
      <c r="B18" s="4">
        <v>95253</v>
      </c>
      <c r="C18" s="4">
        <v>98714</v>
      </c>
      <c r="D18" s="4">
        <v>98833</v>
      </c>
      <c r="E18" s="4">
        <v>100456</v>
      </c>
      <c r="F18" s="4">
        <v>99750</v>
      </c>
      <c r="G18" s="9">
        <v>102843</v>
      </c>
      <c r="L18" s="10" t="s">
        <v>29</v>
      </c>
      <c r="M18" s="25">
        <f t="shared" si="1"/>
        <v>0.67978150163220896</v>
      </c>
      <c r="N18" s="25">
        <f t="shared" si="2"/>
        <v>0.70388422198041345</v>
      </c>
      <c r="O18" s="25">
        <f t="shared" si="3"/>
        <v>0.70471294885745384</v>
      </c>
      <c r="P18" s="25">
        <f t="shared" si="4"/>
        <v>0.71601566920565829</v>
      </c>
      <c r="Q18" s="25">
        <f t="shared" si="5"/>
        <v>0.71109902067464636</v>
      </c>
      <c r="R18" s="12">
        <f t="shared" si="6"/>
        <v>0.73263895538628954</v>
      </c>
    </row>
    <row r="19" spans="1:18" x14ac:dyDescent="0.25">
      <c r="A19" s="7" t="s">
        <v>30</v>
      </c>
      <c r="B19" s="4">
        <v>98714</v>
      </c>
      <c r="C19" s="4">
        <v>98833</v>
      </c>
      <c r="D19" s="4">
        <v>100456</v>
      </c>
      <c r="E19" s="4">
        <v>99750</v>
      </c>
      <c r="F19" s="4">
        <v>102843</v>
      </c>
      <c r="G19" s="9">
        <v>104811</v>
      </c>
      <c r="L19" s="10" t="s">
        <v>30</v>
      </c>
      <c r="M19" s="25">
        <f t="shared" si="1"/>
        <v>0.70388422198041345</v>
      </c>
      <c r="N19" s="25">
        <f t="shared" si="2"/>
        <v>0.70471294885745384</v>
      </c>
      <c r="O19" s="25">
        <f t="shared" si="3"/>
        <v>0.71601566920565829</v>
      </c>
      <c r="P19" s="25">
        <f t="shared" si="4"/>
        <v>0.71109902067464636</v>
      </c>
      <c r="Q19" s="25">
        <f t="shared" si="5"/>
        <v>0.73263895538628954</v>
      </c>
      <c r="R19" s="12">
        <f t="shared" si="6"/>
        <v>0.74634428726877045</v>
      </c>
    </row>
    <row r="20" spans="1:18" x14ac:dyDescent="0.25">
      <c r="A20" s="7" t="s">
        <v>31</v>
      </c>
      <c r="B20" s="4">
        <v>98833</v>
      </c>
      <c r="C20" s="4">
        <v>100456</v>
      </c>
      <c r="D20" s="4">
        <v>99750</v>
      </c>
      <c r="E20" s="4">
        <v>102843</v>
      </c>
      <c r="F20" s="4">
        <v>104811</v>
      </c>
      <c r="G20" s="9">
        <v>105281</v>
      </c>
      <c r="L20" s="10" t="s">
        <v>31</v>
      </c>
      <c r="M20" s="25">
        <f t="shared" si="1"/>
        <v>0.70471294885745384</v>
      </c>
      <c r="N20" s="25">
        <f t="shared" si="2"/>
        <v>0.71601566920565829</v>
      </c>
      <c r="O20" s="25">
        <f t="shared" si="3"/>
        <v>0.71109902067464636</v>
      </c>
      <c r="P20" s="25">
        <f t="shared" si="4"/>
        <v>0.73263895538628954</v>
      </c>
      <c r="Q20" s="25">
        <f t="shared" si="5"/>
        <v>0.74634428726877045</v>
      </c>
      <c r="R20" s="12">
        <f t="shared" si="6"/>
        <v>0.74961741022850925</v>
      </c>
    </row>
    <row r="21" spans="1:18" x14ac:dyDescent="0.25">
      <c r="A21" s="7" t="s">
        <v>32</v>
      </c>
      <c r="B21" s="4">
        <v>100456</v>
      </c>
      <c r="C21" s="4">
        <v>99750</v>
      </c>
      <c r="D21" s="4">
        <v>102843</v>
      </c>
      <c r="E21" s="4">
        <v>104811</v>
      </c>
      <c r="F21" s="4">
        <v>105281</v>
      </c>
      <c r="G21" s="9">
        <v>103095</v>
      </c>
      <c r="L21" s="10" t="s">
        <v>32</v>
      </c>
      <c r="M21" s="25">
        <f t="shared" si="1"/>
        <v>0.71601566920565829</v>
      </c>
      <c r="N21" s="25">
        <f t="shared" si="2"/>
        <v>0.71109902067464636</v>
      </c>
      <c r="O21" s="25">
        <f t="shared" si="3"/>
        <v>0.73263895538628954</v>
      </c>
      <c r="P21" s="25">
        <f t="shared" si="4"/>
        <v>0.74634428726877045</v>
      </c>
      <c r="Q21" s="25">
        <f t="shared" si="5"/>
        <v>0.74961741022850925</v>
      </c>
      <c r="R21" s="12">
        <f t="shared" si="6"/>
        <v>0.73439390642002178</v>
      </c>
    </row>
    <row r="22" spans="1:18" x14ac:dyDescent="0.25">
      <c r="A22" s="7" t="s">
        <v>33</v>
      </c>
      <c r="B22" s="4">
        <v>99750</v>
      </c>
      <c r="C22" s="4">
        <v>102843</v>
      </c>
      <c r="D22" s="4">
        <v>104811</v>
      </c>
      <c r="E22" s="4">
        <v>105281</v>
      </c>
      <c r="F22" s="4">
        <v>103095</v>
      </c>
      <c r="G22" s="9">
        <v>110069</v>
      </c>
      <c r="L22" s="10" t="s">
        <v>33</v>
      </c>
      <c r="M22" s="25">
        <f t="shared" si="1"/>
        <v>0.71109902067464636</v>
      </c>
      <c r="N22" s="25">
        <f t="shared" si="2"/>
        <v>0.73263895538628954</v>
      </c>
      <c r="O22" s="25">
        <f t="shared" si="3"/>
        <v>0.74634428726877045</v>
      </c>
      <c r="P22" s="25">
        <f t="shared" si="4"/>
        <v>0.74961741022850925</v>
      </c>
      <c r="Q22" s="25">
        <f t="shared" si="5"/>
        <v>0.73439390642002178</v>
      </c>
      <c r="R22" s="12">
        <f t="shared" si="6"/>
        <v>0.78296147986942322</v>
      </c>
    </row>
    <row r="23" spans="1:18" x14ac:dyDescent="0.25">
      <c r="A23" s="7" t="s">
        <v>34</v>
      </c>
      <c r="B23" s="4">
        <v>102843</v>
      </c>
      <c r="C23" s="4">
        <v>104811</v>
      </c>
      <c r="D23" s="4">
        <v>105281</v>
      </c>
      <c r="E23" s="4">
        <v>103095</v>
      </c>
      <c r="F23" s="4">
        <v>110069</v>
      </c>
      <c r="G23" s="9">
        <v>111889</v>
      </c>
      <c r="L23" s="10" t="s">
        <v>34</v>
      </c>
      <c r="M23" s="25">
        <f t="shared" si="1"/>
        <v>0.73263895538628954</v>
      </c>
      <c r="N23" s="25">
        <f t="shared" si="2"/>
        <v>0.74634428726877045</v>
      </c>
      <c r="O23" s="25">
        <f t="shared" si="3"/>
        <v>0.74961741022850925</v>
      </c>
      <c r="P23" s="25">
        <f t="shared" si="4"/>
        <v>0.73439390642002178</v>
      </c>
      <c r="Q23" s="25">
        <f t="shared" si="5"/>
        <v>0.78296147986942322</v>
      </c>
      <c r="R23" s="12">
        <f t="shared" si="6"/>
        <v>0.7956361262241568</v>
      </c>
    </row>
    <row r="24" spans="1:18" x14ac:dyDescent="0.25">
      <c r="A24" s="7" t="s">
        <v>35</v>
      </c>
      <c r="B24" s="4">
        <v>104811</v>
      </c>
      <c r="C24" s="4">
        <v>105281</v>
      </c>
      <c r="D24" s="4">
        <v>103095</v>
      </c>
      <c r="E24" s="4">
        <v>110069</v>
      </c>
      <c r="F24" s="4">
        <v>111889</v>
      </c>
      <c r="G24" s="9">
        <v>114119</v>
      </c>
      <c r="L24" s="10" t="s">
        <v>35</v>
      </c>
      <c r="M24" s="25">
        <f t="shared" si="1"/>
        <v>0.74634428726877045</v>
      </c>
      <c r="N24" s="25">
        <f t="shared" si="2"/>
        <v>0.74961741022850925</v>
      </c>
      <c r="O24" s="25">
        <f t="shared" si="3"/>
        <v>0.73439390642002178</v>
      </c>
      <c r="P24" s="25">
        <f t="shared" si="4"/>
        <v>0.78296147986942322</v>
      </c>
      <c r="Q24" s="25">
        <f t="shared" si="5"/>
        <v>0.7956361262241568</v>
      </c>
      <c r="R24" s="12">
        <f t="shared" si="6"/>
        <v>0.81116605005440701</v>
      </c>
    </row>
    <row r="25" spans="1:18" x14ac:dyDescent="0.25">
      <c r="A25" s="7" t="s">
        <v>36</v>
      </c>
      <c r="B25" s="4">
        <v>105281</v>
      </c>
      <c r="C25" s="4">
        <v>103095</v>
      </c>
      <c r="D25" s="4">
        <v>110069</v>
      </c>
      <c r="E25" s="4">
        <v>111889</v>
      </c>
      <c r="F25" s="4">
        <v>114119</v>
      </c>
      <c r="G25" s="9">
        <v>113422</v>
      </c>
      <c r="L25" s="10" t="s">
        <v>36</v>
      </c>
      <c r="M25" s="25">
        <f t="shared" si="1"/>
        <v>0.74961741022850925</v>
      </c>
      <c r="N25" s="25">
        <f t="shared" si="2"/>
        <v>0.73439390642002178</v>
      </c>
      <c r="O25" s="25">
        <f t="shared" si="3"/>
        <v>0.78296147986942322</v>
      </c>
      <c r="P25" s="25">
        <f t="shared" si="4"/>
        <v>0.7956361262241568</v>
      </c>
      <c r="Q25" s="25">
        <f t="shared" si="5"/>
        <v>0.81116605005440701</v>
      </c>
      <c r="R25" s="12">
        <f t="shared" si="6"/>
        <v>0.80631207834602836</v>
      </c>
    </row>
    <row r="26" spans="1:18" x14ac:dyDescent="0.25">
      <c r="A26" s="7" t="s">
        <v>37</v>
      </c>
      <c r="B26" s="4">
        <v>103095</v>
      </c>
      <c r="C26" s="4">
        <v>110069</v>
      </c>
      <c r="D26" s="4">
        <v>111889</v>
      </c>
      <c r="E26" s="4">
        <v>114119</v>
      </c>
      <c r="F26" s="4">
        <v>113422</v>
      </c>
      <c r="G26" s="9">
        <v>115256</v>
      </c>
      <c r="L26" s="10" t="s">
        <v>37</v>
      </c>
      <c r="M26" s="25">
        <f t="shared" si="1"/>
        <v>0.73439390642002178</v>
      </c>
      <c r="N26" s="25">
        <f t="shared" si="2"/>
        <v>0.78296147986942322</v>
      </c>
      <c r="O26" s="25">
        <f t="shared" si="3"/>
        <v>0.7956361262241568</v>
      </c>
      <c r="P26" s="25">
        <f t="shared" si="4"/>
        <v>0.81116605005440701</v>
      </c>
      <c r="Q26" s="25">
        <f t="shared" si="5"/>
        <v>0.80631207834602836</v>
      </c>
      <c r="R26" s="12">
        <f t="shared" si="6"/>
        <v>0.81908422198041353</v>
      </c>
    </row>
    <row r="27" spans="1:18" x14ac:dyDescent="0.25">
      <c r="A27" s="7" t="s">
        <v>38</v>
      </c>
      <c r="B27" s="4">
        <v>110069</v>
      </c>
      <c r="C27" s="4">
        <v>111889</v>
      </c>
      <c r="D27" s="4">
        <v>114119</v>
      </c>
      <c r="E27" s="4">
        <v>113422</v>
      </c>
      <c r="F27" s="4">
        <v>115256</v>
      </c>
      <c r="G27" s="9">
        <v>122066</v>
      </c>
      <c r="L27" s="10" t="s">
        <v>38</v>
      </c>
      <c r="M27" s="25">
        <f t="shared" si="1"/>
        <v>0.78296147986942322</v>
      </c>
      <c r="N27" s="25">
        <f t="shared" si="2"/>
        <v>0.7956361262241568</v>
      </c>
      <c r="O27" s="25">
        <f t="shared" si="3"/>
        <v>0.81116605005440701</v>
      </c>
      <c r="P27" s="25">
        <f t="shared" si="4"/>
        <v>0.80631207834602836</v>
      </c>
      <c r="Q27" s="25">
        <f t="shared" si="5"/>
        <v>0.81908422198041353</v>
      </c>
      <c r="R27" s="12">
        <f t="shared" si="6"/>
        <v>0.8665096844396083</v>
      </c>
    </row>
    <row r="28" spans="1:18" x14ac:dyDescent="0.25">
      <c r="A28" s="7" t="s">
        <v>39</v>
      </c>
      <c r="B28" s="4">
        <v>111889</v>
      </c>
      <c r="C28" s="4">
        <v>114119</v>
      </c>
      <c r="D28" s="4">
        <v>113422</v>
      </c>
      <c r="E28" s="4">
        <v>115256</v>
      </c>
      <c r="F28" s="4">
        <v>122066</v>
      </c>
      <c r="G28" s="9">
        <v>123269</v>
      </c>
      <c r="L28" s="10" t="s">
        <v>39</v>
      </c>
      <c r="M28" s="25">
        <f t="shared" si="1"/>
        <v>0.7956361262241568</v>
      </c>
      <c r="N28" s="25">
        <f t="shared" si="2"/>
        <v>0.81116605005440701</v>
      </c>
      <c r="O28" s="25">
        <f t="shared" si="3"/>
        <v>0.80631207834602836</v>
      </c>
      <c r="P28" s="25">
        <f t="shared" si="4"/>
        <v>0.81908422198041353</v>
      </c>
      <c r="Q28" s="25">
        <f t="shared" si="5"/>
        <v>0.8665096844396083</v>
      </c>
      <c r="R28" s="12">
        <f t="shared" si="6"/>
        <v>0.87488748639825908</v>
      </c>
    </row>
    <row r="29" spans="1:18" x14ac:dyDescent="0.25">
      <c r="A29" s="7" t="s">
        <v>40</v>
      </c>
      <c r="B29" s="4">
        <v>114119</v>
      </c>
      <c r="C29" s="4">
        <v>113422</v>
      </c>
      <c r="D29" s="4">
        <v>115256</v>
      </c>
      <c r="E29" s="4">
        <v>122066</v>
      </c>
      <c r="F29" s="4">
        <v>123269</v>
      </c>
      <c r="G29" s="9">
        <v>125485</v>
      </c>
      <c r="L29" s="10" t="s">
        <v>40</v>
      </c>
      <c r="M29" s="25">
        <f t="shared" si="1"/>
        <v>0.81116605005440701</v>
      </c>
      <c r="N29" s="25">
        <f t="shared" si="2"/>
        <v>0.80631207834602836</v>
      </c>
      <c r="O29" s="25">
        <f t="shared" si="3"/>
        <v>0.81908422198041353</v>
      </c>
      <c r="P29" s="25">
        <f t="shared" si="4"/>
        <v>0.8665096844396083</v>
      </c>
      <c r="Q29" s="25">
        <f t="shared" si="5"/>
        <v>0.87488748639825908</v>
      </c>
      <c r="R29" s="12">
        <f t="shared" si="6"/>
        <v>0.89031991294885748</v>
      </c>
    </row>
    <row r="30" spans="1:18" x14ac:dyDescent="0.25">
      <c r="A30" s="7" t="s">
        <v>41</v>
      </c>
      <c r="B30" s="4">
        <v>113422</v>
      </c>
      <c r="C30" s="4">
        <v>115256</v>
      </c>
      <c r="D30" s="4">
        <v>122066</v>
      </c>
      <c r="E30" s="4">
        <v>123269</v>
      </c>
      <c r="F30" s="4">
        <v>125485</v>
      </c>
      <c r="G30" s="9">
        <v>115522</v>
      </c>
      <c r="L30" s="10" t="s">
        <v>41</v>
      </c>
      <c r="M30" s="25">
        <f t="shared" si="1"/>
        <v>0.80631207834602836</v>
      </c>
      <c r="N30" s="25">
        <f t="shared" si="2"/>
        <v>0.81908422198041353</v>
      </c>
      <c r="O30" s="25">
        <f t="shared" si="3"/>
        <v>0.8665096844396083</v>
      </c>
      <c r="P30" s="25">
        <f t="shared" si="4"/>
        <v>0.87488748639825908</v>
      </c>
      <c r="Q30" s="25">
        <f t="shared" si="5"/>
        <v>0.89031991294885748</v>
      </c>
      <c r="R30" s="12">
        <f t="shared" si="6"/>
        <v>0.82093667029379769</v>
      </c>
    </row>
    <row r="31" spans="1:18" x14ac:dyDescent="0.25">
      <c r="A31" s="7" t="s">
        <v>42</v>
      </c>
      <c r="B31" s="4">
        <v>115256</v>
      </c>
      <c r="C31" s="4">
        <v>122066</v>
      </c>
      <c r="D31" s="4">
        <v>123269</v>
      </c>
      <c r="E31" s="4">
        <v>125485</v>
      </c>
      <c r="F31" s="4">
        <v>115522</v>
      </c>
      <c r="G31" s="9">
        <v>116105</v>
      </c>
      <c r="L31" s="10" t="s">
        <v>42</v>
      </c>
      <c r="M31" s="25">
        <f t="shared" si="1"/>
        <v>0.81908422198041353</v>
      </c>
      <c r="N31" s="25">
        <f t="shared" si="2"/>
        <v>0.8665096844396083</v>
      </c>
      <c r="O31" s="25">
        <f t="shared" si="3"/>
        <v>0.87488748639825908</v>
      </c>
      <c r="P31" s="25">
        <f t="shared" si="4"/>
        <v>0.89031991294885748</v>
      </c>
      <c r="Q31" s="25">
        <f t="shared" si="5"/>
        <v>0.82093667029379769</v>
      </c>
      <c r="R31" s="12">
        <f t="shared" si="6"/>
        <v>0.82499673558215447</v>
      </c>
    </row>
    <row r="32" spans="1:18" x14ac:dyDescent="0.25">
      <c r="A32" s="7" t="s">
        <v>43</v>
      </c>
      <c r="B32" s="4">
        <v>122066</v>
      </c>
      <c r="C32" s="4">
        <v>123269</v>
      </c>
      <c r="D32" s="4">
        <v>125485</v>
      </c>
      <c r="E32" s="4">
        <v>115522</v>
      </c>
      <c r="F32" s="4">
        <v>116105</v>
      </c>
      <c r="G32" s="9">
        <v>118388</v>
      </c>
      <c r="L32" s="10" t="s">
        <v>43</v>
      </c>
      <c r="M32" s="25">
        <f t="shared" si="1"/>
        <v>0.8665096844396083</v>
      </c>
      <c r="N32" s="25">
        <f t="shared" si="2"/>
        <v>0.87488748639825908</v>
      </c>
      <c r="O32" s="25">
        <f t="shared" si="3"/>
        <v>0.89031991294885748</v>
      </c>
      <c r="P32" s="25">
        <f t="shared" si="4"/>
        <v>0.82093667029379769</v>
      </c>
      <c r="Q32" s="25">
        <f t="shared" si="5"/>
        <v>0.82499673558215447</v>
      </c>
      <c r="R32" s="12">
        <f t="shared" si="6"/>
        <v>0.84089575625680091</v>
      </c>
    </row>
    <row r="33" spans="1:18" x14ac:dyDescent="0.25">
      <c r="A33" s="7" t="s">
        <v>44</v>
      </c>
      <c r="B33" s="4">
        <v>123269</v>
      </c>
      <c r="C33" s="4">
        <v>125485</v>
      </c>
      <c r="D33" s="4">
        <v>115522</v>
      </c>
      <c r="E33" s="4">
        <v>116105</v>
      </c>
      <c r="F33" s="4">
        <v>118388</v>
      </c>
      <c r="G33" s="9">
        <v>119141</v>
      </c>
      <c r="L33" s="10" t="s">
        <v>44</v>
      </c>
      <c r="M33" s="25">
        <f t="shared" si="1"/>
        <v>0.87488748639825908</v>
      </c>
      <c r="N33" s="25">
        <f t="shared" si="2"/>
        <v>0.89031991294885748</v>
      </c>
      <c r="O33" s="25">
        <f t="shared" si="3"/>
        <v>0.82093667029379769</v>
      </c>
      <c r="P33" s="25">
        <f t="shared" si="4"/>
        <v>0.82499673558215447</v>
      </c>
      <c r="Q33" s="25">
        <f t="shared" si="5"/>
        <v>0.84089575625680091</v>
      </c>
      <c r="R33" s="12">
        <f t="shared" si="6"/>
        <v>0.84613971708378677</v>
      </c>
    </row>
    <row r="34" spans="1:18" x14ac:dyDescent="0.25">
      <c r="A34" s="7" t="s">
        <v>45</v>
      </c>
      <c r="B34" s="4">
        <v>125485</v>
      </c>
      <c r="C34" s="4">
        <v>115522</v>
      </c>
      <c r="D34" s="4">
        <v>116105</v>
      </c>
      <c r="E34" s="4">
        <v>118388</v>
      </c>
      <c r="F34" s="4">
        <v>119141</v>
      </c>
      <c r="G34" s="9">
        <v>100000</v>
      </c>
      <c r="L34" s="10" t="s">
        <v>45</v>
      </c>
      <c r="M34" s="25">
        <f t="shared" si="1"/>
        <v>0.89031991294885748</v>
      </c>
      <c r="N34" s="25">
        <f t="shared" si="2"/>
        <v>0.82093667029379769</v>
      </c>
      <c r="O34" s="25">
        <f t="shared" si="3"/>
        <v>0.82499673558215447</v>
      </c>
      <c r="P34" s="25">
        <f t="shared" si="4"/>
        <v>0.84089575625680091</v>
      </c>
      <c r="Q34" s="25">
        <f t="shared" si="5"/>
        <v>0.84613971708378677</v>
      </c>
      <c r="R34" s="12">
        <f t="shared" si="6"/>
        <v>0.71284004352557129</v>
      </c>
    </row>
    <row r="35" spans="1:18" x14ac:dyDescent="0.25">
      <c r="A35" s="7" t="s">
        <v>46</v>
      </c>
      <c r="B35" s="4">
        <v>115522</v>
      </c>
      <c r="C35" s="4">
        <v>116105</v>
      </c>
      <c r="D35" s="4">
        <v>118388</v>
      </c>
      <c r="E35" s="4">
        <v>119141</v>
      </c>
      <c r="F35" s="4">
        <v>100000</v>
      </c>
      <c r="G35" s="9">
        <v>118773</v>
      </c>
      <c r="L35" s="10" t="s">
        <v>46</v>
      </c>
      <c r="M35" s="25">
        <f t="shared" si="1"/>
        <v>0.82093667029379769</v>
      </c>
      <c r="N35" s="25">
        <f t="shared" si="2"/>
        <v>0.82499673558215447</v>
      </c>
      <c r="O35" s="25">
        <f t="shared" si="3"/>
        <v>0.84089575625680091</v>
      </c>
      <c r="P35" s="25">
        <f t="shared" si="4"/>
        <v>0.84613971708378677</v>
      </c>
      <c r="Q35" s="25">
        <f t="shared" si="5"/>
        <v>0.71284004352557129</v>
      </c>
      <c r="R35" s="12">
        <f t="shared" si="6"/>
        <v>0.84357693144722534</v>
      </c>
    </row>
    <row r="36" spans="1:18" x14ac:dyDescent="0.25">
      <c r="A36" s="7" t="s">
        <v>47</v>
      </c>
      <c r="B36" s="4">
        <v>116105</v>
      </c>
      <c r="C36" s="4">
        <v>118388</v>
      </c>
      <c r="D36" s="4">
        <v>119141</v>
      </c>
      <c r="E36" s="4">
        <v>100000</v>
      </c>
      <c r="F36" s="4">
        <v>118773</v>
      </c>
      <c r="G36" s="9">
        <v>120098</v>
      </c>
      <c r="L36" s="10" t="s">
        <v>47</v>
      </c>
      <c r="M36" s="25">
        <f t="shared" si="1"/>
        <v>0.82499673558215447</v>
      </c>
      <c r="N36" s="25">
        <f t="shared" si="2"/>
        <v>0.84089575625680091</v>
      </c>
      <c r="O36" s="25">
        <f t="shared" si="3"/>
        <v>0.84613971708378677</v>
      </c>
      <c r="P36" s="25">
        <f t="shared" si="4"/>
        <v>0.71284004352557129</v>
      </c>
      <c r="Q36" s="25">
        <f t="shared" si="5"/>
        <v>0.84357693144722534</v>
      </c>
      <c r="R36" s="12">
        <f t="shared" si="6"/>
        <v>0.85280435255712739</v>
      </c>
    </row>
    <row r="37" spans="1:18" x14ac:dyDescent="0.25">
      <c r="A37" s="7" t="s">
        <v>48</v>
      </c>
      <c r="B37" s="4">
        <v>118388</v>
      </c>
      <c r="C37" s="4">
        <v>119141</v>
      </c>
      <c r="D37" s="4">
        <v>100000</v>
      </c>
      <c r="E37" s="4">
        <v>118773</v>
      </c>
      <c r="F37" s="4">
        <v>120098</v>
      </c>
      <c r="G37" s="9">
        <v>125060</v>
      </c>
      <c r="L37" s="10" t="s">
        <v>48</v>
      </c>
      <c r="M37" s="25">
        <f t="shared" si="1"/>
        <v>0.84089575625680091</v>
      </c>
      <c r="N37" s="25">
        <f t="shared" si="2"/>
        <v>0.84613971708378677</v>
      </c>
      <c r="O37" s="25">
        <f t="shared" si="3"/>
        <v>0.71284004352557129</v>
      </c>
      <c r="P37" s="25">
        <f t="shared" si="4"/>
        <v>0.84357693144722534</v>
      </c>
      <c r="Q37" s="25">
        <f t="shared" si="5"/>
        <v>0.85280435255712739</v>
      </c>
      <c r="R37" s="12">
        <f t="shared" si="6"/>
        <v>0.88736017410228507</v>
      </c>
    </row>
    <row r="38" spans="1:18" x14ac:dyDescent="0.25">
      <c r="A38" s="7" t="s">
        <v>49</v>
      </c>
      <c r="B38" s="4">
        <v>119141</v>
      </c>
      <c r="C38" s="4">
        <v>100000</v>
      </c>
      <c r="D38" s="4">
        <v>118773</v>
      </c>
      <c r="E38" s="4">
        <v>120098</v>
      </c>
      <c r="F38" s="4">
        <v>125060</v>
      </c>
      <c r="G38" s="9">
        <v>123541</v>
      </c>
      <c r="L38" s="10" t="s">
        <v>49</v>
      </c>
      <c r="M38" s="25">
        <f t="shared" si="1"/>
        <v>0.84613971708378677</v>
      </c>
      <c r="N38" s="25">
        <f t="shared" si="2"/>
        <v>0.71284004352557129</v>
      </c>
      <c r="O38" s="25">
        <f t="shared" si="3"/>
        <v>0.84357693144722534</v>
      </c>
      <c r="P38" s="25">
        <f t="shared" si="4"/>
        <v>0.85280435255712739</v>
      </c>
      <c r="Q38" s="25">
        <f t="shared" si="5"/>
        <v>0.88736017410228507</v>
      </c>
      <c r="R38" s="12">
        <f t="shared" si="6"/>
        <v>0.87678171926006532</v>
      </c>
    </row>
    <row r="39" spans="1:18" x14ac:dyDescent="0.25">
      <c r="A39" s="7" t="s">
        <v>50</v>
      </c>
      <c r="B39" s="4">
        <v>100000</v>
      </c>
      <c r="C39" s="4">
        <v>118773</v>
      </c>
      <c r="D39" s="4">
        <v>120098</v>
      </c>
      <c r="E39" s="4">
        <v>125060</v>
      </c>
      <c r="F39" s="4">
        <v>123541</v>
      </c>
      <c r="G39" s="9">
        <v>124137</v>
      </c>
      <c r="L39" s="10" t="s">
        <v>50</v>
      </c>
      <c r="M39" s="25">
        <f t="shared" si="1"/>
        <v>0.71284004352557129</v>
      </c>
      <c r="N39" s="25">
        <f t="shared" si="2"/>
        <v>0.84357693144722534</v>
      </c>
      <c r="O39" s="25">
        <f t="shared" si="3"/>
        <v>0.85280435255712739</v>
      </c>
      <c r="P39" s="25">
        <f t="shared" si="4"/>
        <v>0.88736017410228507</v>
      </c>
      <c r="Q39" s="25">
        <f t="shared" si="5"/>
        <v>0.87678171926006532</v>
      </c>
      <c r="R39" s="12">
        <f t="shared" si="6"/>
        <v>0.88093231773667036</v>
      </c>
    </row>
    <row r="40" spans="1:18" x14ac:dyDescent="0.25">
      <c r="A40" s="7" t="s">
        <v>51</v>
      </c>
      <c r="B40" s="4">
        <v>118773</v>
      </c>
      <c r="C40" s="4">
        <v>120098</v>
      </c>
      <c r="D40" s="4">
        <v>125060</v>
      </c>
      <c r="E40" s="4">
        <v>123541</v>
      </c>
      <c r="F40" s="4">
        <v>124137</v>
      </c>
      <c r="G40" s="9">
        <v>120892</v>
      </c>
      <c r="L40" s="10" t="s">
        <v>51</v>
      </c>
      <c r="M40" s="25">
        <f t="shared" si="1"/>
        <v>0.84357693144722534</v>
      </c>
      <c r="N40" s="25">
        <f t="shared" si="2"/>
        <v>0.85280435255712739</v>
      </c>
      <c r="O40" s="25">
        <f t="shared" si="3"/>
        <v>0.88736017410228507</v>
      </c>
      <c r="P40" s="25">
        <f t="shared" si="4"/>
        <v>0.87678171926006532</v>
      </c>
      <c r="Q40" s="25">
        <f t="shared" si="5"/>
        <v>0.88093231773667036</v>
      </c>
      <c r="R40" s="12">
        <f t="shared" si="6"/>
        <v>0.85833384113166489</v>
      </c>
    </row>
    <row r="41" spans="1:18" x14ac:dyDescent="0.25">
      <c r="A41" s="7" t="s">
        <v>52</v>
      </c>
      <c r="B41" s="4">
        <v>120098</v>
      </c>
      <c r="C41" s="4">
        <v>125060</v>
      </c>
      <c r="D41" s="4">
        <v>123541</v>
      </c>
      <c r="E41" s="4">
        <v>124137</v>
      </c>
      <c r="F41" s="4">
        <v>120892</v>
      </c>
      <c r="G41" s="9">
        <v>123518</v>
      </c>
      <c r="L41" s="10" t="s">
        <v>52</v>
      </c>
      <c r="M41" s="25">
        <f t="shared" si="1"/>
        <v>0.85280435255712739</v>
      </c>
      <c r="N41" s="25">
        <f t="shared" si="2"/>
        <v>0.88736017410228507</v>
      </c>
      <c r="O41" s="25">
        <f t="shared" si="3"/>
        <v>0.87678171926006532</v>
      </c>
      <c r="P41" s="25">
        <f t="shared" si="4"/>
        <v>0.88093231773667036</v>
      </c>
      <c r="Q41" s="25">
        <f t="shared" si="5"/>
        <v>0.85833384113166489</v>
      </c>
      <c r="R41" s="12">
        <f t="shared" si="6"/>
        <v>0.87662154515778024</v>
      </c>
    </row>
    <row r="42" spans="1:18" x14ac:dyDescent="0.25">
      <c r="A42" s="7" t="s">
        <v>53</v>
      </c>
      <c r="B42" s="4">
        <v>125060</v>
      </c>
      <c r="C42" s="4">
        <v>123541</v>
      </c>
      <c r="D42" s="4">
        <v>124137</v>
      </c>
      <c r="E42" s="4">
        <v>120892</v>
      </c>
      <c r="F42" s="4">
        <v>123518</v>
      </c>
      <c r="G42" s="9">
        <v>121224</v>
      </c>
      <c r="L42" s="10" t="s">
        <v>53</v>
      </c>
      <c r="M42" s="25">
        <f t="shared" si="1"/>
        <v>0.88736017410228507</v>
      </c>
      <c r="N42" s="25">
        <f t="shared" si="2"/>
        <v>0.87678171926006532</v>
      </c>
      <c r="O42" s="25">
        <f t="shared" si="3"/>
        <v>0.88093231773667036</v>
      </c>
      <c r="P42" s="25">
        <f t="shared" si="4"/>
        <v>0.85833384113166489</v>
      </c>
      <c r="Q42" s="25">
        <f t="shared" si="5"/>
        <v>0.87662154515778024</v>
      </c>
      <c r="R42" s="12">
        <f t="shared" si="6"/>
        <v>0.8606459194776932</v>
      </c>
    </row>
    <row r="43" spans="1:18" x14ac:dyDescent="0.25">
      <c r="A43" s="7" t="s">
        <v>54</v>
      </c>
      <c r="B43" s="4">
        <v>123541</v>
      </c>
      <c r="C43" s="4">
        <v>124137</v>
      </c>
      <c r="D43" s="4">
        <v>120892</v>
      </c>
      <c r="E43" s="4">
        <v>123518</v>
      </c>
      <c r="F43" s="4">
        <v>121224</v>
      </c>
      <c r="G43" s="9">
        <v>123061</v>
      </c>
      <c r="L43" s="10" t="s">
        <v>54</v>
      </c>
      <c r="M43" s="25">
        <f t="shared" si="1"/>
        <v>0.87678171926006532</v>
      </c>
      <c r="N43" s="25">
        <f t="shared" si="2"/>
        <v>0.88093231773667036</v>
      </c>
      <c r="O43" s="25">
        <f t="shared" si="3"/>
        <v>0.85833384113166489</v>
      </c>
      <c r="P43" s="25">
        <f t="shared" si="4"/>
        <v>0.87662154515778024</v>
      </c>
      <c r="Q43" s="25">
        <f t="shared" si="5"/>
        <v>0.8606459194776932</v>
      </c>
      <c r="R43" s="12">
        <f t="shared" si="6"/>
        <v>0.87343895538628946</v>
      </c>
    </row>
    <row r="44" spans="1:18" x14ac:dyDescent="0.25">
      <c r="A44" s="7" t="s">
        <v>55</v>
      </c>
      <c r="B44" s="4">
        <v>124137</v>
      </c>
      <c r="C44" s="4">
        <v>120892</v>
      </c>
      <c r="D44" s="4">
        <v>123518</v>
      </c>
      <c r="E44" s="4">
        <v>121224</v>
      </c>
      <c r="F44" s="4">
        <v>123061</v>
      </c>
      <c r="G44" s="9">
        <v>126875</v>
      </c>
      <c r="L44" s="10" t="s">
        <v>55</v>
      </c>
      <c r="M44" s="25">
        <f t="shared" si="1"/>
        <v>0.88093231773667036</v>
      </c>
      <c r="N44" s="25">
        <f t="shared" si="2"/>
        <v>0.85833384113166489</v>
      </c>
      <c r="O44" s="25">
        <f t="shared" si="3"/>
        <v>0.87662154515778024</v>
      </c>
      <c r="P44" s="25">
        <f t="shared" si="4"/>
        <v>0.8606459194776932</v>
      </c>
      <c r="Q44" s="25">
        <f t="shared" si="5"/>
        <v>0.87343895538628946</v>
      </c>
      <c r="R44" s="12">
        <f t="shared" si="6"/>
        <v>0.9</v>
      </c>
    </row>
    <row r="45" spans="1:18" x14ac:dyDescent="0.25">
      <c r="A45" s="7" t="s">
        <v>56</v>
      </c>
      <c r="B45" s="4">
        <v>120892</v>
      </c>
      <c r="C45" s="4">
        <v>123518</v>
      </c>
      <c r="D45" s="4">
        <v>121224</v>
      </c>
      <c r="E45" s="4">
        <v>123061</v>
      </c>
      <c r="F45" s="4">
        <v>126875</v>
      </c>
      <c r="G45" s="9">
        <v>122349</v>
      </c>
      <c r="L45" s="10" t="s">
        <v>56</v>
      </c>
      <c r="M45" s="25">
        <f t="shared" si="1"/>
        <v>0.85833384113166489</v>
      </c>
      <c r="N45" s="25">
        <f t="shared" si="2"/>
        <v>0.87662154515778024</v>
      </c>
      <c r="O45" s="25">
        <f t="shared" si="3"/>
        <v>0.8606459194776932</v>
      </c>
      <c r="P45" s="25">
        <f t="shared" si="4"/>
        <v>0.87343895538628946</v>
      </c>
      <c r="Q45" s="25">
        <f t="shared" si="5"/>
        <v>0.9</v>
      </c>
      <c r="R45" s="12">
        <f t="shared" si="6"/>
        <v>0.86848052230685535</v>
      </c>
    </row>
    <row r="46" spans="1:18" x14ac:dyDescent="0.25">
      <c r="A46" s="7" t="s">
        <v>57</v>
      </c>
      <c r="B46" s="4">
        <v>123518</v>
      </c>
      <c r="C46" s="4">
        <v>121224</v>
      </c>
      <c r="D46" s="4">
        <v>123061</v>
      </c>
      <c r="E46" s="4">
        <v>126875</v>
      </c>
      <c r="F46" s="4">
        <v>122349</v>
      </c>
      <c r="G46" s="9">
        <v>124185</v>
      </c>
      <c r="L46" s="10" t="s">
        <v>57</v>
      </c>
      <c r="M46" s="25">
        <f t="shared" si="1"/>
        <v>0.87662154515778024</v>
      </c>
      <c r="N46" s="25">
        <f t="shared" si="2"/>
        <v>0.8606459194776932</v>
      </c>
      <c r="O46" s="25">
        <f t="shared" si="3"/>
        <v>0.87343895538628946</v>
      </c>
      <c r="P46" s="25">
        <f t="shared" si="4"/>
        <v>0.9</v>
      </c>
      <c r="Q46" s="25">
        <f t="shared" si="5"/>
        <v>0.86848052230685535</v>
      </c>
      <c r="R46" s="12">
        <f t="shared" si="6"/>
        <v>0.88126659412404784</v>
      </c>
    </row>
    <row r="47" spans="1:18" x14ac:dyDescent="0.25">
      <c r="A47" s="7" t="s">
        <v>58</v>
      </c>
      <c r="B47" s="4">
        <v>121224</v>
      </c>
      <c r="C47" s="4">
        <v>123061</v>
      </c>
      <c r="D47" s="4">
        <v>126875</v>
      </c>
      <c r="E47" s="4">
        <v>122349</v>
      </c>
      <c r="F47" s="4">
        <v>124185</v>
      </c>
      <c r="G47" s="9">
        <v>122798</v>
      </c>
      <c r="L47" s="10" t="s">
        <v>58</v>
      </c>
      <c r="M47" s="25">
        <f t="shared" si="1"/>
        <v>0.8606459194776932</v>
      </c>
      <c r="N47" s="25">
        <f t="shared" si="2"/>
        <v>0.87343895538628946</v>
      </c>
      <c r="O47" s="25">
        <f t="shared" si="3"/>
        <v>0.9</v>
      </c>
      <c r="P47" s="25">
        <f t="shared" si="4"/>
        <v>0.86848052230685535</v>
      </c>
      <c r="Q47" s="25">
        <f t="shared" si="5"/>
        <v>0.88126659412404784</v>
      </c>
      <c r="R47" s="12">
        <f t="shared" si="6"/>
        <v>0.87160739934711651</v>
      </c>
    </row>
    <row r="48" spans="1:18" x14ac:dyDescent="0.25">
      <c r="A48" s="7" t="s">
        <v>59</v>
      </c>
      <c r="B48" s="4">
        <v>123061</v>
      </c>
      <c r="C48" s="4">
        <v>126875</v>
      </c>
      <c r="D48" s="4">
        <v>122349</v>
      </c>
      <c r="E48" s="4">
        <v>124185</v>
      </c>
      <c r="F48" s="4">
        <v>122798</v>
      </c>
      <c r="G48" s="9">
        <v>122088</v>
      </c>
      <c r="L48" s="10" t="s">
        <v>59</v>
      </c>
      <c r="M48" s="25">
        <f t="shared" si="1"/>
        <v>0.87343895538628946</v>
      </c>
      <c r="N48" s="25">
        <f t="shared" si="2"/>
        <v>0.9</v>
      </c>
      <c r="O48" s="25">
        <f t="shared" si="3"/>
        <v>0.86848052230685535</v>
      </c>
      <c r="P48" s="25">
        <f t="shared" si="4"/>
        <v>0.88126659412404784</v>
      </c>
      <c r="Q48" s="25">
        <f t="shared" si="5"/>
        <v>0.87160739934711651</v>
      </c>
      <c r="R48" s="12">
        <f t="shared" si="6"/>
        <v>0.86666289445048972</v>
      </c>
    </row>
    <row r="49" spans="1:18" x14ac:dyDescent="0.25">
      <c r="A49" s="7" t="s">
        <v>60</v>
      </c>
      <c r="B49" s="4">
        <v>126875</v>
      </c>
      <c r="C49" s="4">
        <v>122349</v>
      </c>
      <c r="D49" s="4">
        <v>124185</v>
      </c>
      <c r="E49" s="4">
        <v>122798</v>
      </c>
      <c r="F49" s="4">
        <v>122088</v>
      </c>
      <c r="G49" s="9">
        <v>117961</v>
      </c>
      <c r="L49" s="10" t="s">
        <v>60</v>
      </c>
      <c r="M49" s="25">
        <f t="shared" si="1"/>
        <v>0.9</v>
      </c>
      <c r="N49" s="25">
        <f t="shared" si="2"/>
        <v>0.86848052230685535</v>
      </c>
      <c r="O49" s="25">
        <f t="shared" si="3"/>
        <v>0.88126659412404784</v>
      </c>
      <c r="P49" s="25">
        <f t="shared" si="4"/>
        <v>0.87160739934711651</v>
      </c>
      <c r="Q49" s="25">
        <f t="shared" si="5"/>
        <v>0.86666289445048972</v>
      </c>
      <c r="R49" s="12">
        <f t="shared" si="6"/>
        <v>0.83792208922742106</v>
      </c>
    </row>
    <row r="50" spans="1:18" x14ac:dyDescent="0.25">
      <c r="A50" s="7" t="s">
        <v>61</v>
      </c>
      <c r="B50" s="4">
        <v>122349</v>
      </c>
      <c r="C50" s="4">
        <v>124185</v>
      </c>
      <c r="D50" s="4">
        <v>122798</v>
      </c>
      <c r="E50" s="4">
        <v>122088</v>
      </c>
      <c r="F50" s="4">
        <v>117961</v>
      </c>
      <c r="G50" s="9">
        <v>119711</v>
      </c>
      <c r="L50" s="10" t="s">
        <v>61</v>
      </c>
      <c r="M50" s="25">
        <f t="shared" si="1"/>
        <v>0.86848052230685535</v>
      </c>
      <c r="N50" s="25">
        <f t="shared" si="2"/>
        <v>0.88126659412404784</v>
      </c>
      <c r="O50" s="25">
        <f t="shared" si="3"/>
        <v>0.87160739934711651</v>
      </c>
      <c r="P50" s="25">
        <f t="shared" si="4"/>
        <v>0.86666289445048972</v>
      </c>
      <c r="Q50" s="25">
        <f t="shared" si="5"/>
        <v>0.83792208922742106</v>
      </c>
      <c r="R50" s="12">
        <f t="shared" si="6"/>
        <v>0.85010924918389552</v>
      </c>
    </row>
    <row r="51" spans="1:18" x14ac:dyDescent="0.25">
      <c r="A51" s="7" t="s">
        <v>62</v>
      </c>
      <c r="B51" s="4">
        <v>124185</v>
      </c>
      <c r="C51" s="4">
        <v>122798</v>
      </c>
      <c r="D51" s="4">
        <v>122088</v>
      </c>
      <c r="E51" s="4">
        <v>117961</v>
      </c>
      <c r="F51" s="4">
        <v>119711</v>
      </c>
      <c r="G51" s="9">
        <v>115991</v>
      </c>
      <c r="L51" s="10" t="s">
        <v>62</v>
      </c>
      <c r="M51" s="25">
        <f t="shared" si="1"/>
        <v>0.88126659412404784</v>
      </c>
      <c r="N51" s="25">
        <f t="shared" si="2"/>
        <v>0.87160739934711651</v>
      </c>
      <c r="O51" s="25">
        <f t="shared" si="3"/>
        <v>0.86666289445048972</v>
      </c>
      <c r="P51" s="25">
        <f t="shared" si="4"/>
        <v>0.83792208922742106</v>
      </c>
      <c r="Q51" s="25">
        <f t="shared" si="5"/>
        <v>0.85010924918389552</v>
      </c>
      <c r="R51" s="12">
        <f t="shared" si="6"/>
        <v>0.82420282916213272</v>
      </c>
    </row>
    <row r="52" spans="1:18" x14ac:dyDescent="0.25">
      <c r="A52" s="7" t="s">
        <v>63</v>
      </c>
      <c r="B52" s="4">
        <v>122798</v>
      </c>
      <c r="C52" s="4">
        <v>122088</v>
      </c>
      <c r="D52" s="4">
        <v>117961</v>
      </c>
      <c r="E52" s="4">
        <v>119711</v>
      </c>
      <c r="F52" s="4">
        <v>115991</v>
      </c>
      <c r="G52" s="9">
        <v>102421</v>
      </c>
      <c r="L52" s="10" t="s">
        <v>63</v>
      </c>
      <c r="M52" s="25">
        <f t="shared" si="1"/>
        <v>0.87160739934711651</v>
      </c>
      <c r="N52" s="25">
        <f t="shared" si="2"/>
        <v>0.86666289445048972</v>
      </c>
      <c r="O52" s="25">
        <f t="shared" si="3"/>
        <v>0.83792208922742106</v>
      </c>
      <c r="P52" s="25">
        <f t="shared" si="4"/>
        <v>0.85010924918389552</v>
      </c>
      <c r="Q52" s="25">
        <f t="shared" si="5"/>
        <v>0.82420282916213272</v>
      </c>
      <c r="R52" s="12">
        <f t="shared" si="6"/>
        <v>0.72970010881392822</v>
      </c>
    </row>
    <row r="53" spans="1:18" x14ac:dyDescent="0.25">
      <c r="A53" s="7" t="s">
        <v>64</v>
      </c>
      <c r="B53" s="4">
        <v>122088</v>
      </c>
      <c r="C53" s="4">
        <v>117961</v>
      </c>
      <c r="D53" s="4">
        <v>119711</v>
      </c>
      <c r="E53" s="4">
        <v>115991</v>
      </c>
      <c r="F53" s="4">
        <v>102421</v>
      </c>
      <c r="G53" s="9">
        <v>102711</v>
      </c>
      <c r="L53" s="10" t="s">
        <v>64</v>
      </c>
      <c r="M53" s="25">
        <f t="shared" si="1"/>
        <v>0.86666289445048972</v>
      </c>
      <c r="N53" s="25">
        <f t="shared" si="2"/>
        <v>0.83792208922742106</v>
      </c>
      <c r="O53" s="25">
        <f t="shared" si="3"/>
        <v>0.85010924918389552</v>
      </c>
      <c r="P53" s="25">
        <f t="shared" si="4"/>
        <v>0.82420282916213272</v>
      </c>
      <c r="Q53" s="25">
        <f t="shared" si="5"/>
        <v>0.72970010881392822</v>
      </c>
      <c r="R53" s="12">
        <f t="shared" si="6"/>
        <v>0.73171969532100112</v>
      </c>
    </row>
    <row r="54" spans="1:18" x14ac:dyDescent="0.25">
      <c r="A54" s="7" t="s">
        <v>65</v>
      </c>
      <c r="B54" s="4">
        <v>117961</v>
      </c>
      <c r="C54" s="4">
        <v>119711</v>
      </c>
      <c r="D54" s="4">
        <v>115991</v>
      </c>
      <c r="E54" s="4">
        <v>102421</v>
      </c>
      <c r="F54" s="4">
        <v>102711</v>
      </c>
      <c r="G54" s="9">
        <v>98944</v>
      </c>
      <c r="L54" s="10" t="s">
        <v>65</v>
      </c>
      <c r="M54" s="25">
        <f t="shared" si="1"/>
        <v>0.83792208922742106</v>
      </c>
      <c r="N54" s="25">
        <f t="shared" si="2"/>
        <v>0.85010924918389552</v>
      </c>
      <c r="O54" s="25">
        <f t="shared" si="3"/>
        <v>0.82420282916213272</v>
      </c>
      <c r="P54" s="25">
        <f t="shared" si="4"/>
        <v>0.72970010881392822</v>
      </c>
      <c r="Q54" s="25">
        <f t="shared" si="5"/>
        <v>0.73171969532100112</v>
      </c>
      <c r="R54" s="12">
        <f t="shared" si="6"/>
        <v>0.70548596300326438</v>
      </c>
    </row>
    <row r="55" spans="1:18" x14ac:dyDescent="0.25">
      <c r="A55" s="7" t="s">
        <v>66</v>
      </c>
      <c r="B55" s="4">
        <v>119711</v>
      </c>
      <c r="C55" s="4">
        <v>115991</v>
      </c>
      <c r="D55" s="4">
        <v>102421</v>
      </c>
      <c r="E55" s="4">
        <v>102711</v>
      </c>
      <c r="F55" s="4">
        <v>98944</v>
      </c>
      <c r="G55" s="9">
        <v>94463</v>
      </c>
      <c r="L55" s="10" t="s">
        <v>66</v>
      </c>
      <c r="M55" s="25">
        <f t="shared" si="1"/>
        <v>0.85010924918389552</v>
      </c>
      <c r="N55" s="25">
        <f t="shared" si="2"/>
        <v>0.82420282916213272</v>
      </c>
      <c r="O55" s="25">
        <f t="shared" si="3"/>
        <v>0.72970010881392822</v>
      </c>
      <c r="P55" s="25">
        <f t="shared" si="4"/>
        <v>0.73171969532100112</v>
      </c>
      <c r="Q55" s="25">
        <f t="shared" si="5"/>
        <v>0.70548596300326438</v>
      </c>
      <c r="R55" s="12">
        <f t="shared" si="6"/>
        <v>0.67427986942328622</v>
      </c>
    </row>
    <row r="56" spans="1:18" x14ac:dyDescent="0.25">
      <c r="A56" s="7" t="s">
        <v>67</v>
      </c>
      <c r="B56" s="4">
        <v>115991</v>
      </c>
      <c r="C56" s="4">
        <v>102421</v>
      </c>
      <c r="D56" s="4">
        <v>102711</v>
      </c>
      <c r="E56" s="4">
        <v>98944</v>
      </c>
      <c r="F56" s="4">
        <v>94463</v>
      </c>
      <c r="G56" s="9">
        <v>91688</v>
      </c>
      <c r="L56" s="10" t="s">
        <v>67</v>
      </c>
      <c r="M56" s="25">
        <f t="shared" si="1"/>
        <v>0.82420282916213272</v>
      </c>
      <c r="N56" s="25">
        <f t="shared" si="2"/>
        <v>0.72970010881392822</v>
      </c>
      <c r="O56" s="25">
        <f t="shared" si="3"/>
        <v>0.73171969532100112</v>
      </c>
      <c r="P56" s="25">
        <f t="shared" si="4"/>
        <v>0.70548596300326438</v>
      </c>
      <c r="Q56" s="25">
        <f t="shared" si="5"/>
        <v>0.67427986942328622</v>
      </c>
      <c r="R56" s="12">
        <f t="shared" si="6"/>
        <v>0.65495451577801955</v>
      </c>
    </row>
    <row r="57" spans="1:18" x14ac:dyDescent="0.25">
      <c r="A57" s="7" t="s">
        <v>68</v>
      </c>
      <c r="B57" s="4">
        <v>102421</v>
      </c>
      <c r="C57" s="4">
        <v>102711</v>
      </c>
      <c r="D57" s="4">
        <v>98944</v>
      </c>
      <c r="E57" s="4">
        <v>94463</v>
      </c>
      <c r="F57" s="4">
        <v>91688</v>
      </c>
      <c r="G57" s="9">
        <v>78421</v>
      </c>
      <c r="L57" s="10" t="s">
        <v>68</v>
      </c>
      <c r="M57" s="25">
        <f t="shared" si="1"/>
        <v>0.72970010881392822</v>
      </c>
      <c r="N57" s="25">
        <f t="shared" si="2"/>
        <v>0.73171969532100112</v>
      </c>
      <c r="O57" s="25">
        <f t="shared" si="3"/>
        <v>0.70548596300326438</v>
      </c>
      <c r="P57" s="25">
        <f t="shared" si="4"/>
        <v>0.67427986942328622</v>
      </c>
      <c r="Q57" s="25">
        <f t="shared" si="5"/>
        <v>0.65495451577801955</v>
      </c>
      <c r="R57" s="12">
        <f t="shared" si="6"/>
        <v>0.56256191512513609</v>
      </c>
    </row>
    <row r="58" spans="1:18" x14ac:dyDescent="0.25">
      <c r="A58" s="7" t="s">
        <v>69</v>
      </c>
      <c r="B58" s="4">
        <v>102711</v>
      </c>
      <c r="C58" s="4">
        <v>98944</v>
      </c>
      <c r="D58" s="4">
        <v>94463</v>
      </c>
      <c r="E58" s="4">
        <v>91688</v>
      </c>
      <c r="F58" s="4">
        <v>78421</v>
      </c>
      <c r="G58" s="9">
        <v>71498</v>
      </c>
      <c r="L58" s="10" t="s">
        <v>69</v>
      </c>
      <c r="M58" s="25">
        <f t="shared" si="1"/>
        <v>0.73171969532100112</v>
      </c>
      <c r="N58" s="25">
        <f t="shared" si="2"/>
        <v>0.70548596300326438</v>
      </c>
      <c r="O58" s="25">
        <f t="shared" si="3"/>
        <v>0.67427986942328622</v>
      </c>
      <c r="P58" s="25">
        <f t="shared" si="4"/>
        <v>0.65495451577801955</v>
      </c>
      <c r="Q58" s="25">
        <f t="shared" si="5"/>
        <v>0.56256191512513609</v>
      </c>
      <c r="R58" s="12">
        <f t="shared" si="6"/>
        <v>0.51434951033732323</v>
      </c>
    </row>
    <row r="59" spans="1:18" x14ac:dyDescent="0.25">
      <c r="A59" s="7" t="s">
        <v>70</v>
      </c>
      <c r="B59" s="4">
        <v>98944</v>
      </c>
      <c r="C59" s="4">
        <v>94463</v>
      </c>
      <c r="D59" s="4">
        <v>91688</v>
      </c>
      <c r="E59" s="4">
        <v>78421</v>
      </c>
      <c r="F59" s="4">
        <v>71498</v>
      </c>
      <c r="G59" s="9">
        <v>71926</v>
      </c>
      <c r="L59" s="10" t="s">
        <v>70</v>
      </c>
      <c r="M59" s="25">
        <f t="shared" si="1"/>
        <v>0.70548596300326438</v>
      </c>
      <c r="N59" s="25">
        <f t="shared" si="2"/>
        <v>0.67427986942328622</v>
      </c>
      <c r="O59" s="25">
        <f t="shared" si="3"/>
        <v>0.65495451577801955</v>
      </c>
      <c r="P59" s="25">
        <f t="shared" si="4"/>
        <v>0.56256191512513609</v>
      </c>
      <c r="Q59" s="25">
        <f t="shared" si="5"/>
        <v>0.51434951033732323</v>
      </c>
      <c r="R59" s="12">
        <f t="shared" si="6"/>
        <v>0.51733014145810663</v>
      </c>
    </row>
    <row r="60" spans="1:18" x14ac:dyDescent="0.25">
      <c r="A60" s="7" t="s">
        <v>71</v>
      </c>
      <c r="B60" s="4">
        <v>94463</v>
      </c>
      <c r="C60" s="4">
        <v>91688</v>
      </c>
      <c r="D60" s="4">
        <v>78421</v>
      </c>
      <c r="E60" s="4">
        <v>71498</v>
      </c>
      <c r="F60" s="4">
        <v>71926</v>
      </c>
      <c r="G60" s="9">
        <v>68908</v>
      </c>
      <c r="L60" s="10" t="s">
        <v>71</v>
      </c>
      <c r="M60" s="25">
        <f t="shared" si="1"/>
        <v>0.67427986942328622</v>
      </c>
      <c r="N60" s="25">
        <f t="shared" si="2"/>
        <v>0.65495451577801955</v>
      </c>
      <c r="O60" s="25">
        <f t="shared" si="3"/>
        <v>0.56256191512513609</v>
      </c>
      <c r="P60" s="25">
        <f t="shared" si="4"/>
        <v>0.51434951033732323</v>
      </c>
      <c r="Q60" s="25">
        <f t="shared" si="5"/>
        <v>0.51733014145810663</v>
      </c>
      <c r="R60" s="12">
        <f t="shared" si="6"/>
        <v>0.496312513601741</v>
      </c>
    </row>
    <row r="61" spans="1:18" x14ac:dyDescent="0.25">
      <c r="A61" s="7" t="s">
        <v>72</v>
      </c>
      <c r="B61" s="4">
        <v>91688</v>
      </c>
      <c r="C61" s="4">
        <v>78421</v>
      </c>
      <c r="D61" s="4">
        <v>71498</v>
      </c>
      <c r="E61" s="4">
        <v>71926</v>
      </c>
      <c r="F61" s="4">
        <v>68908</v>
      </c>
      <c r="G61" s="9">
        <v>67052</v>
      </c>
      <c r="L61" s="10" t="s">
        <v>72</v>
      </c>
      <c r="M61" s="25">
        <f t="shared" si="1"/>
        <v>0.65495451577801955</v>
      </c>
      <c r="N61" s="25">
        <f t="shared" si="2"/>
        <v>0.56256191512513609</v>
      </c>
      <c r="O61" s="25">
        <f t="shared" si="3"/>
        <v>0.51434951033732323</v>
      </c>
      <c r="P61" s="25">
        <f t="shared" si="4"/>
        <v>0.51733014145810663</v>
      </c>
      <c r="Q61" s="25">
        <f t="shared" si="5"/>
        <v>0.496312513601741</v>
      </c>
      <c r="R61" s="12">
        <f t="shared" si="6"/>
        <v>0.48338715995647452</v>
      </c>
    </row>
    <row r="62" spans="1:18" x14ac:dyDescent="0.25">
      <c r="A62" s="7" t="s">
        <v>73</v>
      </c>
      <c r="B62" s="4">
        <v>78421</v>
      </c>
      <c r="C62" s="4">
        <v>71498</v>
      </c>
      <c r="D62" s="4">
        <v>71926</v>
      </c>
      <c r="E62" s="4">
        <v>68908</v>
      </c>
      <c r="F62" s="4">
        <v>67052</v>
      </c>
      <c r="G62" s="9">
        <v>64221</v>
      </c>
      <c r="L62" s="10" t="s">
        <v>73</v>
      </c>
      <c r="M62" s="25">
        <f t="shared" si="1"/>
        <v>0.56256191512513609</v>
      </c>
      <c r="N62" s="25">
        <f t="shared" si="2"/>
        <v>0.51434951033732323</v>
      </c>
      <c r="O62" s="25">
        <f t="shared" si="3"/>
        <v>0.51733014145810663</v>
      </c>
      <c r="P62" s="25">
        <f t="shared" si="4"/>
        <v>0.496312513601741</v>
      </c>
      <c r="Q62" s="25">
        <f t="shared" si="5"/>
        <v>0.48338715995647452</v>
      </c>
      <c r="R62" s="12">
        <f t="shared" si="6"/>
        <v>0.46367181719260064</v>
      </c>
    </row>
    <row r="63" spans="1:18" x14ac:dyDescent="0.25">
      <c r="A63" s="7" t="s">
        <v>74</v>
      </c>
      <c r="B63" s="4">
        <v>71498</v>
      </c>
      <c r="C63" s="4">
        <v>71926</v>
      </c>
      <c r="D63" s="4">
        <v>68908</v>
      </c>
      <c r="E63" s="4">
        <v>67052</v>
      </c>
      <c r="F63" s="4">
        <v>64221</v>
      </c>
      <c r="G63" s="9">
        <v>60000</v>
      </c>
      <c r="L63" s="10" t="s">
        <v>74</v>
      </c>
      <c r="M63" s="25">
        <f t="shared" si="1"/>
        <v>0.51434951033732323</v>
      </c>
      <c r="N63" s="25">
        <f t="shared" si="2"/>
        <v>0.51733014145810663</v>
      </c>
      <c r="O63" s="25">
        <f t="shared" si="3"/>
        <v>0.496312513601741</v>
      </c>
      <c r="P63" s="25">
        <f t="shared" si="4"/>
        <v>0.48338715995647452</v>
      </c>
      <c r="Q63" s="25">
        <f t="shared" si="5"/>
        <v>0.46367181719260064</v>
      </c>
      <c r="R63" s="12">
        <f t="shared" si="6"/>
        <v>0.43427638737758434</v>
      </c>
    </row>
    <row r="64" spans="1:18" x14ac:dyDescent="0.25">
      <c r="A64" s="7" t="s">
        <v>75</v>
      </c>
      <c r="B64" s="4">
        <v>71926</v>
      </c>
      <c r="C64" s="4">
        <v>68908</v>
      </c>
      <c r="D64" s="4">
        <v>67052</v>
      </c>
      <c r="E64" s="4">
        <v>64221</v>
      </c>
      <c r="F64" s="4">
        <v>60000</v>
      </c>
      <c r="G64" s="9">
        <v>64735</v>
      </c>
      <c r="L64" s="10" t="s">
        <v>75</v>
      </c>
      <c r="M64" s="25">
        <f t="shared" si="1"/>
        <v>0.51733014145810663</v>
      </c>
      <c r="N64" s="25">
        <f t="shared" si="2"/>
        <v>0.496312513601741</v>
      </c>
      <c r="O64" s="25">
        <f t="shared" si="3"/>
        <v>0.48338715995647452</v>
      </c>
      <c r="P64" s="25">
        <f t="shared" si="4"/>
        <v>0.46367181719260064</v>
      </c>
      <c r="Q64" s="25">
        <f t="shared" si="5"/>
        <v>0.43427638737758434</v>
      </c>
      <c r="R64" s="12">
        <f t="shared" si="6"/>
        <v>0.46725136017410229</v>
      </c>
    </row>
    <row r="65" spans="1:18" x14ac:dyDescent="0.25">
      <c r="A65" s="7" t="s">
        <v>76</v>
      </c>
      <c r="B65" s="4">
        <v>68908</v>
      </c>
      <c r="C65" s="4">
        <v>67052</v>
      </c>
      <c r="D65" s="4">
        <v>64221</v>
      </c>
      <c r="E65" s="4">
        <v>60000</v>
      </c>
      <c r="F65" s="4">
        <v>64735</v>
      </c>
      <c r="G65" s="9">
        <v>59932</v>
      </c>
      <c r="L65" s="10" t="s">
        <v>76</v>
      </c>
      <c r="M65" s="25">
        <f t="shared" si="1"/>
        <v>0.496312513601741</v>
      </c>
      <c r="N65" s="25">
        <f t="shared" si="2"/>
        <v>0.48338715995647452</v>
      </c>
      <c r="O65" s="25">
        <f t="shared" si="3"/>
        <v>0.46367181719260064</v>
      </c>
      <c r="P65" s="25">
        <f t="shared" si="4"/>
        <v>0.43427638737758434</v>
      </c>
      <c r="Q65" s="25">
        <f t="shared" si="5"/>
        <v>0.46725136017410229</v>
      </c>
      <c r="R65" s="12">
        <f t="shared" si="6"/>
        <v>0.43380282916213275</v>
      </c>
    </row>
    <row r="66" spans="1:18" x14ac:dyDescent="0.25">
      <c r="A66" s="7" t="s">
        <v>77</v>
      </c>
      <c r="B66" s="4">
        <v>67052</v>
      </c>
      <c r="C66" s="4">
        <v>64221</v>
      </c>
      <c r="D66" s="4">
        <v>60000</v>
      </c>
      <c r="E66" s="4">
        <v>64735</v>
      </c>
      <c r="F66" s="4">
        <v>59932</v>
      </c>
      <c r="G66" s="9">
        <v>59610</v>
      </c>
      <c r="L66" s="10" t="s">
        <v>77</v>
      </c>
      <c r="M66" s="25">
        <f t="shared" si="1"/>
        <v>0.48338715995647452</v>
      </c>
      <c r="N66" s="25">
        <f t="shared" si="2"/>
        <v>0.46367181719260064</v>
      </c>
      <c r="O66" s="25">
        <f t="shared" si="3"/>
        <v>0.43427638737758434</v>
      </c>
      <c r="P66" s="25">
        <f t="shared" si="4"/>
        <v>0.46725136017410229</v>
      </c>
      <c r="Q66" s="25">
        <f t="shared" si="5"/>
        <v>0.43380282916213275</v>
      </c>
      <c r="R66" s="12">
        <f t="shared" si="6"/>
        <v>0.43156039173014149</v>
      </c>
    </row>
    <row r="67" spans="1:18" x14ac:dyDescent="0.25">
      <c r="A67" s="7" t="s">
        <v>78</v>
      </c>
      <c r="B67" s="4">
        <v>64221</v>
      </c>
      <c r="C67" s="4">
        <v>60000</v>
      </c>
      <c r="D67" s="4">
        <v>64735</v>
      </c>
      <c r="E67" s="4">
        <v>59932</v>
      </c>
      <c r="F67" s="4">
        <v>59610</v>
      </c>
      <c r="G67" s="9">
        <v>57111</v>
      </c>
      <c r="L67" s="10" t="s">
        <v>78</v>
      </c>
      <c r="M67" s="25">
        <f t="shared" si="1"/>
        <v>0.46367181719260064</v>
      </c>
      <c r="N67" s="25">
        <f t="shared" si="2"/>
        <v>0.43427638737758434</v>
      </c>
      <c r="O67" s="25">
        <f t="shared" si="3"/>
        <v>0.46725136017410229</v>
      </c>
      <c r="P67" s="25">
        <f t="shared" si="4"/>
        <v>0.43380282916213275</v>
      </c>
      <c r="Q67" s="25">
        <f t="shared" si="5"/>
        <v>0.43156039173014149</v>
      </c>
      <c r="R67" s="12">
        <f t="shared" si="6"/>
        <v>0.41415712731229604</v>
      </c>
    </row>
    <row r="68" spans="1:18" x14ac:dyDescent="0.25">
      <c r="A68" s="7" t="s">
        <v>79</v>
      </c>
      <c r="B68" s="4">
        <v>60000</v>
      </c>
      <c r="C68" s="4">
        <v>64735</v>
      </c>
      <c r="D68" s="4">
        <v>59932</v>
      </c>
      <c r="E68" s="4">
        <v>59610</v>
      </c>
      <c r="F68" s="4">
        <v>57111</v>
      </c>
      <c r="G68" s="9">
        <v>52623</v>
      </c>
      <c r="L68" s="10" t="s">
        <v>79</v>
      </c>
      <c r="M68" s="25">
        <f t="shared" si="1"/>
        <v>0.43427638737758434</v>
      </c>
      <c r="N68" s="25">
        <f t="shared" si="2"/>
        <v>0.46725136017410229</v>
      </c>
      <c r="O68" s="25">
        <f t="shared" si="3"/>
        <v>0.43380282916213275</v>
      </c>
      <c r="P68" s="25">
        <f t="shared" si="4"/>
        <v>0.43156039173014149</v>
      </c>
      <c r="Q68" s="25">
        <f t="shared" si="5"/>
        <v>0.41415712731229604</v>
      </c>
      <c r="R68" s="12">
        <f t="shared" si="6"/>
        <v>0.38290228509249191</v>
      </c>
    </row>
    <row r="69" spans="1:18" x14ac:dyDescent="0.25">
      <c r="A69" s="7" t="s">
        <v>80</v>
      </c>
      <c r="B69" s="4">
        <v>64735</v>
      </c>
      <c r="C69" s="4">
        <v>59932</v>
      </c>
      <c r="D69" s="4">
        <v>59610</v>
      </c>
      <c r="E69" s="4">
        <v>57111</v>
      </c>
      <c r="F69" s="4">
        <v>52623</v>
      </c>
      <c r="G69" s="9">
        <v>53750</v>
      </c>
      <c r="L69" s="10" t="s">
        <v>80</v>
      </c>
      <c r="M69" s="25">
        <f t="shared" si="1"/>
        <v>0.46725136017410229</v>
      </c>
      <c r="N69" s="25">
        <f t="shared" si="2"/>
        <v>0.43380282916213275</v>
      </c>
      <c r="O69" s="25">
        <f t="shared" si="3"/>
        <v>0.43156039173014149</v>
      </c>
      <c r="P69" s="25">
        <f t="shared" si="4"/>
        <v>0.41415712731229604</v>
      </c>
      <c r="Q69" s="25">
        <f t="shared" si="5"/>
        <v>0.38290228509249191</v>
      </c>
      <c r="R69" s="12">
        <f t="shared" si="6"/>
        <v>0.39075081610446138</v>
      </c>
    </row>
    <row r="70" spans="1:18" x14ac:dyDescent="0.25">
      <c r="A70" s="7" t="s">
        <v>81</v>
      </c>
      <c r="B70" s="4">
        <v>59932</v>
      </c>
      <c r="C70" s="4">
        <v>59610</v>
      </c>
      <c r="D70" s="4">
        <v>57111</v>
      </c>
      <c r="E70" s="4">
        <v>52623</v>
      </c>
      <c r="F70" s="4">
        <v>53750</v>
      </c>
      <c r="G70" s="9">
        <v>49008</v>
      </c>
      <c r="L70" s="10" t="s">
        <v>81</v>
      </c>
      <c r="M70" s="25">
        <f t="shared" si="1"/>
        <v>0.43380282916213275</v>
      </c>
      <c r="N70" s="25">
        <f t="shared" si="2"/>
        <v>0.43156039173014149</v>
      </c>
      <c r="O70" s="25">
        <f t="shared" si="3"/>
        <v>0.41415712731229604</v>
      </c>
      <c r="P70" s="25">
        <f t="shared" si="4"/>
        <v>0.38290228509249191</v>
      </c>
      <c r="Q70" s="25">
        <f t="shared" si="5"/>
        <v>0.39075081610446138</v>
      </c>
      <c r="R70" s="12">
        <f t="shared" si="6"/>
        <v>0.35772709466811758</v>
      </c>
    </row>
    <row r="71" spans="1:18" x14ac:dyDescent="0.25">
      <c r="A71" s="7" t="s">
        <v>82</v>
      </c>
      <c r="B71" s="4">
        <v>59610</v>
      </c>
      <c r="C71" s="4">
        <v>57111</v>
      </c>
      <c r="D71" s="4">
        <v>52623</v>
      </c>
      <c r="E71" s="4">
        <v>53750</v>
      </c>
      <c r="F71" s="4">
        <v>49008</v>
      </c>
      <c r="G71" s="9">
        <v>51394</v>
      </c>
      <c r="L71" s="10" t="s">
        <v>82</v>
      </c>
      <c r="M71" s="25">
        <f t="shared" si="1"/>
        <v>0.43156039173014149</v>
      </c>
      <c r="N71" s="25">
        <f t="shared" si="2"/>
        <v>0.41415712731229604</v>
      </c>
      <c r="O71" s="25">
        <f t="shared" si="3"/>
        <v>0.38290228509249191</v>
      </c>
      <c r="P71" s="25">
        <f t="shared" si="4"/>
        <v>0.39075081610446138</v>
      </c>
      <c r="Q71" s="25">
        <f t="shared" si="5"/>
        <v>0.35772709466811758</v>
      </c>
      <c r="R71" s="12">
        <f t="shared" si="6"/>
        <v>0.37434341675734495</v>
      </c>
    </row>
    <row r="72" spans="1:18" x14ac:dyDescent="0.25">
      <c r="A72" s="7" t="s">
        <v>83</v>
      </c>
      <c r="B72" s="4">
        <v>57111</v>
      </c>
      <c r="C72" s="4">
        <v>52623</v>
      </c>
      <c r="D72" s="4">
        <v>53750</v>
      </c>
      <c r="E72" s="4">
        <v>49008</v>
      </c>
      <c r="F72" s="4">
        <v>51394</v>
      </c>
      <c r="G72" s="9">
        <v>49875</v>
      </c>
      <c r="L72" s="10" t="s">
        <v>83</v>
      </c>
      <c r="M72" s="25">
        <f t="shared" ref="M72:M135" si="7">0.1+((0.8*(B72-$J$7))/($J$8-$J$7))</f>
        <v>0.41415712731229604</v>
      </c>
      <c r="N72" s="25">
        <f t="shared" ref="N72:N135" si="8">0.1+((0.8*(C72-$J$7))/($J$8-$J$7))</f>
        <v>0.38290228509249191</v>
      </c>
      <c r="O72" s="25">
        <f t="shared" ref="O72:O135" si="9">0.1+((0.8*(D72-$J$7))/($J$8-$J$7))</f>
        <v>0.39075081610446138</v>
      </c>
      <c r="P72" s="25">
        <f t="shared" ref="P72:P135" si="10">0.1+((0.8*(E72-$J$7))/($J$8-$J$7))</f>
        <v>0.35772709466811758</v>
      </c>
      <c r="Q72" s="25">
        <f t="shared" ref="Q72:Q135" si="11">0.1+((0.8*(F72-$J$7))/($J$8-$J$7))</f>
        <v>0.37434341675734495</v>
      </c>
      <c r="R72" s="12">
        <f t="shared" ref="R72:R135" si="12">0.1+((0.8*(G72-$J$7))/($J$8-$J$7))</f>
        <v>0.3637649619151252</v>
      </c>
    </row>
    <row r="73" spans="1:18" x14ac:dyDescent="0.25">
      <c r="A73" s="7" t="s">
        <v>84</v>
      </c>
      <c r="B73" s="4">
        <v>52623</v>
      </c>
      <c r="C73" s="4">
        <v>53750</v>
      </c>
      <c r="D73" s="4">
        <v>49008</v>
      </c>
      <c r="E73" s="4">
        <v>51394</v>
      </c>
      <c r="F73" s="4">
        <v>49875</v>
      </c>
      <c r="G73" s="9">
        <v>53260</v>
      </c>
      <c r="L73" s="10" t="s">
        <v>84</v>
      </c>
      <c r="M73" s="25">
        <f t="shared" si="7"/>
        <v>0.38290228509249191</v>
      </c>
      <c r="N73" s="25">
        <f t="shared" si="8"/>
        <v>0.39075081610446138</v>
      </c>
      <c r="O73" s="25">
        <f t="shared" si="9"/>
        <v>0.35772709466811758</v>
      </c>
      <c r="P73" s="25">
        <f t="shared" si="10"/>
        <v>0.37434341675734495</v>
      </c>
      <c r="Q73" s="25">
        <f t="shared" si="11"/>
        <v>0.3637649619151252</v>
      </c>
      <c r="R73" s="12">
        <f t="shared" si="12"/>
        <v>0.38733841131664859</v>
      </c>
    </row>
    <row r="74" spans="1:18" x14ac:dyDescent="0.25">
      <c r="A74" s="7" t="s">
        <v>85</v>
      </c>
      <c r="B74" s="4">
        <v>53750</v>
      </c>
      <c r="C74" s="4">
        <v>49008</v>
      </c>
      <c r="D74" s="4">
        <v>51394</v>
      </c>
      <c r="E74" s="4">
        <v>49875</v>
      </c>
      <c r="F74" s="4">
        <v>53260</v>
      </c>
      <c r="G74" s="9">
        <v>53652</v>
      </c>
      <c r="L74" s="10" t="s">
        <v>85</v>
      </c>
      <c r="M74" s="25">
        <f t="shared" si="7"/>
        <v>0.39075081610446138</v>
      </c>
      <c r="N74" s="25">
        <f t="shared" si="8"/>
        <v>0.35772709466811758</v>
      </c>
      <c r="O74" s="25">
        <f t="shared" si="9"/>
        <v>0.37434341675734495</v>
      </c>
      <c r="P74" s="25">
        <f t="shared" si="10"/>
        <v>0.3637649619151252</v>
      </c>
      <c r="Q74" s="25">
        <f t="shared" si="11"/>
        <v>0.38733841131664859</v>
      </c>
      <c r="R74" s="12">
        <f t="shared" si="12"/>
        <v>0.39006833514689876</v>
      </c>
    </row>
    <row r="75" spans="1:18" x14ac:dyDescent="0.25">
      <c r="A75" s="7" t="s">
        <v>86</v>
      </c>
      <c r="B75" s="4">
        <v>49008</v>
      </c>
      <c r="C75" s="4">
        <v>51394</v>
      </c>
      <c r="D75" s="4">
        <v>49875</v>
      </c>
      <c r="E75" s="4">
        <v>53260</v>
      </c>
      <c r="F75" s="4">
        <v>53652</v>
      </c>
      <c r="G75" s="9">
        <v>54083</v>
      </c>
      <c r="L75" s="10" t="s">
        <v>86</v>
      </c>
      <c r="M75" s="25">
        <f t="shared" si="7"/>
        <v>0.35772709466811758</v>
      </c>
      <c r="N75" s="25">
        <f t="shared" si="8"/>
        <v>0.37434341675734495</v>
      </c>
      <c r="O75" s="25">
        <f t="shared" si="9"/>
        <v>0.3637649619151252</v>
      </c>
      <c r="P75" s="25">
        <f t="shared" si="10"/>
        <v>0.38733841131664859</v>
      </c>
      <c r="Q75" s="25">
        <f t="shared" si="11"/>
        <v>0.39006833514689876</v>
      </c>
      <c r="R75" s="12">
        <f t="shared" si="12"/>
        <v>0.39306985854189336</v>
      </c>
    </row>
    <row r="76" spans="1:18" x14ac:dyDescent="0.25">
      <c r="A76" s="7" t="s">
        <v>87</v>
      </c>
      <c r="B76" s="4">
        <v>51394</v>
      </c>
      <c r="C76" s="4">
        <v>49875</v>
      </c>
      <c r="D76" s="4">
        <v>53260</v>
      </c>
      <c r="E76" s="4">
        <v>53652</v>
      </c>
      <c r="F76" s="4">
        <v>54083</v>
      </c>
      <c r="G76" s="9">
        <v>50000</v>
      </c>
      <c r="L76" s="10" t="s">
        <v>87</v>
      </c>
      <c r="M76" s="25">
        <f t="shared" si="7"/>
        <v>0.37434341675734495</v>
      </c>
      <c r="N76" s="25">
        <f t="shared" si="8"/>
        <v>0.3637649619151252</v>
      </c>
      <c r="O76" s="25">
        <f t="shared" si="9"/>
        <v>0.38733841131664859</v>
      </c>
      <c r="P76" s="25">
        <f t="shared" si="10"/>
        <v>0.39006833514689876</v>
      </c>
      <c r="Q76" s="25">
        <f t="shared" si="11"/>
        <v>0.39306985854189336</v>
      </c>
      <c r="R76" s="12">
        <f t="shared" si="12"/>
        <v>0.36463547334058755</v>
      </c>
    </row>
    <row r="77" spans="1:18" x14ac:dyDescent="0.25">
      <c r="A77" s="7" t="s">
        <v>88</v>
      </c>
      <c r="B77" s="4">
        <v>49875</v>
      </c>
      <c r="C77" s="4">
        <v>53260</v>
      </c>
      <c r="D77" s="4">
        <v>53652</v>
      </c>
      <c r="E77" s="4">
        <v>54083</v>
      </c>
      <c r="F77" s="4">
        <v>50000</v>
      </c>
      <c r="G77" s="9">
        <v>52804</v>
      </c>
      <c r="L77" s="10" t="s">
        <v>88</v>
      </c>
      <c r="M77" s="25">
        <f t="shared" si="7"/>
        <v>0.3637649619151252</v>
      </c>
      <c r="N77" s="25">
        <f t="shared" si="8"/>
        <v>0.38733841131664859</v>
      </c>
      <c r="O77" s="25">
        <f t="shared" si="9"/>
        <v>0.39006833514689876</v>
      </c>
      <c r="P77" s="25">
        <f t="shared" si="10"/>
        <v>0.39306985854189336</v>
      </c>
      <c r="Q77" s="25">
        <f t="shared" si="11"/>
        <v>0.36463547334058755</v>
      </c>
      <c r="R77" s="12">
        <f t="shared" si="12"/>
        <v>0.38416278563656148</v>
      </c>
    </row>
    <row r="78" spans="1:18" x14ac:dyDescent="0.25">
      <c r="A78" s="7" t="s">
        <v>89</v>
      </c>
      <c r="B78" s="4">
        <v>53260</v>
      </c>
      <c r="C78" s="4">
        <v>53652</v>
      </c>
      <c r="D78" s="4">
        <v>54083</v>
      </c>
      <c r="E78" s="4">
        <v>50000</v>
      </c>
      <c r="F78" s="4">
        <v>52804</v>
      </c>
      <c r="G78" s="9">
        <v>53109</v>
      </c>
      <c r="L78" s="10" t="s">
        <v>89</v>
      </c>
      <c r="M78" s="25">
        <f t="shared" si="7"/>
        <v>0.38733841131664859</v>
      </c>
      <c r="N78" s="25">
        <f t="shared" si="8"/>
        <v>0.39006833514689876</v>
      </c>
      <c r="O78" s="25">
        <f t="shared" si="9"/>
        <v>0.39306985854189336</v>
      </c>
      <c r="P78" s="25">
        <f t="shared" si="10"/>
        <v>0.36463547334058755</v>
      </c>
      <c r="Q78" s="25">
        <f t="shared" si="11"/>
        <v>0.38416278563656148</v>
      </c>
      <c r="R78" s="12">
        <f t="shared" si="12"/>
        <v>0.38628683351468995</v>
      </c>
    </row>
    <row r="79" spans="1:18" x14ac:dyDescent="0.25">
      <c r="A79" s="7" t="s">
        <v>90</v>
      </c>
      <c r="B79" s="4">
        <v>53652</v>
      </c>
      <c r="C79" s="4">
        <v>54083</v>
      </c>
      <c r="D79" s="4">
        <v>50000</v>
      </c>
      <c r="E79" s="4">
        <v>52804</v>
      </c>
      <c r="F79" s="4">
        <v>53109</v>
      </c>
      <c r="G79" s="9">
        <v>53471</v>
      </c>
      <c r="L79" s="10" t="s">
        <v>90</v>
      </c>
      <c r="M79" s="25">
        <f t="shared" si="7"/>
        <v>0.39006833514689876</v>
      </c>
      <c r="N79" s="25">
        <f t="shared" si="8"/>
        <v>0.39306985854189336</v>
      </c>
      <c r="O79" s="25">
        <f t="shared" si="9"/>
        <v>0.36463547334058755</v>
      </c>
      <c r="P79" s="25">
        <f t="shared" si="10"/>
        <v>0.38416278563656148</v>
      </c>
      <c r="Q79" s="25">
        <f t="shared" si="11"/>
        <v>0.38628683351468995</v>
      </c>
      <c r="R79" s="12">
        <f t="shared" si="12"/>
        <v>0.38880783460282919</v>
      </c>
    </row>
    <row r="80" spans="1:18" x14ac:dyDescent="0.25">
      <c r="A80" s="7" t="s">
        <v>91</v>
      </c>
      <c r="B80" s="4">
        <v>54083</v>
      </c>
      <c r="C80" s="4">
        <v>50000</v>
      </c>
      <c r="D80" s="4">
        <v>52804</v>
      </c>
      <c r="E80" s="4">
        <v>53109</v>
      </c>
      <c r="F80" s="4">
        <v>53471</v>
      </c>
      <c r="G80" s="9">
        <v>52574</v>
      </c>
      <c r="L80" s="10" t="s">
        <v>91</v>
      </c>
      <c r="M80" s="25">
        <f t="shared" si="7"/>
        <v>0.39306985854189336</v>
      </c>
      <c r="N80" s="25">
        <f t="shared" si="8"/>
        <v>0.36463547334058755</v>
      </c>
      <c r="O80" s="25">
        <f t="shared" si="9"/>
        <v>0.38416278563656148</v>
      </c>
      <c r="P80" s="25">
        <f t="shared" si="10"/>
        <v>0.38628683351468995</v>
      </c>
      <c r="Q80" s="25">
        <f t="shared" si="11"/>
        <v>0.38880783460282919</v>
      </c>
      <c r="R80" s="12">
        <f t="shared" si="12"/>
        <v>0.38256104461371054</v>
      </c>
    </row>
    <row r="81" spans="1:18" x14ac:dyDescent="0.25">
      <c r="A81" s="7" t="s">
        <v>92</v>
      </c>
      <c r="B81" s="4">
        <v>50000</v>
      </c>
      <c r="C81" s="4">
        <v>52804</v>
      </c>
      <c r="D81" s="4">
        <v>53109</v>
      </c>
      <c r="E81" s="4">
        <v>53471</v>
      </c>
      <c r="F81" s="4">
        <v>52574</v>
      </c>
      <c r="G81" s="9">
        <v>50583</v>
      </c>
      <c r="L81" s="10" t="s">
        <v>92</v>
      </c>
      <c r="M81" s="25">
        <f t="shared" si="7"/>
        <v>0.36463547334058755</v>
      </c>
      <c r="N81" s="25">
        <f t="shared" si="8"/>
        <v>0.38416278563656148</v>
      </c>
      <c r="O81" s="25">
        <f t="shared" si="9"/>
        <v>0.38628683351468995</v>
      </c>
      <c r="P81" s="25">
        <f t="shared" si="10"/>
        <v>0.38880783460282919</v>
      </c>
      <c r="Q81" s="25">
        <f t="shared" si="11"/>
        <v>0.38256104461371054</v>
      </c>
      <c r="R81" s="12">
        <f t="shared" si="12"/>
        <v>0.36869553862894455</v>
      </c>
    </row>
    <row r="82" spans="1:18" x14ac:dyDescent="0.25">
      <c r="A82" s="7" t="s">
        <v>93</v>
      </c>
      <c r="B82" s="4">
        <v>52804</v>
      </c>
      <c r="C82" s="4">
        <v>53109</v>
      </c>
      <c r="D82" s="4">
        <v>53471</v>
      </c>
      <c r="E82" s="4">
        <v>52574</v>
      </c>
      <c r="F82" s="4">
        <v>50583</v>
      </c>
      <c r="G82" s="9">
        <v>55000</v>
      </c>
      <c r="L82" s="10" t="s">
        <v>93</v>
      </c>
      <c r="M82" s="25">
        <f t="shared" si="7"/>
        <v>0.38416278563656148</v>
      </c>
      <c r="N82" s="25">
        <f t="shared" si="8"/>
        <v>0.38628683351468995</v>
      </c>
      <c r="O82" s="25">
        <f t="shared" si="9"/>
        <v>0.38880783460282919</v>
      </c>
      <c r="P82" s="25">
        <f t="shared" si="10"/>
        <v>0.38256104461371054</v>
      </c>
      <c r="Q82" s="25">
        <f t="shared" si="11"/>
        <v>0.36869553862894455</v>
      </c>
      <c r="R82" s="12">
        <f t="shared" si="12"/>
        <v>0.399455930359086</v>
      </c>
    </row>
    <row r="83" spans="1:18" x14ac:dyDescent="0.25">
      <c r="A83" s="7" t="s">
        <v>94</v>
      </c>
      <c r="B83" s="4">
        <v>53109</v>
      </c>
      <c r="C83" s="4">
        <v>53471</v>
      </c>
      <c r="D83" s="4">
        <v>52574</v>
      </c>
      <c r="E83" s="4">
        <v>50583</v>
      </c>
      <c r="F83" s="4">
        <v>55000</v>
      </c>
      <c r="G83" s="9">
        <v>51319</v>
      </c>
      <c r="L83" s="10" t="s">
        <v>94</v>
      </c>
      <c r="M83" s="25">
        <f t="shared" si="7"/>
        <v>0.38628683351468995</v>
      </c>
      <c r="N83" s="25">
        <f t="shared" si="8"/>
        <v>0.38880783460282919</v>
      </c>
      <c r="O83" s="25">
        <f t="shared" si="9"/>
        <v>0.38256104461371054</v>
      </c>
      <c r="P83" s="25">
        <f t="shared" si="10"/>
        <v>0.36869553862894455</v>
      </c>
      <c r="Q83" s="25">
        <f t="shared" si="11"/>
        <v>0.399455930359086</v>
      </c>
      <c r="R83" s="12">
        <f t="shared" si="12"/>
        <v>0.37382110990206752</v>
      </c>
    </row>
    <row r="84" spans="1:18" x14ac:dyDescent="0.25">
      <c r="A84" s="7" t="s">
        <v>95</v>
      </c>
      <c r="B84" s="4">
        <v>53471</v>
      </c>
      <c r="C84" s="4">
        <v>52574</v>
      </c>
      <c r="D84" s="4">
        <v>50583</v>
      </c>
      <c r="E84" s="4">
        <v>55000</v>
      </c>
      <c r="F84" s="4">
        <v>51319</v>
      </c>
      <c r="G84" s="9">
        <v>52347</v>
      </c>
      <c r="L84" s="10" t="s">
        <v>95</v>
      </c>
      <c r="M84" s="25">
        <f t="shared" si="7"/>
        <v>0.38880783460282919</v>
      </c>
      <c r="N84" s="25">
        <f t="shared" si="8"/>
        <v>0.38256104461371054</v>
      </c>
      <c r="O84" s="25">
        <f t="shared" si="9"/>
        <v>0.36869553862894455</v>
      </c>
      <c r="P84" s="25">
        <f t="shared" si="10"/>
        <v>0.399455930359086</v>
      </c>
      <c r="Q84" s="25">
        <f t="shared" si="11"/>
        <v>0.37382110990206752</v>
      </c>
      <c r="R84" s="12">
        <f t="shared" si="12"/>
        <v>0.3809801958650707</v>
      </c>
    </row>
    <row r="85" spans="1:18" x14ac:dyDescent="0.25">
      <c r="A85" s="7" t="s">
        <v>96</v>
      </c>
      <c r="B85" s="4">
        <v>52574</v>
      </c>
      <c r="C85" s="4">
        <v>50583</v>
      </c>
      <c r="D85" s="4">
        <v>55000</v>
      </c>
      <c r="E85" s="4">
        <v>51319</v>
      </c>
      <c r="F85" s="4">
        <v>52347</v>
      </c>
      <c r="G85" s="9">
        <v>51098</v>
      </c>
      <c r="L85" s="10" t="s">
        <v>96</v>
      </c>
      <c r="M85" s="25">
        <f t="shared" si="7"/>
        <v>0.38256104461371054</v>
      </c>
      <c r="N85" s="25">
        <f t="shared" si="8"/>
        <v>0.36869553862894455</v>
      </c>
      <c r="O85" s="25">
        <f t="shared" si="9"/>
        <v>0.399455930359086</v>
      </c>
      <c r="P85" s="25">
        <f t="shared" si="10"/>
        <v>0.37382110990206752</v>
      </c>
      <c r="Q85" s="25">
        <f t="shared" si="11"/>
        <v>0.3809801958650707</v>
      </c>
      <c r="R85" s="12">
        <f t="shared" si="12"/>
        <v>0.37228204570184986</v>
      </c>
    </row>
    <row r="86" spans="1:18" x14ac:dyDescent="0.25">
      <c r="A86" s="7" t="s">
        <v>97</v>
      </c>
      <c r="B86" s="4">
        <v>50583</v>
      </c>
      <c r="C86" s="4">
        <v>55000</v>
      </c>
      <c r="D86" s="4">
        <v>51319</v>
      </c>
      <c r="E86" s="4">
        <v>52347</v>
      </c>
      <c r="F86" s="4">
        <v>51098</v>
      </c>
      <c r="G86" s="9">
        <v>50840</v>
      </c>
      <c r="L86" s="10" t="s">
        <v>97</v>
      </c>
      <c r="M86" s="25">
        <f t="shared" si="7"/>
        <v>0.36869553862894455</v>
      </c>
      <c r="N86" s="25">
        <f t="shared" si="8"/>
        <v>0.399455930359086</v>
      </c>
      <c r="O86" s="25">
        <f t="shared" si="9"/>
        <v>0.37382110990206752</v>
      </c>
      <c r="P86" s="25">
        <f t="shared" si="10"/>
        <v>0.3809801958650707</v>
      </c>
      <c r="Q86" s="25">
        <f t="shared" si="11"/>
        <v>0.37228204570184986</v>
      </c>
      <c r="R86" s="12">
        <f t="shared" si="12"/>
        <v>0.37048531011969532</v>
      </c>
    </row>
    <row r="87" spans="1:18" x14ac:dyDescent="0.25">
      <c r="A87" s="7" t="s">
        <v>98</v>
      </c>
      <c r="B87" s="4">
        <v>55000</v>
      </c>
      <c r="C87" s="4">
        <v>51319</v>
      </c>
      <c r="D87" s="4">
        <v>52347</v>
      </c>
      <c r="E87" s="4">
        <v>51098</v>
      </c>
      <c r="F87" s="4">
        <v>50840</v>
      </c>
      <c r="G87" s="9">
        <v>60000</v>
      </c>
      <c r="L87" s="10" t="s">
        <v>98</v>
      </c>
      <c r="M87" s="25">
        <f t="shared" si="7"/>
        <v>0.399455930359086</v>
      </c>
      <c r="N87" s="25">
        <f t="shared" si="8"/>
        <v>0.37382110990206752</v>
      </c>
      <c r="O87" s="25">
        <f t="shared" si="9"/>
        <v>0.3809801958650707</v>
      </c>
      <c r="P87" s="25">
        <f t="shared" si="10"/>
        <v>0.37228204570184986</v>
      </c>
      <c r="Q87" s="25">
        <f t="shared" si="11"/>
        <v>0.37048531011969532</v>
      </c>
      <c r="R87" s="12">
        <f t="shared" si="12"/>
        <v>0.43427638737758434</v>
      </c>
    </row>
    <row r="88" spans="1:18" x14ac:dyDescent="0.25">
      <c r="A88" s="7" t="s">
        <v>99</v>
      </c>
      <c r="B88" s="4">
        <v>51319</v>
      </c>
      <c r="C88" s="4">
        <v>52347</v>
      </c>
      <c r="D88" s="4">
        <v>51098</v>
      </c>
      <c r="E88" s="4">
        <v>50840</v>
      </c>
      <c r="F88" s="4">
        <v>60000</v>
      </c>
      <c r="G88" s="9">
        <v>53519</v>
      </c>
      <c r="L88" s="10" t="s">
        <v>99</v>
      </c>
      <c r="M88" s="25">
        <f t="shared" si="7"/>
        <v>0.37382110990206752</v>
      </c>
      <c r="N88" s="25">
        <f t="shared" si="8"/>
        <v>0.3809801958650707</v>
      </c>
      <c r="O88" s="25">
        <f t="shared" si="9"/>
        <v>0.37228204570184986</v>
      </c>
      <c r="P88" s="25">
        <f t="shared" si="10"/>
        <v>0.37048531011969532</v>
      </c>
      <c r="Q88" s="25">
        <f t="shared" si="11"/>
        <v>0.43427638737758434</v>
      </c>
      <c r="R88" s="12">
        <f t="shared" si="12"/>
        <v>0.38914211099020679</v>
      </c>
    </row>
    <row r="89" spans="1:18" x14ac:dyDescent="0.25">
      <c r="A89" s="7" t="s">
        <v>100</v>
      </c>
      <c r="B89" s="4">
        <v>52347</v>
      </c>
      <c r="C89" s="4">
        <v>51098</v>
      </c>
      <c r="D89" s="4">
        <v>50840</v>
      </c>
      <c r="E89" s="4">
        <v>60000</v>
      </c>
      <c r="F89" s="4">
        <v>53519</v>
      </c>
      <c r="G89" s="9">
        <v>53218</v>
      </c>
      <c r="L89" s="10" t="s">
        <v>100</v>
      </c>
      <c r="M89" s="25">
        <f t="shared" si="7"/>
        <v>0.3809801958650707</v>
      </c>
      <c r="N89" s="25">
        <f t="shared" si="8"/>
        <v>0.37228204570184986</v>
      </c>
      <c r="O89" s="25">
        <f t="shared" si="9"/>
        <v>0.37048531011969532</v>
      </c>
      <c r="P89" s="25">
        <f t="shared" si="10"/>
        <v>0.43427638737758434</v>
      </c>
      <c r="Q89" s="25">
        <f t="shared" si="11"/>
        <v>0.38914211099020679</v>
      </c>
      <c r="R89" s="12">
        <f t="shared" si="12"/>
        <v>0.38704591947769318</v>
      </c>
    </row>
    <row r="90" spans="1:18" x14ac:dyDescent="0.25">
      <c r="A90" s="7" t="s">
        <v>101</v>
      </c>
      <c r="B90" s="4">
        <v>51098</v>
      </c>
      <c r="C90" s="4">
        <v>50840</v>
      </c>
      <c r="D90" s="4">
        <v>60000</v>
      </c>
      <c r="E90" s="4">
        <v>53519</v>
      </c>
      <c r="F90" s="4">
        <v>53218</v>
      </c>
      <c r="G90" s="9">
        <v>54901</v>
      </c>
      <c r="L90" s="10" t="s">
        <v>101</v>
      </c>
      <c r="M90" s="25">
        <f t="shared" si="7"/>
        <v>0.37228204570184986</v>
      </c>
      <c r="N90" s="25">
        <f t="shared" si="8"/>
        <v>0.37048531011969532</v>
      </c>
      <c r="O90" s="25">
        <f t="shared" si="9"/>
        <v>0.43427638737758434</v>
      </c>
      <c r="P90" s="25">
        <f t="shared" si="10"/>
        <v>0.38914211099020679</v>
      </c>
      <c r="Q90" s="25">
        <f t="shared" si="11"/>
        <v>0.38704591947769318</v>
      </c>
      <c r="R90" s="12">
        <f t="shared" si="12"/>
        <v>0.39876648531011971</v>
      </c>
    </row>
    <row r="91" spans="1:18" x14ac:dyDescent="0.25">
      <c r="A91" s="7" t="s">
        <v>102</v>
      </c>
      <c r="B91" s="4">
        <v>50840</v>
      </c>
      <c r="C91" s="4">
        <v>60000</v>
      </c>
      <c r="D91" s="4">
        <v>53519</v>
      </c>
      <c r="E91" s="4">
        <v>53218</v>
      </c>
      <c r="F91" s="4">
        <v>54901</v>
      </c>
      <c r="G91" s="9">
        <v>57875</v>
      </c>
      <c r="L91" s="10" t="s">
        <v>102</v>
      </c>
      <c r="M91" s="25">
        <f t="shared" si="7"/>
        <v>0.37048531011969532</v>
      </c>
      <c r="N91" s="25">
        <f t="shared" si="8"/>
        <v>0.43427638737758434</v>
      </c>
      <c r="O91" s="25">
        <f t="shared" si="9"/>
        <v>0.38914211099020679</v>
      </c>
      <c r="P91" s="25">
        <f t="shared" si="10"/>
        <v>0.38704591947769318</v>
      </c>
      <c r="Q91" s="25">
        <f t="shared" si="11"/>
        <v>0.39876648531011971</v>
      </c>
      <c r="R91" s="12">
        <f t="shared" si="12"/>
        <v>0.4194776931447225</v>
      </c>
    </row>
    <row r="92" spans="1:18" x14ac:dyDescent="0.25">
      <c r="A92" s="7" t="s">
        <v>103</v>
      </c>
      <c r="B92" s="4">
        <v>60000</v>
      </c>
      <c r="C92" s="4">
        <v>53519</v>
      </c>
      <c r="D92" s="4">
        <v>53218</v>
      </c>
      <c r="E92" s="4">
        <v>54901</v>
      </c>
      <c r="F92" s="4">
        <v>57875</v>
      </c>
      <c r="G92" s="9">
        <v>57449</v>
      </c>
      <c r="L92" s="10" t="s">
        <v>103</v>
      </c>
      <c r="M92" s="25">
        <f t="shared" si="7"/>
        <v>0.43427638737758434</v>
      </c>
      <c r="N92" s="25">
        <f t="shared" si="8"/>
        <v>0.38914211099020679</v>
      </c>
      <c r="O92" s="25">
        <f t="shared" si="9"/>
        <v>0.38704591947769318</v>
      </c>
      <c r="P92" s="25">
        <f t="shared" si="10"/>
        <v>0.39876648531011971</v>
      </c>
      <c r="Q92" s="25">
        <f t="shared" si="11"/>
        <v>0.4194776931447225</v>
      </c>
      <c r="R92" s="12">
        <f t="shared" si="12"/>
        <v>0.41651099020674653</v>
      </c>
    </row>
    <row r="93" spans="1:18" x14ac:dyDescent="0.25">
      <c r="A93" s="7" t="s">
        <v>104</v>
      </c>
      <c r="B93" s="4">
        <v>53519</v>
      </c>
      <c r="C93" s="4">
        <v>53218</v>
      </c>
      <c r="D93" s="4">
        <v>54901</v>
      </c>
      <c r="E93" s="4">
        <v>57875</v>
      </c>
      <c r="F93" s="4">
        <v>57449</v>
      </c>
      <c r="G93" s="9">
        <v>56430</v>
      </c>
      <c r="L93" s="10" t="s">
        <v>104</v>
      </c>
      <c r="M93" s="25">
        <f t="shared" si="7"/>
        <v>0.38914211099020679</v>
      </c>
      <c r="N93" s="25">
        <f t="shared" si="8"/>
        <v>0.38704591947769318</v>
      </c>
      <c r="O93" s="25">
        <f t="shared" si="9"/>
        <v>0.39876648531011971</v>
      </c>
      <c r="P93" s="25">
        <f t="shared" si="10"/>
        <v>0.4194776931447225</v>
      </c>
      <c r="Q93" s="25">
        <f t="shared" si="11"/>
        <v>0.41651099020674653</v>
      </c>
      <c r="R93" s="12">
        <f t="shared" si="12"/>
        <v>0.40941458106637652</v>
      </c>
    </row>
    <row r="94" spans="1:18" x14ac:dyDescent="0.25">
      <c r="A94" s="7" t="s">
        <v>105</v>
      </c>
      <c r="B94" s="4">
        <v>53218</v>
      </c>
      <c r="C94" s="4">
        <v>54901</v>
      </c>
      <c r="D94" s="4">
        <v>57875</v>
      </c>
      <c r="E94" s="4">
        <v>57449</v>
      </c>
      <c r="F94" s="4">
        <v>56430</v>
      </c>
      <c r="G94" s="9">
        <v>59796</v>
      </c>
      <c r="L94" s="10" t="s">
        <v>105</v>
      </c>
      <c r="M94" s="25">
        <f t="shared" si="7"/>
        <v>0.38704591947769318</v>
      </c>
      <c r="N94" s="25">
        <f t="shared" si="8"/>
        <v>0.39876648531011971</v>
      </c>
      <c r="O94" s="25">
        <f t="shared" si="9"/>
        <v>0.4194776931447225</v>
      </c>
      <c r="P94" s="25">
        <f t="shared" si="10"/>
        <v>0.41651099020674653</v>
      </c>
      <c r="Q94" s="25">
        <f t="shared" si="11"/>
        <v>0.40941458106637652</v>
      </c>
      <c r="R94" s="12">
        <f t="shared" si="12"/>
        <v>0.43285571273122958</v>
      </c>
    </row>
    <row r="95" spans="1:18" x14ac:dyDescent="0.25">
      <c r="A95" s="7" t="s">
        <v>106</v>
      </c>
      <c r="B95" s="4">
        <v>54901</v>
      </c>
      <c r="C95" s="4">
        <v>57875</v>
      </c>
      <c r="D95" s="4">
        <v>57449</v>
      </c>
      <c r="E95" s="4">
        <v>56430</v>
      </c>
      <c r="F95" s="4">
        <v>59796</v>
      </c>
      <c r="G95" s="9">
        <v>50000</v>
      </c>
      <c r="L95" s="10" t="s">
        <v>106</v>
      </c>
      <c r="M95" s="25">
        <f t="shared" si="7"/>
        <v>0.39876648531011971</v>
      </c>
      <c r="N95" s="25">
        <f t="shared" si="8"/>
        <v>0.4194776931447225</v>
      </c>
      <c r="O95" s="25">
        <f t="shared" si="9"/>
        <v>0.41651099020674653</v>
      </c>
      <c r="P95" s="25">
        <f t="shared" si="10"/>
        <v>0.40941458106637652</v>
      </c>
      <c r="Q95" s="25">
        <f t="shared" si="11"/>
        <v>0.43285571273122958</v>
      </c>
      <c r="R95" s="12">
        <f t="shared" si="12"/>
        <v>0.36463547334058755</v>
      </c>
    </row>
    <row r="96" spans="1:18" x14ac:dyDescent="0.25">
      <c r="A96" s="7" t="s">
        <v>107</v>
      </c>
      <c r="B96" s="4">
        <v>57875</v>
      </c>
      <c r="C96" s="4">
        <v>57449</v>
      </c>
      <c r="D96" s="4">
        <v>56430</v>
      </c>
      <c r="E96" s="4">
        <v>59796</v>
      </c>
      <c r="F96" s="4">
        <v>50000</v>
      </c>
      <c r="G96" s="9">
        <v>58498</v>
      </c>
      <c r="L96" s="10" t="s">
        <v>107</v>
      </c>
      <c r="M96" s="25">
        <f t="shared" si="7"/>
        <v>0.4194776931447225</v>
      </c>
      <c r="N96" s="25">
        <f t="shared" si="8"/>
        <v>0.41651099020674653</v>
      </c>
      <c r="O96" s="25">
        <f t="shared" si="9"/>
        <v>0.40941458106637652</v>
      </c>
      <c r="P96" s="25">
        <f t="shared" si="10"/>
        <v>0.43285571273122958</v>
      </c>
      <c r="Q96" s="25">
        <f t="shared" si="11"/>
        <v>0.36463547334058755</v>
      </c>
      <c r="R96" s="12">
        <f t="shared" si="12"/>
        <v>0.42381632208922748</v>
      </c>
    </row>
    <row r="97" spans="1:18" x14ac:dyDescent="0.25">
      <c r="A97" s="7" t="s">
        <v>108</v>
      </c>
      <c r="B97" s="4">
        <v>57449</v>
      </c>
      <c r="C97" s="4">
        <v>56430</v>
      </c>
      <c r="D97" s="4">
        <v>59796</v>
      </c>
      <c r="E97" s="4">
        <v>50000</v>
      </c>
      <c r="F97" s="4">
        <v>58498</v>
      </c>
      <c r="G97" s="9">
        <v>54870</v>
      </c>
      <c r="L97" s="10" t="s">
        <v>108</v>
      </c>
      <c r="M97" s="25">
        <f t="shared" si="7"/>
        <v>0.41651099020674653</v>
      </c>
      <c r="N97" s="25">
        <f t="shared" si="8"/>
        <v>0.40941458106637652</v>
      </c>
      <c r="O97" s="25">
        <f t="shared" si="9"/>
        <v>0.43285571273122958</v>
      </c>
      <c r="P97" s="25">
        <f t="shared" si="10"/>
        <v>0.36463547334058755</v>
      </c>
      <c r="Q97" s="25">
        <f t="shared" si="11"/>
        <v>0.42381632208922748</v>
      </c>
      <c r="R97" s="12">
        <f t="shared" si="12"/>
        <v>0.39855059847660501</v>
      </c>
    </row>
    <row r="98" spans="1:18" x14ac:dyDescent="0.25">
      <c r="A98" s="7" t="s">
        <v>109</v>
      </c>
      <c r="B98" s="4">
        <v>56430</v>
      </c>
      <c r="C98" s="4">
        <v>59796</v>
      </c>
      <c r="D98" s="4">
        <v>50000</v>
      </c>
      <c r="E98" s="4">
        <v>58498</v>
      </c>
      <c r="F98" s="4">
        <v>54870</v>
      </c>
      <c r="G98" s="9">
        <v>53968</v>
      </c>
      <c r="L98" s="10" t="s">
        <v>109</v>
      </c>
      <c r="M98" s="25">
        <f t="shared" si="7"/>
        <v>0.40941458106637652</v>
      </c>
      <c r="N98" s="25">
        <f t="shared" si="8"/>
        <v>0.43285571273122958</v>
      </c>
      <c r="O98" s="25">
        <f t="shared" si="9"/>
        <v>0.36463547334058755</v>
      </c>
      <c r="P98" s="25">
        <f t="shared" si="10"/>
        <v>0.42381632208922748</v>
      </c>
      <c r="Q98" s="25">
        <f t="shared" si="11"/>
        <v>0.39855059847660501</v>
      </c>
      <c r="R98" s="12">
        <f t="shared" si="12"/>
        <v>0.39226898803046795</v>
      </c>
    </row>
    <row r="99" spans="1:18" x14ac:dyDescent="0.25">
      <c r="A99" s="7" t="s">
        <v>110</v>
      </c>
      <c r="B99" s="4">
        <v>59796</v>
      </c>
      <c r="C99" s="4">
        <v>50000</v>
      </c>
      <c r="D99" s="4">
        <v>58498</v>
      </c>
      <c r="E99" s="4">
        <v>54870</v>
      </c>
      <c r="F99" s="4">
        <v>53968</v>
      </c>
      <c r="G99" s="9">
        <v>52692</v>
      </c>
      <c r="L99" s="10" t="s">
        <v>110</v>
      </c>
      <c r="M99" s="25">
        <f t="shared" si="7"/>
        <v>0.43285571273122958</v>
      </c>
      <c r="N99" s="25">
        <f t="shared" si="8"/>
        <v>0.36463547334058755</v>
      </c>
      <c r="O99" s="25">
        <f t="shared" si="9"/>
        <v>0.42381632208922748</v>
      </c>
      <c r="P99" s="25">
        <f t="shared" si="10"/>
        <v>0.39855059847660501</v>
      </c>
      <c r="Q99" s="25">
        <f t="shared" si="11"/>
        <v>0.39226898803046795</v>
      </c>
      <c r="R99" s="12">
        <f t="shared" si="12"/>
        <v>0.38338280739934716</v>
      </c>
    </row>
    <row r="100" spans="1:18" x14ac:dyDescent="0.25">
      <c r="A100" s="7" t="s">
        <v>111</v>
      </c>
      <c r="B100" s="4">
        <v>50000</v>
      </c>
      <c r="C100" s="4">
        <v>58498</v>
      </c>
      <c r="D100" s="4">
        <v>54870</v>
      </c>
      <c r="E100" s="4">
        <v>53968</v>
      </c>
      <c r="F100" s="4">
        <v>52692</v>
      </c>
      <c r="G100" s="9">
        <v>49894</v>
      </c>
      <c r="L100" s="10" t="s">
        <v>111</v>
      </c>
      <c r="M100" s="25">
        <f t="shared" si="7"/>
        <v>0.36463547334058755</v>
      </c>
      <c r="N100" s="25">
        <f t="shared" si="8"/>
        <v>0.42381632208922748</v>
      </c>
      <c r="O100" s="25">
        <f t="shared" si="9"/>
        <v>0.39855059847660501</v>
      </c>
      <c r="P100" s="25">
        <f t="shared" si="10"/>
        <v>0.39226898803046795</v>
      </c>
      <c r="Q100" s="25">
        <f t="shared" si="11"/>
        <v>0.38338280739934716</v>
      </c>
      <c r="R100" s="12">
        <f t="shared" si="12"/>
        <v>0.36389727965179541</v>
      </c>
    </row>
    <row r="101" spans="1:18" x14ac:dyDescent="0.25">
      <c r="A101" s="7" t="s">
        <v>112</v>
      </c>
      <c r="B101" s="4">
        <v>58498</v>
      </c>
      <c r="C101" s="4">
        <v>54870</v>
      </c>
      <c r="D101" s="4">
        <v>53968</v>
      </c>
      <c r="E101" s="4">
        <v>52692</v>
      </c>
      <c r="F101" s="4">
        <v>49894</v>
      </c>
      <c r="G101" s="9">
        <v>51573</v>
      </c>
      <c r="L101" s="10" t="s">
        <v>112</v>
      </c>
      <c r="M101" s="25">
        <f t="shared" si="7"/>
        <v>0.42381632208922748</v>
      </c>
      <c r="N101" s="25">
        <f t="shared" si="8"/>
        <v>0.39855059847660501</v>
      </c>
      <c r="O101" s="25">
        <f t="shared" si="9"/>
        <v>0.39226898803046795</v>
      </c>
      <c r="P101" s="25">
        <f t="shared" si="10"/>
        <v>0.38338280739934716</v>
      </c>
      <c r="Q101" s="25">
        <f t="shared" si="11"/>
        <v>0.36389727965179541</v>
      </c>
      <c r="R101" s="12">
        <f t="shared" si="12"/>
        <v>0.37558998911860719</v>
      </c>
    </row>
    <row r="102" spans="1:18" x14ac:dyDescent="0.25">
      <c r="A102" s="7" t="s">
        <v>113</v>
      </c>
      <c r="B102" s="4">
        <v>54870</v>
      </c>
      <c r="C102" s="4">
        <v>53968</v>
      </c>
      <c r="D102" s="4">
        <v>52692</v>
      </c>
      <c r="E102" s="4">
        <v>49894</v>
      </c>
      <c r="F102" s="4">
        <v>51573</v>
      </c>
      <c r="G102" s="9">
        <v>50467</v>
      </c>
      <c r="L102" s="10" t="s">
        <v>113</v>
      </c>
      <c r="M102" s="25">
        <f t="shared" si="7"/>
        <v>0.39855059847660501</v>
      </c>
      <c r="N102" s="25">
        <f t="shared" si="8"/>
        <v>0.39226898803046795</v>
      </c>
      <c r="O102" s="25">
        <f t="shared" si="9"/>
        <v>0.38338280739934716</v>
      </c>
      <c r="P102" s="25">
        <f t="shared" si="10"/>
        <v>0.36389727965179541</v>
      </c>
      <c r="Q102" s="25">
        <f t="shared" si="11"/>
        <v>0.37558998911860719</v>
      </c>
      <c r="R102" s="12">
        <f t="shared" si="12"/>
        <v>0.36788770402611537</v>
      </c>
    </row>
    <row r="103" spans="1:18" x14ac:dyDescent="0.25">
      <c r="A103" s="7" t="s">
        <v>114</v>
      </c>
      <c r="B103" s="4">
        <v>53968</v>
      </c>
      <c r="C103" s="4">
        <v>52692</v>
      </c>
      <c r="D103" s="4">
        <v>49894</v>
      </c>
      <c r="E103" s="4">
        <v>51573</v>
      </c>
      <c r="F103" s="4">
        <v>50467</v>
      </c>
      <c r="G103" s="9">
        <v>49273</v>
      </c>
      <c r="L103" s="10" t="s">
        <v>114</v>
      </c>
      <c r="M103" s="25">
        <f t="shared" si="7"/>
        <v>0.39226898803046795</v>
      </c>
      <c r="N103" s="25">
        <f t="shared" si="8"/>
        <v>0.38338280739934716</v>
      </c>
      <c r="O103" s="25">
        <f t="shared" si="9"/>
        <v>0.36389727965179541</v>
      </c>
      <c r="P103" s="25">
        <f t="shared" si="10"/>
        <v>0.37558998911860719</v>
      </c>
      <c r="Q103" s="25">
        <f t="shared" si="11"/>
        <v>0.36788770402611537</v>
      </c>
      <c r="R103" s="12">
        <f t="shared" si="12"/>
        <v>0.35957257889009797</v>
      </c>
    </row>
    <row r="104" spans="1:18" x14ac:dyDescent="0.25">
      <c r="A104" s="7" t="s">
        <v>115</v>
      </c>
      <c r="B104" s="4">
        <v>52692</v>
      </c>
      <c r="C104" s="4">
        <v>49894</v>
      </c>
      <c r="D104" s="4">
        <v>51573</v>
      </c>
      <c r="E104" s="4">
        <v>50467</v>
      </c>
      <c r="F104" s="4">
        <v>49273</v>
      </c>
      <c r="G104" s="9">
        <v>49269</v>
      </c>
      <c r="L104" s="10" t="s">
        <v>115</v>
      </c>
      <c r="M104" s="25">
        <f t="shared" si="7"/>
        <v>0.38338280739934716</v>
      </c>
      <c r="N104" s="25">
        <f t="shared" si="8"/>
        <v>0.36389727965179541</v>
      </c>
      <c r="O104" s="25">
        <f t="shared" si="9"/>
        <v>0.37558998911860719</v>
      </c>
      <c r="P104" s="25">
        <f t="shared" si="10"/>
        <v>0.36788770402611537</v>
      </c>
      <c r="Q104" s="25">
        <f t="shared" si="11"/>
        <v>0.35957257889009797</v>
      </c>
      <c r="R104" s="12">
        <f t="shared" si="12"/>
        <v>0.35954472252448311</v>
      </c>
    </row>
    <row r="105" spans="1:18" x14ac:dyDescent="0.25">
      <c r="A105" s="7" t="s">
        <v>116</v>
      </c>
      <c r="B105" s="4">
        <v>49894</v>
      </c>
      <c r="C105" s="4">
        <v>51573</v>
      </c>
      <c r="D105" s="4">
        <v>50467</v>
      </c>
      <c r="E105" s="4">
        <v>49273</v>
      </c>
      <c r="F105" s="4">
        <v>49269</v>
      </c>
      <c r="G105" s="9">
        <v>48000</v>
      </c>
      <c r="L105" s="10" t="s">
        <v>116</v>
      </c>
      <c r="M105" s="25">
        <f t="shared" si="7"/>
        <v>0.36389727965179541</v>
      </c>
      <c r="N105" s="25">
        <f t="shared" si="8"/>
        <v>0.37558998911860719</v>
      </c>
      <c r="O105" s="25">
        <f t="shared" si="9"/>
        <v>0.36788770402611537</v>
      </c>
      <c r="P105" s="25">
        <f t="shared" si="10"/>
        <v>0.35957257889009797</v>
      </c>
      <c r="Q105" s="25">
        <f t="shared" si="11"/>
        <v>0.35954472252448311</v>
      </c>
      <c r="R105" s="12">
        <f t="shared" si="12"/>
        <v>0.35070729053318828</v>
      </c>
    </row>
    <row r="106" spans="1:18" x14ac:dyDescent="0.25">
      <c r="A106" s="7" t="s">
        <v>117</v>
      </c>
      <c r="B106" s="4">
        <v>51573</v>
      </c>
      <c r="C106" s="4">
        <v>50467</v>
      </c>
      <c r="D106" s="4">
        <v>49273</v>
      </c>
      <c r="E106" s="4">
        <v>49269</v>
      </c>
      <c r="F106" s="4">
        <v>48000</v>
      </c>
      <c r="G106" s="9">
        <v>49002</v>
      </c>
      <c r="L106" s="10" t="s">
        <v>117</v>
      </c>
      <c r="M106" s="25">
        <f t="shared" si="7"/>
        <v>0.37558998911860719</v>
      </c>
      <c r="N106" s="25">
        <f t="shared" si="8"/>
        <v>0.36788770402611537</v>
      </c>
      <c r="O106" s="25">
        <f t="shared" si="9"/>
        <v>0.35957257889009797</v>
      </c>
      <c r="P106" s="25">
        <f t="shared" si="10"/>
        <v>0.35954472252448311</v>
      </c>
      <c r="Q106" s="25">
        <f t="shared" si="11"/>
        <v>0.35070729053318828</v>
      </c>
      <c r="R106" s="12">
        <f t="shared" si="12"/>
        <v>0.3576853101196954</v>
      </c>
    </row>
    <row r="107" spans="1:18" x14ac:dyDescent="0.25">
      <c r="A107" s="7" t="s">
        <v>118</v>
      </c>
      <c r="B107" s="4">
        <v>50467</v>
      </c>
      <c r="C107" s="4">
        <v>49273</v>
      </c>
      <c r="D107" s="4">
        <v>49269</v>
      </c>
      <c r="E107" s="4">
        <v>48000</v>
      </c>
      <c r="F107" s="4">
        <v>49002</v>
      </c>
      <c r="G107" s="9">
        <v>50221</v>
      </c>
      <c r="L107" s="10" t="s">
        <v>118</v>
      </c>
      <c r="M107" s="25">
        <f t="shared" si="7"/>
        <v>0.36788770402611537</v>
      </c>
      <c r="N107" s="25">
        <f t="shared" si="8"/>
        <v>0.35957257889009797</v>
      </c>
      <c r="O107" s="25">
        <f t="shared" si="9"/>
        <v>0.35954472252448311</v>
      </c>
      <c r="P107" s="25">
        <f t="shared" si="10"/>
        <v>0.35070729053318828</v>
      </c>
      <c r="Q107" s="25">
        <f t="shared" si="11"/>
        <v>0.3576853101196954</v>
      </c>
      <c r="R107" s="12">
        <f t="shared" si="12"/>
        <v>0.3661745375408052</v>
      </c>
    </row>
    <row r="108" spans="1:18" x14ac:dyDescent="0.25">
      <c r="A108" s="7" t="s">
        <v>119</v>
      </c>
      <c r="B108" s="4">
        <v>49273</v>
      </c>
      <c r="C108" s="4">
        <v>49269</v>
      </c>
      <c r="D108" s="4">
        <v>48000</v>
      </c>
      <c r="E108" s="4">
        <v>49002</v>
      </c>
      <c r="F108" s="4">
        <v>50221</v>
      </c>
      <c r="G108" s="9">
        <v>50183</v>
      </c>
      <c r="L108" s="10" t="s">
        <v>119</v>
      </c>
      <c r="M108" s="25">
        <f t="shared" si="7"/>
        <v>0.35957257889009797</v>
      </c>
      <c r="N108" s="25">
        <f t="shared" si="8"/>
        <v>0.35954472252448311</v>
      </c>
      <c r="O108" s="25">
        <f t="shared" si="9"/>
        <v>0.35070729053318828</v>
      </c>
      <c r="P108" s="25">
        <f t="shared" si="10"/>
        <v>0.3576853101196954</v>
      </c>
      <c r="Q108" s="25">
        <f t="shared" si="11"/>
        <v>0.3661745375408052</v>
      </c>
      <c r="R108" s="12">
        <f t="shared" si="12"/>
        <v>0.36590990206746465</v>
      </c>
    </row>
    <row r="109" spans="1:18" x14ac:dyDescent="0.25">
      <c r="A109" s="7" t="s">
        <v>120</v>
      </c>
      <c r="B109" s="4">
        <v>49269</v>
      </c>
      <c r="C109" s="4">
        <v>48000</v>
      </c>
      <c r="D109" s="4">
        <v>49002</v>
      </c>
      <c r="E109" s="4">
        <v>50221</v>
      </c>
      <c r="F109" s="4">
        <v>50183</v>
      </c>
      <c r="G109" s="9">
        <v>45355</v>
      </c>
      <c r="L109" s="10" t="s">
        <v>120</v>
      </c>
      <c r="M109" s="25">
        <f t="shared" si="7"/>
        <v>0.35954472252448311</v>
      </c>
      <c r="N109" s="25">
        <f t="shared" si="8"/>
        <v>0.35070729053318828</v>
      </c>
      <c r="O109" s="25">
        <f t="shared" si="9"/>
        <v>0.3576853101196954</v>
      </c>
      <c r="P109" s="25">
        <f t="shared" si="10"/>
        <v>0.3661745375408052</v>
      </c>
      <c r="Q109" s="25">
        <f t="shared" si="11"/>
        <v>0.36590990206746465</v>
      </c>
      <c r="R109" s="12">
        <f t="shared" si="12"/>
        <v>0.3322872687704026</v>
      </c>
    </row>
    <row r="110" spans="1:18" x14ac:dyDescent="0.25">
      <c r="A110" s="7" t="s">
        <v>121</v>
      </c>
      <c r="B110" s="4">
        <v>48000</v>
      </c>
      <c r="C110" s="4">
        <v>49002</v>
      </c>
      <c r="D110" s="4">
        <v>50221</v>
      </c>
      <c r="E110" s="4">
        <v>50183</v>
      </c>
      <c r="F110" s="4">
        <v>45355</v>
      </c>
      <c r="G110" s="9">
        <v>55000</v>
      </c>
      <c r="L110" s="10" t="s">
        <v>121</v>
      </c>
      <c r="M110" s="25">
        <f t="shared" si="7"/>
        <v>0.35070729053318828</v>
      </c>
      <c r="N110" s="25">
        <f t="shared" si="8"/>
        <v>0.3576853101196954</v>
      </c>
      <c r="O110" s="25">
        <f t="shared" si="9"/>
        <v>0.3661745375408052</v>
      </c>
      <c r="P110" s="25">
        <f t="shared" si="10"/>
        <v>0.36590990206746465</v>
      </c>
      <c r="Q110" s="25">
        <f t="shared" si="11"/>
        <v>0.3322872687704026</v>
      </c>
      <c r="R110" s="12">
        <f t="shared" si="12"/>
        <v>0.399455930359086</v>
      </c>
    </row>
    <row r="111" spans="1:18" x14ac:dyDescent="0.25">
      <c r="A111" s="7" t="s">
        <v>122</v>
      </c>
      <c r="B111" s="4">
        <v>49002</v>
      </c>
      <c r="C111" s="4">
        <v>50221</v>
      </c>
      <c r="D111" s="4">
        <v>50183</v>
      </c>
      <c r="E111" s="4">
        <v>45355</v>
      </c>
      <c r="F111" s="4">
        <v>55000</v>
      </c>
      <c r="G111" s="9">
        <v>41031</v>
      </c>
      <c r="L111" s="10" t="s">
        <v>122</v>
      </c>
      <c r="M111" s="25">
        <f t="shared" si="7"/>
        <v>0.3576853101196954</v>
      </c>
      <c r="N111" s="25">
        <f t="shared" si="8"/>
        <v>0.3661745375408052</v>
      </c>
      <c r="O111" s="25">
        <f t="shared" si="9"/>
        <v>0.36590990206746465</v>
      </c>
      <c r="P111" s="25">
        <f t="shared" si="10"/>
        <v>0.3322872687704026</v>
      </c>
      <c r="Q111" s="25">
        <f t="shared" si="11"/>
        <v>0.399455930359086</v>
      </c>
      <c r="R111" s="12">
        <f t="shared" si="12"/>
        <v>0.30217453754080525</v>
      </c>
    </row>
    <row r="112" spans="1:18" x14ac:dyDescent="0.25">
      <c r="A112" s="7" t="s">
        <v>123</v>
      </c>
      <c r="B112" s="4">
        <v>50221</v>
      </c>
      <c r="C112" s="4">
        <v>50183</v>
      </c>
      <c r="D112" s="4">
        <v>45355</v>
      </c>
      <c r="E112" s="4">
        <v>55000</v>
      </c>
      <c r="F112" s="4">
        <v>41031</v>
      </c>
      <c r="G112" s="9">
        <v>36493</v>
      </c>
      <c r="L112" s="10" t="s">
        <v>123</v>
      </c>
      <c r="M112" s="25">
        <f t="shared" si="7"/>
        <v>0.3661745375408052</v>
      </c>
      <c r="N112" s="25">
        <f t="shared" si="8"/>
        <v>0.36590990206746465</v>
      </c>
      <c r="O112" s="25">
        <f t="shared" si="9"/>
        <v>0.3322872687704026</v>
      </c>
      <c r="P112" s="25">
        <f t="shared" si="10"/>
        <v>0.399455930359086</v>
      </c>
      <c r="Q112" s="25">
        <f t="shared" si="11"/>
        <v>0.30217453754080525</v>
      </c>
      <c r="R112" s="12">
        <f t="shared" si="12"/>
        <v>0.2705714907508161</v>
      </c>
    </row>
    <row r="113" spans="1:18" x14ac:dyDescent="0.25">
      <c r="A113" s="7" t="s">
        <v>124</v>
      </c>
      <c r="B113" s="4">
        <v>50183</v>
      </c>
      <c r="C113" s="4">
        <v>45355</v>
      </c>
      <c r="D113" s="4">
        <v>55000</v>
      </c>
      <c r="E113" s="4">
        <v>41031</v>
      </c>
      <c r="F113" s="4">
        <v>36493</v>
      </c>
      <c r="G113" s="9">
        <v>36286</v>
      </c>
      <c r="L113" s="10" t="s">
        <v>124</v>
      </c>
      <c r="M113" s="25">
        <f t="shared" si="7"/>
        <v>0.36590990206746465</v>
      </c>
      <c r="N113" s="25">
        <f t="shared" si="8"/>
        <v>0.3322872687704026</v>
      </c>
      <c r="O113" s="25">
        <f t="shared" si="9"/>
        <v>0.399455930359086</v>
      </c>
      <c r="P113" s="25">
        <f t="shared" si="10"/>
        <v>0.30217453754080525</v>
      </c>
      <c r="Q113" s="25">
        <f t="shared" si="11"/>
        <v>0.2705714907508161</v>
      </c>
      <c r="R113" s="12">
        <f t="shared" si="12"/>
        <v>0.26912992383025025</v>
      </c>
    </row>
    <row r="114" spans="1:18" x14ac:dyDescent="0.25">
      <c r="A114" s="7" t="s">
        <v>125</v>
      </c>
      <c r="B114" s="4">
        <v>45355</v>
      </c>
      <c r="C114" s="4">
        <v>55000</v>
      </c>
      <c r="D114" s="4">
        <v>41031</v>
      </c>
      <c r="E114" s="4">
        <v>36493</v>
      </c>
      <c r="F114" s="4">
        <v>36286</v>
      </c>
      <c r="G114" s="9">
        <v>34124</v>
      </c>
      <c r="L114" s="10" t="s">
        <v>125</v>
      </c>
      <c r="M114" s="25">
        <f t="shared" si="7"/>
        <v>0.3322872687704026</v>
      </c>
      <c r="N114" s="25">
        <f t="shared" si="8"/>
        <v>0.399455930359086</v>
      </c>
      <c r="O114" s="25">
        <f t="shared" si="9"/>
        <v>0.30217453754080525</v>
      </c>
      <c r="P114" s="25">
        <f t="shared" si="10"/>
        <v>0.2705714907508161</v>
      </c>
      <c r="Q114" s="25">
        <f t="shared" si="11"/>
        <v>0.26912992383025025</v>
      </c>
      <c r="R114" s="12">
        <f t="shared" si="12"/>
        <v>0.25407355821545158</v>
      </c>
    </row>
    <row r="115" spans="1:18" x14ac:dyDescent="0.25">
      <c r="A115" s="7" t="s">
        <v>126</v>
      </c>
      <c r="B115" s="4">
        <v>55000</v>
      </c>
      <c r="C115" s="4">
        <v>41031</v>
      </c>
      <c r="D115" s="4">
        <v>36493</v>
      </c>
      <c r="E115" s="4">
        <v>36286</v>
      </c>
      <c r="F115" s="4">
        <v>34124</v>
      </c>
      <c r="G115" s="9">
        <v>36167</v>
      </c>
      <c r="L115" s="10" t="s">
        <v>126</v>
      </c>
      <c r="M115" s="25">
        <f t="shared" si="7"/>
        <v>0.399455930359086</v>
      </c>
      <c r="N115" s="25">
        <f t="shared" si="8"/>
        <v>0.30217453754080525</v>
      </c>
      <c r="O115" s="25">
        <f t="shared" si="9"/>
        <v>0.2705714907508161</v>
      </c>
      <c r="P115" s="25">
        <f t="shared" si="10"/>
        <v>0.26912992383025025</v>
      </c>
      <c r="Q115" s="25">
        <f t="shared" si="11"/>
        <v>0.25407355821545158</v>
      </c>
      <c r="R115" s="12">
        <f t="shared" si="12"/>
        <v>0.26830119695321003</v>
      </c>
    </row>
    <row r="116" spans="1:18" x14ac:dyDescent="0.25">
      <c r="A116" s="7" t="s">
        <v>127</v>
      </c>
      <c r="B116" s="4">
        <v>41031</v>
      </c>
      <c r="C116" s="4">
        <v>36493</v>
      </c>
      <c r="D116" s="4">
        <v>36286</v>
      </c>
      <c r="E116" s="4">
        <v>34124</v>
      </c>
      <c r="F116" s="4">
        <v>36167</v>
      </c>
      <c r="G116" s="9">
        <v>33453</v>
      </c>
      <c r="L116" s="10" t="s">
        <v>127</v>
      </c>
      <c r="M116" s="25">
        <f t="shared" si="7"/>
        <v>0.30217453754080525</v>
      </c>
      <c r="N116" s="25">
        <f t="shared" si="8"/>
        <v>0.2705714907508161</v>
      </c>
      <c r="O116" s="25">
        <f t="shared" si="9"/>
        <v>0.26912992383025025</v>
      </c>
      <c r="P116" s="25">
        <f t="shared" si="10"/>
        <v>0.25407355821545158</v>
      </c>
      <c r="Q116" s="25">
        <f t="shared" si="11"/>
        <v>0.26830119695321003</v>
      </c>
      <c r="R116" s="12">
        <f t="shared" si="12"/>
        <v>0.24940065288356911</v>
      </c>
    </row>
    <row r="117" spans="1:18" x14ac:dyDescent="0.25">
      <c r="A117" s="7" t="s">
        <v>128</v>
      </c>
      <c r="B117" s="4">
        <v>36493</v>
      </c>
      <c r="C117" s="4">
        <v>36286</v>
      </c>
      <c r="D117" s="4">
        <v>34124</v>
      </c>
      <c r="E117" s="4">
        <v>36167</v>
      </c>
      <c r="F117" s="4">
        <v>33453</v>
      </c>
      <c r="G117" s="9">
        <v>32588</v>
      </c>
      <c r="L117" s="10" t="s">
        <v>128</v>
      </c>
      <c r="M117" s="25">
        <f t="shared" si="7"/>
        <v>0.2705714907508161</v>
      </c>
      <c r="N117" s="25">
        <f t="shared" si="8"/>
        <v>0.26912992383025025</v>
      </c>
      <c r="O117" s="25">
        <f t="shared" si="9"/>
        <v>0.25407355821545158</v>
      </c>
      <c r="P117" s="25">
        <f t="shared" si="10"/>
        <v>0.26830119695321003</v>
      </c>
      <c r="Q117" s="25">
        <f t="shared" si="11"/>
        <v>0.24940065288356911</v>
      </c>
      <c r="R117" s="12">
        <f t="shared" si="12"/>
        <v>0.2433767138193689</v>
      </c>
    </row>
    <row r="118" spans="1:18" x14ac:dyDescent="0.25">
      <c r="A118" s="7" t="s">
        <v>129</v>
      </c>
      <c r="B118" s="4">
        <v>36286</v>
      </c>
      <c r="C118" s="4">
        <v>34124</v>
      </c>
      <c r="D118" s="4">
        <v>36167</v>
      </c>
      <c r="E118" s="4">
        <v>33453</v>
      </c>
      <c r="F118" s="4">
        <v>32588</v>
      </c>
      <c r="G118" s="9">
        <v>33614</v>
      </c>
      <c r="L118" s="10" t="s">
        <v>129</v>
      </c>
      <c r="M118" s="25">
        <f t="shared" si="7"/>
        <v>0.26912992383025025</v>
      </c>
      <c r="N118" s="25">
        <f t="shared" si="8"/>
        <v>0.25407355821545158</v>
      </c>
      <c r="O118" s="25">
        <f t="shared" si="9"/>
        <v>0.26830119695321003</v>
      </c>
      <c r="P118" s="25">
        <f t="shared" si="10"/>
        <v>0.24940065288356911</v>
      </c>
      <c r="Q118" s="25">
        <f t="shared" si="11"/>
        <v>0.2433767138193689</v>
      </c>
      <c r="R118" s="12">
        <f t="shared" si="12"/>
        <v>0.25052187159956474</v>
      </c>
    </row>
    <row r="119" spans="1:18" x14ac:dyDescent="0.25">
      <c r="A119" s="7" t="s">
        <v>130</v>
      </c>
      <c r="B119" s="4">
        <v>34124</v>
      </c>
      <c r="C119" s="4">
        <v>36167</v>
      </c>
      <c r="D119" s="4">
        <v>33453</v>
      </c>
      <c r="E119" s="4">
        <v>32588</v>
      </c>
      <c r="F119" s="4">
        <v>33614</v>
      </c>
      <c r="G119" s="9">
        <v>31402</v>
      </c>
      <c r="L119" s="10" t="s">
        <v>130</v>
      </c>
      <c r="M119" s="25">
        <f t="shared" si="7"/>
        <v>0.25407355821545158</v>
      </c>
      <c r="N119" s="25">
        <f t="shared" si="8"/>
        <v>0.26830119695321003</v>
      </c>
      <c r="O119" s="25">
        <f t="shared" si="9"/>
        <v>0.24940065288356911</v>
      </c>
      <c r="P119" s="25">
        <f t="shared" si="10"/>
        <v>0.2433767138193689</v>
      </c>
      <c r="Q119" s="25">
        <f t="shared" si="11"/>
        <v>0.25052187159956474</v>
      </c>
      <c r="R119" s="12">
        <f t="shared" si="12"/>
        <v>0.23511730141458106</v>
      </c>
    </row>
    <row r="120" spans="1:18" x14ac:dyDescent="0.25">
      <c r="A120" s="7" t="s">
        <v>131</v>
      </c>
      <c r="B120" s="4">
        <v>36167</v>
      </c>
      <c r="C120" s="4">
        <v>33453</v>
      </c>
      <c r="D120" s="4">
        <v>32588</v>
      </c>
      <c r="E120" s="4">
        <v>33614</v>
      </c>
      <c r="F120" s="4">
        <v>31402</v>
      </c>
      <c r="G120" s="9">
        <v>29024</v>
      </c>
      <c r="L120" s="10" t="s">
        <v>131</v>
      </c>
      <c r="M120" s="25">
        <f t="shared" si="7"/>
        <v>0.26830119695321003</v>
      </c>
      <c r="N120" s="25">
        <f t="shared" si="8"/>
        <v>0.24940065288356911</v>
      </c>
      <c r="O120" s="25">
        <f t="shared" si="9"/>
        <v>0.2433767138193689</v>
      </c>
      <c r="P120" s="25">
        <f t="shared" si="10"/>
        <v>0.25052187159956474</v>
      </c>
      <c r="Q120" s="25">
        <f t="shared" si="11"/>
        <v>0.23511730141458106</v>
      </c>
      <c r="R120" s="12">
        <f t="shared" si="12"/>
        <v>0.21855669205658323</v>
      </c>
    </row>
    <row r="121" spans="1:18" x14ac:dyDescent="0.25">
      <c r="A121" s="7" t="s">
        <v>132</v>
      </c>
      <c r="B121" s="4">
        <v>33453</v>
      </c>
      <c r="C121" s="4">
        <v>32588</v>
      </c>
      <c r="D121" s="4">
        <v>33614</v>
      </c>
      <c r="E121" s="4">
        <v>31402</v>
      </c>
      <c r="F121" s="4">
        <v>29024</v>
      </c>
      <c r="G121" s="9">
        <v>30524</v>
      </c>
      <c r="L121" s="10" t="s">
        <v>132</v>
      </c>
      <c r="M121" s="25">
        <f t="shared" si="7"/>
        <v>0.24940065288356911</v>
      </c>
      <c r="N121" s="25">
        <f t="shared" si="8"/>
        <v>0.2433767138193689</v>
      </c>
      <c r="O121" s="25">
        <f t="shared" si="9"/>
        <v>0.25052187159956474</v>
      </c>
      <c r="P121" s="25">
        <f t="shared" si="10"/>
        <v>0.23511730141458106</v>
      </c>
      <c r="Q121" s="25">
        <f t="shared" si="11"/>
        <v>0.21855669205658323</v>
      </c>
      <c r="R121" s="12">
        <f t="shared" si="12"/>
        <v>0.22900282916213277</v>
      </c>
    </row>
    <row r="122" spans="1:18" x14ac:dyDescent="0.25">
      <c r="A122" s="7" t="s">
        <v>133</v>
      </c>
      <c r="B122" s="4">
        <v>32588</v>
      </c>
      <c r="C122" s="4">
        <v>33614</v>
      </c>
      <c r="D122" s="4">
        <v>31402</v>
      </c>
      <c r="E122" s="4">
        <v>29024</v>
      </c>
      <c r="F122" s="4">
        <v>30524</v>
      </c>
      <c r="G122" s="9">
        <v>32878</v>
      </c>
      <c r="L122" s="10" t="s">
        <v>133</v>
      </c>
      <c r="M122" s="25">
        <f t="shared" si="7"/>
        <v>0.2433767138193689</v>
      </c>
      <c r="N122" s="25">
        <f t="shared" si="8"/>
        <v>0.25052187159956474</v>
      </c>
      <c r="O122" s="25">
        <f t="shared" si="9"/>
        <v>0.23511730141458106</v>
      </c>
      <c r="P122" s="25">
        <f t="shared" si="10"/>
        <v>0.21855669205658323</v>
      </c>
      <c r="Q122" s="25">
        <f t="shared" si="11"/>
        <v>0.22900282916213277</v>
      </c>
      <c r="R122" s="12">
        <f t="shared" si="12"/>
        <v>0.2453963003264418</v>
      </c>
    </row>
    <row r="123" spans="1:18" x14ac:dyDescent="0.25">
      <c r="A123" s="7" t="s">
        <v>134</v>
      </c>
      <c r="B123" s="4">
        <v>33614</v>
      </c>
      <c r="C123" s="4">
        <v>31402</v>
      </c>
      <c r="D123" s="4">
        <v>29024</v>
      </c>
      <c r="E123" s="4">
        <v>30524</v>
      </c>
      <c r="F123" s="4">
        <v>32878</v>
      </c>
      <c r="G123" s="9">
        <v>35318</v>
      </c>
      <c r="L123" s="10" t="s">
        <v>134</v>
      </c>
      <c r="M123" s="25">
        <f t="shared" si="7"/>
        <v>0.25052187159956474</v>
      </c>
      <c r="N123" s="25">
        <f t="shared" si="8"/>
        <v>0.23511730141458106</v>
      </c>
      <c r="O123" s="25">
        <f t="shared" si="9"/>
        <v>0.21855669205658323</v>
      </c>
      <c r="P123" s="25">
        <f t="shared" si="10"/>
        <v>0.22900282916213277</v>
      </c>
      <c r="Q123" s="25">
        <f t="shared" si="11"/>
        <v>0.2453963003264418</v>
      </c>
      <c r="R123" s="12">
        <f t="shared" si="12"/>
        <v>0.26238868335146903</v>
      </c>
    </row>
    <row r="124" spans="1:18" x14ac:dyDescent="0.25">
      <c r="A124" s="7" t="s">
        <v>135</v>
      </c>
      <c r="B124" s="4">
        <v>31402</v>
      </c>
      <c r="C124" s="4">
        <v>29024</v>
      </c>
      <c r="D124" s="4">
        <v>30524</v>
      </c>
      <c r="E124" s="4">
        <v>32878</v>
      </c>
      <c r="F124" s="4">
        <v>35318</v>
      </c>
      <c r="G124" s="9">
        <v>39635</v>
      </c>
      <c r="L124" s="10" t="s">
        <v>135</v>
      </c>
      <c r="M124" s="25">
        <f t="shared" si="7"/>
        <v>0.23511730141458106</v>
      </c>
      <c r="N124" s="25">
        <f t="shared" si="8"/>
        <v>0.21855669205658323</v>
      </c>
      <c r="O124" s="25">
        <f t="shared" si="9"/>
        <v>0.22900282916213277</v>
      </c>
      <c r="P124" s="25">
        <f t="shared" si="10"/>
        <v>0.2453963003264418</v>
      </c>
      <c r="Q124" s="25">
        <f t="shared" si="11"/>
        <v>0.26238868335146903</v>
      </c>
      <c r="R124" s="12">
        <f t="shared" si="12"/>
        <v>0.29245266594124047</v>
      </c>
    </row>
    <row r="125" spans="1:18" x14ac:dyDescent="0.25">
      <c r="A125" s="7" t="s">
        <v>136</v>
      </c>
      <c r="B125" s="4">
        <v>29024</v>
      </c>
      <c r="C125" s="4">
        <v>30524</v>
      </c>
      <c r="D125" s="4">
        <v>32878</v>
      </c>
      <c r="E125" s="4">
        <v>35318</v>
      </c>
      <c r="F125" s="4">
        <v>39635</v>
      </c>
      <c r="G125" s="9">
        <v>40428</v>
      </c>
      <c r="L125" s="10" t="s">
        <v>136</v>
      </c>
      <c r="M125" s="25">
        <f t="shared" si="7"/>
        <v>0.21855669205658323</v>
      </c>
      <c r="N125" s="25">
        <f t="shared" si="8"/>
        <v>0.22900282916213277</v>
      </c>
      <c r="O125" s="25">
        <f t="shared" si="9"/>
        <v>0.2453963003264418</v>
      </c>
      <c r="P125" s="25">
        <f t="shared" si="10"/>
        <v>0.26238868335146903</v>
      </c>
      <c r="Q125" s="25">
        <f t="shared" si="11"/>
        <v>0.29245266594124047</v>
      </c>
      <c r="R125" s="12">
        <f t="shared" si="12"/>
        <v>0.29797519042437437</v>
      </c>
    </row>
    <row r="126" spans="1:18" x14ac:dyDescent="0.25">
      <c r="A126" s="7" t="s">
        <v>137</v>
      </c>
      <c r="B126" s="4">
        <v>30524</v>
      </c>
      <c r="C126" s="4">
        <v>32878</v>
      </c>
      <c r="D126" s="4">
        <v>35318</v>
      </c>
      <c r="E126" s="4">
        <v>39635</v>
      </c>
      <c r="F126" s="4">
        <v>40428</v>
      </c>
      <c r="G126" s="9">
        <v>41500</v>
      </c>
      <c r="L126" s="10" t="s">
        <v>137</v>
      </c>
      <c r="M126" s="25">
        <f t="shared" si="7"/>
        <v>0.22900282916213277</v>
      </c>
      <c r="N126" s="25">
        <f t="shared" si="8"/>
        <v>0.2453963003264418</v>
      </c>
      <c r="O126" s="25">
        <f t="shared" si="9"/>
        <v>0.26238868335146903</v>
      </c>
      <c r="P126" s="25">
        <f t="shared" si="10"/>
        <v>0.29245266594124047</v>
      </c>
      <c r="Q126" s="25">
        <f t="shared" si="11"/>
        <v>0.29797519042437437</v>
      </c>
      <c r="R126" s="12">
        <f t="shared" si="12"/>
        <v>0.3054406964091404</v>
      </c>
    </row>
    <row r="127" spans="1:18" x14ac:dyDescent="0.25">
      <c r="A127" s="7" t="s">
        <v>138</v>
      </c>
      <c r="B127" s="4">
        <v>32878</v>
      </c>
      <c r="C127" s="4">
        <v>35318</v>
      </c>
      <c r="D127" s="4">
        <v>39635</v>
      </c>
      <c r="E127" s="4">
        <v>40428</v>
      </c>
      <c r="F127" s="4">
        <v>41500</v>
      </c>
      <c r="G127" s="9">
        <v>27800</v>
      </c>
      <c r="L127" s="10" t="s">
        <v>138</v>
      </c>
      <c r="M127" s="25">
        <f t="shared" si="7"/>
        <v>0.2453963003264418</v>
      </c>
      <c r="N127" s="25">
        <f t="shared" si="8"/>
        <v>0.26238868335146903</v>
      </c>
      <c r="O127" s="25">
        <f t="shared" si="9"/>
        <v>0.29245266594124047</v>
      </c>
      <c r="P127" s="25">
        <f t="shared" si="10"/>
        <v>0.29797519042437437</v>
      </c>
      <c r="Q127" s="25">
        <f t="shared" si="11"/>
        <v>0.3054406964091404</v>
      </c>
      <c r="R127" s="12">
        <f t="shared" si="12"/>
        <v>0.21003264417845485</v>
      </c>
    </row>
    <row r="128" spans="1:18" x14ac:dyDescent="0.25">
      <c r="A128" s="7" t="s">
        <v>139</v>
      </c>
      <c r="B128" s="4">
        <v>35318</v>
      </c>
      <c r="C128" s="4">
        <v>39635</v>
      </c>
      <c r="D128" s="4">
        <v>40428</v>
      </c>
      <c r="E128" s="4">
        <v>41500</v>
      </c>
      <c r="F128" s="4">
        <v>27800</v>
      </c>
      <c r="G128" s="9">
        <v>42450</v>
      </c>
      <c r="L128" s="10" t="s">
        <v>139</v>
      </c>
      <c r="M128" s="25">
        <f t="shared" si="7"/>
        <v>0.26238868335146903</v>
      </c>
      <c r="N128" s="25">
        <f t="shared" si="8"/>
        <v>0.29245266594124047</v>
      </c>
      <c r="O128" s="25">
        <f t="shared" si="9"/>
        <v>0.29797519042437437</v>
      </c>
      <c r="P128" s="25">
        <f t="shared" si="10"/>
        <v>0.3054406964091404</v>
      </c>
      <c r="Q128" s="25">
        <f t="shared" si="11"/>
        <v>0.21003264417845485</v>
      </c>
      <c r="R128" s="12">
        <f t="shared" si="12"/>
        <v>0.31205658324265506</v>
      </c>
    </row>
    <row r="129" spans="1:18" x14ac:dyDescent="0.25">
      <c r="A129" s="7" t="s">
        <v>140</v>
      </c>
      <c r="B129" s="4">
        <v>39635</v>
      </c>
      <c r="C129" s="4">
        <v>40428</v>
      </c>
      <c r="D129" s="4">
        <v>41500</v>
      </c>
      <c r="E129" s="4">
        <v>27800</v>
      </c>
      <c r="F129" s="4">
        <v>42450</v>
      </c>
      <c r="G129" s="9">
        <v>37700</v>
      </c>
      <c r="L129" s="10" t="s">
        <v>140</v>
      </c>
      <c r="M129" s="25">
        <f t="shared" si="7"/>
        <v>0.29245266594124047</v>
      </c>
      <c r="N129" s="25">
        <f t="shared" si="8"/>
        <v>0.29797519042437437</v>
      </c>
      <c r="O129" s="25">
        <f t="shared" si="9"/>
        <v>0.3054406964091404</v>
      </c>
      <c r="P129" s="25">
        <f t="shared" si="10"/>
        <v>0.21003264417845485</v>
      </c>
      <c r="Q129" s="25">
        <f t="shared" si="11"/>
        <v>0.31205658324265506</v>
      </c>
      <c r="R129" s="12">
        <f t="shared" si="12"/>
        <v>0.27897714907508164</v>
      </c>
    </row>
    <row r="130" spans="1:18" x14ac:dyDescent="0.25">
      <c r="A130" s="7" t="s">
        <v>141</v>
      </c>
      <c r="B130" s="4">
        <v>40428</v>
      </c>
      <c r="C130" s="4">
        <v>41500</v>
      </c>
      <c r="D130" s="4">
        <v>27800</v>
      </c>
      <c r="E130" s="4">
        <v>42450</v>
      </c>
      <c r="F130" s="4">
        <v>37700</v>
      </c>
      <c r="G130" s="9">
        <v>33400</v>
      </c>
      <c r="L130" s="10" t="s">
        <v>141</v>
      </c>
      <c r="M130" s="25">
        <f t="shared" si="7"/>
        <v>0.29797519042437437</v>
      </c>
      <c r="N130" s="25">
        <f t="shared" si="8"/>
        <v>0.3054406964091404</v>
      </c>
      <c r="O130" s="25">
        <f t="shared" si="9"/>
        <v>0.21003264417845485</v>
      </c>
      <c r="P130" s="25">
        <f t="shared" si="10"/>
        <v>0.31205658324265506</v>
      </c>
      <c r="Q130" s="25">
        <f t="shared" si="11"/>
        <v>0.27897714907508164</v>
      </c>
      <c r="R130" s="12">
        <f t="shared" si="12"/>
        <v>0.24903155603917301</v>
      </c>
    </row>
    <row r="131" spans="1:18" x14ac:dyDescent="0.25">
      <c r="A131" s="7" t="s">
        <v>142</v>
      </c>
      <c r="B131" s="4">
        <v>41500</v>
      </c>
      <c r="C131" s="4">
        <v>27800</v>
      </c>
      <c r="D131" s="4">
        <v>42450</v>
      </c>
      <c r="E131" s="4">
        <v>37700</v>
      </c>
      <c r="F131" s="4">
        <v>33400</v>
      </c>
      <c r="G131" s="9">
        <v>36250</v>
      </c>
      <c r="L131" s="10" t="s">
        <v>142</v>
      </c>
      <c r="M131" s="25">
        <f t="shared" si="7"/>
        <v>0.3054406964091404</v>
      </c>
      <c r="N131" s="25">
        <f t="shared" si="8"/>
        <v>0.21003264417845485</v>
      </c>
      <c r="O131" s="25">
        <f t="shared" si="9"/>
        <v>0.31205658324265506</v>
      </c>
      <c r="P131" s="25">
        <f t="shared" si="10"/>
        <v>0.27897714907508164</v>
      </c>
      <c r="Q131" s="25">
        <f t="shared" si="11"/>
        <v>0.24903155603917301</v>
      </c>
      <c r="R131" s="12">
        <f t="shared" si="12"/>
        <v>0.26887921653971708</v>
      </c>
    </row>
    <row r="132" spans="1:18" x14ac:dyDescent="0.25">
      <c r="A132" s="7" t="s">
        <v>143</v>
      </c>
      <c r="B132" s="4">
        <v>27800</v>
      </c>
      <c r="C132" s="4">
        <v>42450</v>
      </c>
      <c r="D132" s="4">
        <v>37700</v>
      </c>
      <c r="E132" s="4">
        <v>33400</v>
      </c>
      <c r="F132" s="4">
        <v>36250</v>
      </c>
      <c r="G132" s="9">
        <v>30074</v>
      </c>
      <c r="L132" s="10" t="s">
        <v>143</v>
      </c>
      <c r="M132" s="25">
        <f t="shared" si="7"/>
        <v>0.21003264417845485</v>
      </c>
      <c r="N132" s="25">
        <f t="shared" si="8"/>
        <v>0.31205658324265506</v>
      </c>
      <c r="O132" s="25">
        <f t="shared" si="9"/>
        <v>0.27897714907508164</v>
      </c>
      <c r="P132" s="25">
        <f t="shared" si="10"/>
        <v>0.24903155603917301</v>
      </c>
      <c r="Q132" s="25">
        <f t="shared" si="11"/>
        <v>0.26887921653971708</v>
      </c>
      <c r="R132" s="12">
        <f t="shared" si="12"/>
        <v>0.2258689880304679</v>
      </c>
    </row>
    <row r="133" spans="1:18" x14ac:dyDescent="0.25">
      <c r="A133" s="7" t="s">
        <v>144</v>
      </c>
      <c r="B133" s="4">
        <v>42450</v>
      </c>
      <c r="C133" s="4">
        <v>37700</v>
      </c>
      <c r="D133" s="4">
        <v>33400</v>
      </c>
      <c r="E133" s="4">
        <v>36250</v>
      </c>
      <c r="F133" s="4">
        <v>30074</v>
      </c>
      <c r="G133" s="9">
        <v>27225</v>
      </c>
      <c r="L133" s="10" t="s">
        <v>144</v>
      </c>
      <c r="M133" s="25">
        <f t="shared" si="7"/>
        <v>0.31205658324265506</v>
      </c>
      <c r="N133" s="25">
        <f t="shared" si="8"/>
        <v>0.27897714907508164</v>
      </c>
      <c r="O133" s="25">
        <f t="shared" si="9"/>
        <v>0.24903155603917301</v>
      </c>
      <c r="P133" s="25">
        <f t="shared" si="10"/>
        <v>0.26887921653971708</v>
      </c>
      <c r="Q133" s="25">
        <f t="shared" si="11"/>
        <v>0.2258689880304679</v>
      </c>
      <c r="R133" s="12">
        <f t="shared" si="12"/>
        <v>0.20602829162132752</v>
      </c>
    </row>
    <row r="134" spans="1:18" x14ac:dyDescent="0.25">
      <c r="A134" s="7" t="s">
        <v>145</v>
      </c>
      <c r="B134" s="4">
        <v>37700</v>
      </c>
      <c r="C134" s="4">
        <v>33400</v>
      </c>
      <c r="D134" s="4">
        <v>36250</v>
      </c>
      <c r="E134" s="4">
        <v>30074</v>
      </c>
      <c r="F134" s="4">
        <v>27225</v>
      </c>
      <c r="G134" s="9">
        <v>29108</v>
      </c>
      <c r="L134" s="10" t="s">
        <v>145</v>
      </c>
      <c r="M134" s="25">
        <f t="shared" si="7"/>
        <v>0.27897714907508164</v>
      </c>
      <c r="N134" s="25">
        <f t="shared" si="8"/>
        <v>0.24903155603917301</v>
      </c>
      <c r="O134" s="25">
        <f t="shared" si="9"/>
        <v>0.26887921653971708</v>
      </c>
      <c r="P134" s="25">
        <f t="shared" si="10"/>
        <v>0.2258689880304679</v>
      </c>
      <c r="Q134" s="25">
        <f t="shared" si="11"/>
        <v>0.20602829162132752</v>
      </c>
      <c r="R134" s="12">
        <f t="shared" si="12"/>
        <v>0.21914167573449403</v>
      </c>
    </row>
    <row r="135" spans="1:18" x14ac:dyDescent="0.25">
      <c r="A135" s="7" t="s">
        <v>146</v>
      </c>
      <c r="B135" s="4">
        <v>33400</v>
      </c>
      <c r="C135" s="4">
        <v>36250</v>
      </c>
      <c r="D135" s="4">
        <v>30074</v>
      </c>
      <c r="E135" s="4">
        <v>27225</v>
      </c>
      <c r="F135" s="4">
        <v>29108</v>
      </c>
      <c r="G135" s="9">
        <v>27223</v>
      </c>
      <c r="L135" s="10" t="s">
        <v>146</v>
      </c>
      <c r="M135" s="25">
        <f t="shared" si="7"/>
        <v>0.24903155603917301</v>
      </c>
      <c r="N135" s="25">
        <f t="shared" si="8"/>
        <v>0.26887921653971708</v>
      </c>
      <c r="O135" s="25">
        <f t="shared" si="9"/>
        <v>0.2258689880304679</v>
      </c>
      <c r="P135" s="25">
        <f t="shared" si="10"/>
        <v>0.20602829162132752</v>
      </c>
      <c r="Q135" s="25">
        <f t="shared" si="11"/>
        <v>0.21914167573449403</v>
      </c>
      <c r="R135" s="12">
        <f t="shared" si="12"/>
        <v>0.20601436343852014</v>
      </c>
    </row>
    <row r="136" spans="1:18" x14ac:dyDescent="0.25">
      <c r="A136" s="7" t="s">
        <v>147</v>
      </c>
      <c r="B136" s="4">
        <v>36250</v>
      </c>
      <c r="C136" s="4">
        <v>30074</v>
      </c>
      <c r="D136" s="4">
        <v>27225</v>
      </c>
      <c r="E136" s="4">
        <v>29108</v>
      </c>
      <c r="F136" s="4">
        <v>27223</v>
      </c>
      <c r="G136" s="9">
        <v>28214</v>
      </c>
      <c r="L136" s="10" t="s">
        <v>147</v>
      </c>
      <c r="M136" s="25">
        <f t="shared" ref="M136:M199" si="13">0.1+((0.8*(B136-$J$7))/($J$8-$J$7))</f>
        <v>0.26887921653971708</v>
      </c>
      <c r="N136" s="25">
        <f t="shared" ref="N136:N199" si="14">0.1+((0.8*(C136-$J$7))/($J$8-$J$7))</f>
        <v>0.2258689880304679</v>
      </c>
      <c r="O136" s="25">
        <f t="shared" ref="O136:O199" si="15">0.1+((0.8*(D136-$J$7))/($J$8-$J$7))</f>
        <v>0.20602829162132752</v>
      </c>
      <c r="P136" s="25">
        <f t="shared" ref="P136:P199" si="16">0.1+((0.8*(E136-$J$7))/($J$8-$J$7))</f>
        <v>0.21914167573449403</v>
      </c>
      <c r="Q136" s="25">
        <f t="shared" ref="Q136:Q199" si="17">0.1+((0.8*(F136-$J$7))/($J$8-$J$7))</f>
        <v>0.20601436343852014</v>
      </c>
      <c r="R136" s="12">
        <f t="shared" ref="R136:R199" si="18">0.1+((0.8*(G136-$J$7))/($J$8-$J$7))</f>
        <v>0.2129157780195865</v>
      </c>
    </row>
    <row r="137" spans="1:18" x14ac:dyDescent="0.25">
      <c r="A137" s="7" t="s">
        <v>148</v>
      </c>
      <c r="B137" s="4">
        <v>30074</v>
      </c>
      <c r="C137" s="4">
        <v>27225</v>
      </c>
      <c r="D137" s="4">
        <v>29108</v>
      </c>
      <c r="E137" s="4">
        <v>27223</v>
      </c>
      <c r="F137" s="4">
        <v>28214</v>
      </c>
      <c r="G137" s="9">
        <v>31254</v>
      </c>
      <c r="L137" s="10" t="s">
        <v>148</v>
      </c>
      <c r="M137" s="25">
        <f t="shared" si="13"/>
        <v>0.2258689880304679</v>
      </c>
      <c r="N137" s="25">
        <f t="shared" si="14"/>
        <v>0.20602829162132752</v>
      </c>
      <c r="O137" s="25">
        <f t="shared" si="15"/>
        <v>0.21914167573449403</v>
      </c>
      <c r="P137" s="25">
        <f t="shared" si="16"/>
        <v>0.20601436343852014</v>
      </c>
      <c r="Q137" s="25">
        <f t="shared" si="17"/>
        <v>0.2129157780195865</v>
      </c>
      <c r="R137" s="12">
        <f t="shared" si="18"/>
        <v>0.23408661588683352</v>
      </c>
    </row>
    <row r="138" spans="1:18" x14ac:dyDescent="0.25">
      <c r="A138" s="7" t="s">
        <v>149</v>
      </c>
      <c r="B138" s="4">
        <v>27225</v>
      </c>
      <c r="C138" s="4">
        <v>29108</v>
      </c>
      <c r="D138" s="4">
        <v>27223</v>
      </c>
      <c r="E138" s="4">
        <v>28214</v>
      </c>
      <c r="F138" s="4">
        <v>31254</v>
      </c>
      <c r="G138" s="9">
        <v>31057</v>
      </c>
      <c r="L138" s="10" t="s">
        <v>149</v>
      </c>
      <c r="M138" s="25">
        <f t="shared" si="13"/>
        <v>0.20602829162132752</v>
      </c>
      <c r="N138" s="25">
        <f t="shared" si="14"/>
        <v>0.21914167573449403</v>
      </c>
      <c r="O138" s="25">
        <f t="shared" si="15"/>
        <v>0.20601436343852014</v>
      </c>
      <c r="P138" s="25">
        <f t="shared" si="16"/>
        <v>0.2129157780195865</v>
      </c>
      <c r="Q138" s="25">
        <f t="shared" si="17"/>
        <v>0.23408661588683352</v>
      </c>
      <c r="R138" s="12">
        <f t="shared" si="18"/>
        <v>0.23271468988030469</v>
      </c>
    </row>
    <row r="139" spans="1:18" x14ac:dyDescent="0.25">
      <c r="A139" s="7" t="s">
        <v>150</v>
      </c>
      <c r="B139" s="4">
        <v>29108</v>
      </c>
      <c r="C139" s="4">
        <v>27223</v>
      </c>
      <c r="D139" s="4">
        <v>28214</v>
      </c>
      <c r="E139" s="4">
        <v>31254</v>
      </c>
      <c r="F139" s="4">
        <v>31057</v>
      </c>
      <c r="G139" s="9">
        <v>32502</v>
      </c>
      <c r="L139" s="10" t="s">
        <v>150</v>
      </c>
      <c r="M139" s="25">
        <f t="shared" si="13"/>
        <v>0.21914167573449403</v>
      </c>
      <c r="N139" s="25">
        <f t="shared" si="14"/>
        <v>0.20601436343852014</v>
      </c>
      <c r="O139" s="25">
        <f t="shared" si="15"/>
        <v>0.2129157780195865</v>
      </c>
      <c r="P139" s="25">
        <f t="shared" si="16"/>
        <v>0.23408661588683352</v>
      </c>
      <c r="Q139" s="25">
        <f t="shared" si="17"/>
        <v>0.23271468988030469</v>
      </c>
      <c r="R139" s="12">
        <f t="shared" si="18"/>
        <v>0.24277780195865073</v>
      </c>
    </row>
    <row r="140" spans="1:18" x14ac:dyDescent="0.25">
      <c r="A140" s="7" t="s">
        <v>151</v>
      </c>
      <c r="B140" s="4">
        <v>27223</v>
      </c>
      <c r="C140" s="4">
        <v>28214</v>
      </c>
      <c r="D140" s="4">
        <v>31254</v>
      </c>
      <c r="E140" s="4">
        <v>31057</v>
      </c>
      <c r="F140" s="4">
        <v>32502</v>
      </c>
      <c r="G140" s="9">
        <v>31352</v>
      </c>
      <c r="L140" s="10" t="s">
        <v>151</v>
      </c>
      <c r="M140" s="25">
        <f t="shared" si="13"/>
        <v>0.20601436343852014</v>
      </c>
      <c r="N140" s="25">
        <f t="shared" si="14"/>
        <v>0.2129157780195865</v>
      </c>
      <c r="O140" s="25">
        <f t="shared" si="15"/>
        <v>0.23408661588683352</v>
      </c>
      <c r="P140" s="25">
        <f t="shared" si="16"/>
        <v>0.23271468988030469</v>
      </c>
      <c r="Q140" s="25">
        <f t="shared" si="17"/>
        <v>0.24277780195865073</v>
      </c>
      <c r="R140" s="12">
        <f t="shared" si="18"/>
        <v>0.23476909684439609</v>
      </c>
    </row>
    <row r="141" spans="1:18" x14ac:dyDescent="0.25">
      <c r="A141" s="7" t="s">
        <v>152</v>
      </c>
      <c r="B141" s="4">
        <v>28214</v>
      </c>
      <c r="C141" s="4">
        <v>31254</v>
      </c>
      <c r="D141" s="4">
        <v>31057</v>
      </c>
      <c r="E141" s="4">
        <v>32502</v>
      </c>
      <c r="F141" s="4">
        <v>31352</v>
      </c>
      <c r="G141" s="9">
        <v>33282</v>
      </c>
      <c r="L141" s="10" t="s">
        <v>152</v>
      </c>
      <c r="M141" s="25">
        <f t="shared" si="13"/>
        <v>0.2129157780195865</v>
      </c>
      <c r="N141" s="25">
        <f t="shared" si="14"/>
        <v>0.23408661588683352</v>
      </c>
      <c r="O141" s="25">
        <f t="shared" si="15"/>
        <v>0.23271468988030469</v>
      </c>
      <c r="P141" s="25">
        <f t="shared" si="16"/>
        <v>0.24277780195865073</v>
      </c>
      <c r="Q141" s="25">
        <f t="shared" si="17"/>
        <v>0.23476909684439609</v>
      </c>
      <c r="R141" s="12">
        <f t="shared" si="18"/>
        <v>0.24820979325353648</v>
      </c>
    </row>
    <row r="142" spans="1:18" x14ac:dyDescent="0.25">
      <c r="A142" s="7" t="s">
        <v>153</v>
      </c>
      <c r="B142" s="4">
        <v>31254</v>
      </c>
      <c r="C142" s="4">
        <v>31057</v>
      </c>
      <c r="D142" s="4">
        <v>32502</v>
      </c>
      <c r="E142" s="4">
        <v>31352</v>
      </c>
      <c r="F142" s="4">
        <v>33282</v>
      </c>
      <c r="G142" s="9">
        <v>36828</v>
      </c>
      <c r="L142" s="10" t="s">
        <v>153</v>
      </c>
      <c r="M142" s="25">
        <f t="shared" si="13"/>
        <v>0.23408661588683352</v>
      </c>
      <c r="N142" s="25">
        <f t="shared" si="14"/>
        <v>0.23271468988030469</v>
      </c>
      <c r="O142" s="25">
        <f t="shared" si="15"/>
        <v>0.24277780195865073</v>
      </c>
      <c r="P142" s="25">
        <f t="shared" si="16"/>
        <v>0.23476909684439609</v>
      </c>
      <c r="Q142" s="25">
        <f t="shared" si="17"/>
        <v>0.24820979325353648</v>
      </c>
      <c r="R142" s="12">
        <f t="shared" si="18"/>
        <v>0.27290446137105551</v>
      </c>
    </row>
    <row r="143" spans="1:18" x14ac:dyDescent="0.25">
      <c r="A143" s="7" t="s">
        <v>154</v>
      </c>
      <c r="B143" s="4">
        <v>31057</v>
      </c>
      <c r="C143" s="4">
        <v>32502</v>
      </c>
      <c r="D143" s="4">
        <v>31352</v>
      </c>
      <c r="E143" s="4">
        <v>33282</v>
      </c>
      <c r="F143" s="4">
        <v>36828</v>
      </c>
      <c r="G143" s="9">
        <v>37929</v>
      </c>
      <c r="L143" s="10" t="s">
        <v>154</v>
      </c>
      <c r="M143" s="25">
        <f t="shared" si="13"/>
        <v>0.23271468988030469</v>
      </c>
      <c r="N143" s="25">
        <f t="shared" si="14"/>
        <v>0.24277780195865073</v>
      </c>
      <c r="O143" s="25">
        <f t="shared" si="15"/>
        <v>0.23476909684439609</v>
      </c>
      <c r="P143" s="25">
        <f t="shared" si="16"/>
        <v>0.24820979325353648</v>
      </c>
      <c r="Q143" s="25">
        <f t="shared" si="17"/>
        <v>0.27290446137105551</v>
      </c>
      <c r="R143" s="12">
        <f t="shared" si="18"/>
        <v>0.28057192600652886</v>
      </c>
    </row>
    <row r="144" spans="1:18" x14ac:dyDescent="0.25">
      <c r="A144" s="7" t="s">
        <v>155</v>
      </c>
      <c r="B144" s="4">
        <v>32502</v>
      </c>
      <c r="C144" s="4">
        <v>31352</v>
      </c>
      <c r="D144" s="4">
        <v>33282</v>
      </c>
      <c r="E144" s="4">
        <v>36828</v>
      </c>
      <c r="F144" s="4">
        <v>37929</v>
      </c>
      <c r="G144" s="9">
        <v>37374</v>
      </c>
      <c r="L144" s="10" t="s">
        <v>155</v>
      </c>
      <c r="M144" s="25">
        <f t="shared" si="13"/>
        <v>0.24277780195865073</v>
      </c>
      <c r="N144" s="25">
        <f t="shared" si="14"/>
        <v>0.23476909684439609</v>
      </c>
      <c r="O144" s="25">
        <f t="shared" si="15"/>
        <v>0.24820979325353648</v>
      </c>
      <c r="P144" s="25">
        <f t="shared" si="16"/>
        <v>0.27290446137105551</v>
      </c>
      <c r="Q144" s="25">
        <f t="shared" si="17"/>
        <v>0.28057192600652886</v>
      </c>
      <c r="R144" s="12">
        <f t="shared" si="18"/>
        <v>0.27670685527747552</v>
      </c>
    </row>
    <row r="145" spans="1:18" x14ac:dyDescent="0.25">
      <c r="A145" s="7" t="s">
        <v>156</v>
      </c>
      <c r="B145" s="4">
        <v>31352</v>
      </c>
      <c r="C145" s="4">
        <v>33282</v>
      </c>
      <c r="D145" s="4">
        <v>36828</v>
      </c>
      <c r="E145" s="4">
        <v>37929</v>
      </c>
      <c r="F145" s="4">
        <v>37374</v>
      </c>
      <c r="G145" s="9">
        <v>38821</v>
      </c>
      <c r="L145" s="10" t="s">
        <v>156</v>
      </c>
      <c r="M145" s="25">
        <f t="shared" si="13"/>
        <v>0.23476909684439609</v>
      </c>
      <c r="N145" s="25">
        <f t="shared" si="14"/>
        <v>0.24820979325353648</v>
      </c>
      <c r="O145" s="25">
        <f t="shared" si="15"/>
        <v>0.27290446137105551</v>
      </c>
      <c r="P145" s="25">
        <f t="shared" si="16"/>
        <v>0.28057192600652886</v>
      </c>
      <c r="Q145" s="25">
        <f t="shared" si="17"/>
        <v>0.27670685527747552</v>
      </c>
      <c r="R145" s="12">
        <f t="shared" si="18"/>
        <v>0.28678389553862899</v>
      </c>
    </row>
    <row r="146" spans="1:18" x14ac:dyDescent="0.25">
      <c r="A146" s="7" t="s">
        <v>157</v>
      </c>
      <c r="B146" s="4">
        <v>33282</v>
      </c>
      <c r="C146" s="4">
        <v>36828</v>
      </c>
      <c r="D146" s="4">
        <v>37929</v>
      </c>
      <c r="E146" s="4">
        <v>37374</v>
      </c>
      <c r="F146" s="4">
        <v>38821</v>
      </c>
      <c r="G146" s="9">
        <v>38763</v>
      </c>
      <c r="L146" s="10" t="s">
        <v>157</v>
      </c>
      <c r="M146" s="25">
        <f t="shared" si="13"/>
        <v>0.24820979325353648</v>
      </c>
      <c r="N146" s="25">
        <f t="shared" si="14"/>
        <v>0.27290446137105551</v>
      </c>
      <c r="O146" s="25">
        <f t="shared" si="15"/>
        <v>0.28057192600652886</v>
      </c>
      <c r="P146" s="25">
        <f t="shared" si="16"/>
        <v>0.27670685527747552</v>
      </c>
      <c r="Q146" s="25">
        <f t="shared" si="17"/>
        <v>0.28678389553862899</v>
      </c>
      <c r="R146" s="12">
        <f t="shared" si="18"/>
        <v>0.28637997823721439</v>
      </c>
    </row>
    <row r="147" spans="1:18" x14ac:dyDescent="0.25">
      <c r="A147" s="7" t="s">
        <v>158</v>
      </c>
      <c r="B147" s="4">
        <v>36828</v>
      </c>
      <c r="C147" s="4">
        <v>37929</v>
      </c>
      <c r="D147" s="4">
        <v>37374</v>
      </c>
      <c r="E147" s="4">
        <v>38821</v>
      </c>
      <c r="F147" s="4">
        <v>38763</v>
      </c>
      <c r="G147" s="9">
        <v>37648</v>
      </c>
      <c r="L147" s="10" t="s">
        <v>158</v>
      </c>
      <c r="M147" s="25">
        <f t="shared" si="13"/>
        <v>0.27290446137105551</v>
      </c>
      <c r="N147" s="25">
        <f t="shared" si="14"/>
        <v>0.28057192600652886</v>
      </c>
      <c r="O147" s="25">
        <f t="shared" si="15"/>
        <v>0.27670685527747552</v>
      </c>
      <c r="P147" s="25">
        <f t="shared" si="16"/>
        <v>0.28678389553862899</v>
      </c>
      <c r="Q147" s="25">
        <f t="shared" si="17"/>
        <v>0.28637997823721439</v>
      </c>
      <c r="R147" s="12">
        <f t="shared" si="18"/>
        <v>0.27861501632208924</v>
      </c>
    </row>
    <row r="148" spans="1:18" x14ac:dyDescent="0.25">
      <c r="A148" s="7" t="s">
        <v>159</v>
      </c>
      <c r="B148" s="4">
        <v>37929</v>
      </c>
      <c r="C148" s="4">
        <v>37374</v>
      </c>
      <c r="D148" s="4">
        <v>38821</v>
      </c>
      <c r="E148" s="4">
        <v>38763</v>
      </c>
      <c r="F148" s="4">
        <v>37648</v>
      </c>
      <c r="G148" s="9">
        <v>34657</v>
      </c>
      <c r="L148" s="10" t="s">
        <v>159</v>
      </c>
      <c r="M148" s="25">
        <f t="shared" si="13"/>
        <v>0.28057192600652886</v>
      </c>
      <c r="N148" s="25">
        <f t="shared" si="14"/>
        <v>0.27670685527747552</v>
      </c>
      <c r="O148" s="25">
        <f t="shared" si="15"/>
        <v>0.28678389553862899</v>
      </c>
      <c r="P148" s="25">
        <f t="shared" si="16"/>
        <v>0.28637997823721439</v>
      </c>
      <c r="Q148" s="25">
        <f t="shared" si="17"/>
        <v>0.27861501632208924</v>
      </c>
      <c r="R148" s="12">
        <f t="shared" si="18"/>
        <v>0.2577854189336235</v>
      </c>
    </row>
    <row r="149" spans="1:18" x14ac:dyDescent="0.25">
      <c r="A149" s="7" t="s">
        <v>160</v>
      </c>
      <c r="B149" s="4">
        <v>37374</v>
      </c>
      <c r="C149" s="4">
        <v>38821</v>
      </c>
      <c r="D149" s="4">
        <v>38763</v>
      </c>
      <c r="E149" s="4">
        <v>37648</v>
      </c>
      <c r="F149" s="4">
        <v>34657</v>
      </c>
      <c r="G149" s="9">
        <v>35020</v>
      </c>
      <c r="L149" s="10" t="s">
        <v>160</v>
      </c>
      <c r="M149" s="25">
        <f t="shared" si="13"/>
        <v>0.27670685527747552</v>
      </c>
      <c r="N149" s="25">
        <f t="shared" si="14"/>
        <v>0.28678389553862899</v>
      </c>
      <c r="O149" s="25">
        <f t="shared" si="15"/>
        <v>0.28637997823721439</v>
      </c>
      <c r="P149" s="25">
        <f t="shared" si="16"/>
        <v>0.27861501632208924</v>
      </c>
      <c r="Q149" s="25">
        <f t="shared" si="17"/>
        <v>0.2577854189336235</v>
      </c>
      <c r="R149" s="12">
        <f t="shared" si="18"/>
        <v>0.26031338411316651</v>
      </c>
    </row>
    <row r="150" spans="1:18" x14ac:dyDescent="0.25">
      <c r="A150" s="7" t="s">
        <v>161</v>
      </c>
      <c r="B150" s="4">
        <v>38821</v>
      </c>
      <c r="C150" s="4">
        <v>38763</v>
      </c>
      <c r="D150" s="4">
        <v>37648</v>
      </c>
      <c r="E150" s="4">
        <v>34657</v>
      </c>
      <c r="F150" s="4">
        <v>35020</v>
      </c>
      <c r="G150" s="9">
        <v>36396</v>
      </c>
      <c r="L150" s="10" t="s">
        <v>161</v>
      </c>
      <c r="M150" s="25">
        <f t="shared" si="13"/>
        <v>0.28678389553862899</v>
      </c>
      <c r="N150" s="25">
        <f t="shared" si="14"/>
        <v>0.28637997823721439</v>
      </c>
      <c r="O150" s="25">
        <f t="shared" si="15"/>
        <v>0.27861501632208924</v>
      </c>
      <c r="P150" s="25">
        <f t="shared" si="16"/>
        <v>0.2577854189336235</v>
      </c>
      <c r="Q150" s="25">
        <f t="shared" si="17"/>
        <v>0.26031338411316651</v>
      </c>
      <c r="R150" s="12">
        <f t="shared" si="18"/>
        <v>0.26989597388465725</v>
      </c>
    </row>
    <row r="151" spans="1:18" x14ac:dyDescent="0.25">
      <c r="A151" s="7" t="s">
        <v>162</v>
      </c>
      <c r="B151" s="4">
        <v>38763</v>
      </c>
      <c r="C151" s="4">
        <v>37648</v>
      </c>
      <c r="D151" s="4">
        <v>34657</v>
      </c>
      <c r="E151" s="4">
        <v>35020</v>
      </c>
      <c r="F151" s="4">
        <v>36396</v>
      </c>
      <c r="G151" s="9">
        <v>34507</v>
      </c>
      <c r="L151" s="10" t="s">
        <v>162</v>
      </c>
      <c r="M151" s="25">
        <f t="shared" si="13"/>
        <v>0.28637997823721439</v>
      </c>
      <c r="N151" s="25">
        <f t="shared" si="14"/>
        <v>0.27861501632208924</v>
      </c>
      <c r="O151" s="25">
        <f t="shared" si="15"/>
        <v>0.2577854189336235</v>
      </c>
      <c r="P151" s="25">
        <f t="shared" si="16"/>
        <v>0.26031338411316651</v>
      </c>
      <c r="Q151" s="25">
        <f t="shared" si="17"/>
        <v>0.26989597388465725</v>
      </c>
      <c r="R151" s="12">
        <f t="shared" si="18"/>
        <v>0.25674080522306858</v>
      </c>
    </row>
    <row r="152" spans="1:18" x14ac:dyDescent="0.25">
      <c r="A152" s="7" t="s">
        <v>163</v>
      </c>
      <c r="B152" s="4">
        <v>37648</v>
      </c>
      <c r="C152" s="4">
        <v>34657</v>
      </c>
      <c r="D152" s="4">
        <v>35020</v>
      </c>
      <c r="E152" s="4">
        <v>36396</v>
      </c>
      <c r="F152" s="4">
        <v>34507</v>
      </c>
      <c r="G152" s="9">
        <v>32255</v>
      </c>
      <c r="L152" s="10" t="s">
        <v>163</v>
      </c>
      <c r="M152" s="25">
        <f t="shared" si="13"/>
        <v>0.27861501632208924</v>
      </c>
      <c r="N152" s="25">
        <f t="shared" si="14"/>
        <v>0.2577854189336235</v>
      </c>
      <c r="O152" s="25">
        <f t="shared" si="15"/>
        <v>0.26031338411316651</v>
      </c>
      <c r="P152" s="25">
        <f t="shared" si="16"/>
        <v>0.26989597388465725</v>
      </c>
      <c r="Q152" s="25">
        <f t="shared" si="17"/>
        <v>0.25674080522306858</v>
      </c>
      <c r="R152" s="12">
        <f t="shared" si="18"/>
        <v>0.2410576713819369</v>
      </c>
    </row>
    <row r="153" spans="1:18" x14ac:dyDescent="0.25">
      <c r="A153" s="7" t="s">
        <v>164</v>
      </c>
      <c r="B153" s="4">
        <v>34657</v>
      </c>
      <c r="C153" s="4">
        <v>35020</v>
      </c>
      <c r="D153" s="4">
        <v>36396</v>
      </c>
      <c r="E153" s="4">
        <v>34507</v>
      </c>
      <c r="F153" s="4">
        <v>32255</v>
      </c>
      <c r="G153" s="9">
        <v>33998</v>
      </c>
      <c r="L153" s="10" t="s">
        <v>164</v>
      </c>
      <c r="M153" s="25">
        <f t="shared" si="13"/>
        <v>0.2577854189336235</v>
      </c>
      <c r="N153" s="25">
        <f t="shared" si="14"/>
        <v>0.26031338411316651</v>
      </c>
      <c r="O153" s="25">
        <f t="shared" si="15"/>
        <v>0.26989597388465725</v>
      </c>
      <c r="P153" s="25">
        <f t="shared" si="16"/>
        <v>0.25674080522306858</v>
      </c>
      <c r="Q153" s="25">
        <f t="shared" si="17"/>
        <v>0.2410576713819369</v>
      </c>
      <c r="R153" s="12">
        <f t="shared" si="18"/>
        <v>0.2531960826985854</v>
      </c>
    </row>
    <row r="154" spans="1:18" x14ac:dyDescent="0.25">
      <c r="A154" s="7" t="s">
        <v>165</v>
      </c>
      <c r="B154" s="4">
        <v>35020</v>
      </c>
      <c r="C154" s="4">
        <v>36396</v>
      </c>
      <c r="D154" s="4">
        <v>34507</v>
      </c>
      <c r="E154" s="4">
        <v>32255</v>
      </c>
      <c r="F154" s="4">
        <v>33998</v>
      </c>
      <c r="G154" s="9">
        <v>30642</v>
      </c>
      <c r="L154" s="10" t="s">
        <v>165</v>
      </c>
      <c r="M154" s="25">
        <f t="shared" si="13"/>
        <v>0.26031338411316651</v>
      </c>
      <c r="N154" s="25">
        <f t="shared" si="14"/>
        <v>0.26989597388465725</v>
      </c>
      <c r="O154" s="25">
        <f t="shared" si="15"/>
        <v>0.25674080522306858</v>
      </c>
      <c r="P154" s="25">
        <f t="shared" si="16"/>
        <v>0.2410576713819369</v>
      </c>
      <c r="Q154" s="25">
        <f t="shared" si="17"/>
        <v>0.2531960826985854</v>
      </c>
      <c r="R154" s="12">
        <f t="shared" si="18"/>
        <v>0.22982459194776933</v>
      </c>
    </row>
    <row r="155" spans="1:18" x14ac:dyDescent="0.25">
      <c r="A155" s="7" t="s">
        <v>166</v>
      </c>
      <c r="B155" s="4">
        <v>36396</v>
      </c>
      <c r="C155" s="4">
        <v>34507</v>
      </c>
      <c r="D155" s="4">
        <v>32255</v>
      </c>
      <c r="E155" s="4">
        <v>33998</v>
      </c>
      <c r="F155" s="4">
        <v>30642</v>
      </c>
      <c r="G155" s="9">
        <v>28616</v>
      </c>
      <c r="L155" s="10" t="s">
        <v>166</v>
      </c>
      <c r="M155" s="25">
        <f t="shared" si="13"/>
        <v>0.26989597388465725</v>
      </c>
      <c r="N155" s="25">
        <f t="shared" si="14"/>
        <v>0.25674080522306858</v>
      </c>
      <c r="O155" s="25">
        <f t="shared" si="15"/>
        <v>0.2410576713819369</v>
      </c>
      <c r="P155" s="25">
        <f t="shared" si="16"/>
        <v>0.2531960826985854</v>
      </c>
      <c r="Q155" s="25">
        <f t="shared" si="17"/>
        <v>0.22982459194776933</v>
      </c>
      <c r="R155" s="12">
        <f t="shared" si="18"/>
        <v>0.21571534276387377</v>
      </c>
    </row>
    <row r="156" spans="1:18" x14ac:dyDescent="0.25">
      <c r="A156" s="7" t="s">
        <v>167</v>
      </c>
      <c r="B156" s="4">
        <v>34507</v>
      </c>
      <c r="C156" s="4">
        <v>32255</v>
      </c>
      <c r="D156" s="4">
        <v>33998</v>
      </c>
      <c r="E156" s="4">
        <v>30642</v>
      </c>
      <c r="F156" s="4">
        <v>28616</v>
      </c>
      <c r="G156" s="9">
        <v>28871</v>
      </c>
      <c r="L156" s="10" t="s">
        <v>167</v>
      </c>
      <c r="M156" s="25">
        <f t="shared" si="13"/>
        <v>0.25674080522306858</v>
      </c>
      <c r="N156" s="25">
        <f t="shared" si="14"/>
        <v>0.2410576713819369</v>
      </c>
      <c r="O156" s="25">
        <f t="shared" si="15"/>
        <v>0.2531960826985854</v>
      </c>
      <c r="P156" s="25">
        <f t="shared" si="16"/>
        <v>0.22982459194776933</v>
      </c>
      <c r="Q156" s="25">
        <f t="shared" si="17"/>
        <v>0.21571534276387377</v>
      </c>
      <c r="R156" s="12">
        <f t="shared" si="18"/>
        <v>0.21749118607181722</v>
      </c>
    </row>
    <row r="157" spans="1:18" x14ac:dyDescent="0.25">
      <c r="A157" s="7" t="s">
        <v>168</v>
      </c>
      <c r="B157" s="4">
        <v>32255</v>
      </c>
      <c r="C157" s="4">
        <v>33998</v>
      </c>
      <c r="D157" s="4">
        <v>30642</v>
      </c>
      <c r="E157" s="4">
        <v>28616</v>
      </c>
      <c r="F157" s="4">
        <v>28871</v>
      </c>
      <c r="G157" s="9">
        <v>28240</v>
      </c>
      <c r="L157" s="10" t="s">
        <v>168</v>
      </c>
      <c r="M157" s="25">
        <f t="shared" si="13"/>
        <v>0.2410576713819369</v>
      </c>
      <c r="N157" s="25">
        <f t="shared" si="14"/>
        <v>0.2531960826985854</v>
      </c>
      <c r="O157" s="25">
        <f t="shared" si="15"/>
        <v>0.22982459194776933</v>
      </c>
      <c r="P157" s="25">
        <f t="shared" si="16"/>
        <v>0.21571534276387377</v>
      </c>
      <c r="Q157" s="25">
        <f t="shared" si="17"/>
        <v>0.21749118607181722</v>
      </c>
      <c r="R157" s="12">
        <f t="shared" si="18"/>
        <v>0.2130968443960827</v>
      </c>
    </row>
    <row r="158" spans="1:18" x14ac:dyDescent="0.25">
      <c r="A158" s="7" t="s">
        <v>169</v>
      </c>
      <c r="B158" s="4">
        <v>33998</v>
      </c>
      <c r="C158" s="4">
        <v>30642</v>
      </c>
      <c r="D158" s="4">
        <v>28616</v>
      </c>
      <c r="E158" s="4">
        <v>28871</v>
      </c>
      <c r="F158" s="4">
        <v>28240</v>
      </c>
      <c r="G158" s="9">
        <v>25513</v>
      </c>
      <c r="L158" s="10" t="s">
        <v>169</v>
      </c>
      <c r="M158" s="25">
        <f t="shared" si="13"/>
        <v>0.2531960826985854</v>
      </c>
      <c r="N158" s="25">
        <f t="shared" si="14"/>
        <v>0.22982459194776933</v>
      </c>
      <c r="O158" s="25">
        <f t="shared" si="15"/>
        <v>0.21571534276387377</v>
      </c>
      <c r="P158" s="25">
        <f t="shared" si="16"/>
        <v>0.21749118607181722</v>
      </c>
      <c r="Q158" s="25">
        <f t="shared" si="17"/>
        <v>0.2130968443960827</v>
      </c>
      <c r="R158" s="12">
        <f t="shared" si="18"/>
        <v>0.19410576713819372</v>
      </c>
    </row>
    <row r="159" spans="1:18" x14ac:dyDescent="0.25">
      <c r="A159" s="7" t="s">
        <v>170</v>
      </c>
      <c r="B159" s="4">
        <v>30642</v>
      </c>
      <c r="C159" s="4">
        <v>28616</v>
      </c>
      <c r="D159" s="4">
        <v>28871</v>
      </c>
      <c r="E159" s="4">
        <v>28240</v>
      </c>
      <c r="F159" s="4">
        <v>25513</v>
      </c>
      <c r="G159" s="9">
        <v>25514</v>
      </c>
      <c r="L159" s="10" t="s">
        <v>170</v>
      </c>
      <c r="M159" s="25">
        <f t="shared" si="13"/>
        <v>0.22982459194776933</v>
      </c>
      <c r="N159" s="25">
        <f t="shared" si="14"/>
        <v>0.21571534276387377</v>
      </c>
      <c r="O159" s="25">
        <f t="shared" si="15"/>
        <v>0.21749118607181722</v>
      </c>
      <c r="P159" s="25">
        <f t="shared" si="16"/>
        <v>0.2130968443960827</v>
      </c>
      <c r="Q159" s="25">
        <f t="shared" si="17"/>
        <v>0.19410576713819372</v>
      </c>
      <c r="R159" s="12">
        <f t="shared" si="18"/>
        <v>0.19411273122959741</v>
      </c>
    </row>
    <row r="160" spans="1:18" x14ac:dyDescent="0.25">
      <c r="A160" s="7" t="s">
        <v>171</v>
      </c>
      <c r="B160" s="4">
        <v>28616</v>
      </c>
      <c r="C160" s="4">
        <v>28871</v>
      </c>
      <c r="D160" s="4">
        <v>28240</v>
      </c>
      <c r="E160" s="4">
        <v>25513</v>
      </c>
      <c r="F160" s="4">
        <v>25514</v>
      </c>
      <c r="G160" s="9">
        <v>25668</v>
      </c>
      <c r="L160" s="10" t="s">
        <v>171</v>
      </c>
      <c r="M160" s="25">
        <f t="shared" si="13"/>
        <v>0.21571534276387377</v>
      </c>
      <c r="N160" s="25">
        <f t="shared" si="14"/>
        <v>0.21749118607181722</v>
      </c>
      <c r="O160" s="25">
        <f t="shared" si="15"/>
        <v>0.2130968443960827</v>
      </c>
      <c r="P160" s="25">
        <f t="shared" si="16"/>
        <v>0.19410576713819372</v>
      </c>
      <c r="Q160" s="25">
        <f t="shared" si="17"/>
        <v>0.19411273122959741</v>
      </c>
      <c r="R160" s="12">
        <f t="shared" si="18"/>
        <v>0.19518520130576716</v>
      </c>
    </row>
    <row r="161" spans="1:18" x14ac:dyDescent="0.25">
      <c r="A161" s="7" t="s">
        <v>172</v>
      </c>
      <c r="B161" s="4">
        <v>28871</v>
      </c>
      <c r="C161" s="4">
        <v>28240</v>
      </c>
      <c r="D161" s="4">
        <v>25513</v>
      </c>
      <c r="E161" s="4">
        <v>25514</v>
      </c>
      <c r="F161" s="4">
        <v>25668</v>
      </c>
      <c r="G161" s="9">
        <v>24500</v>
      </c>
      <c r="L161" s="10" t="s">
        <v>172</v>
      </c>
      <c r="M161" s="25">
        <f t="shared" si="13"/>
        <v>0.21749118607181722</v>
      </c>
      <c r="N161" s="25">
        <f t="shared" si="14"/>
        <v>0.2130968443960827</v>
      </c>
      <c r="O161" s="25">
        <f t="shared" si="15"/>
        <v>0.19410576713819372</v>
      </c>
      <c r="P161" s="25">
        <f t="shared" si="16"/>
        <v>0.19411273122959741</v>
      </c>
      <c r="Q161" s="25">
        <f t="shared" si="17"/>
        <v>0.19518520130576716</v>
      </c>
      <c r="R161" s="12">
        <f t="shared" si="18"/>
        <v>0.18705114254624594</v>
      </c>
    </row>
    <row r="162" spans="1:18" x14ac:dyDescent="0.25">
      <c r="A162" s="7" t="s">
        <v>173</v>
      </c>
      <c r="B162" s="4">
        <v>28240</v>
      </c>
      <c r="C162" s="4">
        <v>25513</v>
      </c>
      <c r="D162" s="4">
        <v>25514</v>
      </c>
      <c r="E162" s="4">
        <v>25668</v>
      </c>
      <c r="F162" s="4">
        <v>24500</v>
      </c>
      <c r="G162" s="9">
        <v>23798</v>
      </c>
      <c r="L162" s="10" t="s">
        <v>173</v>
      </c>
      <c r="M162" s="25">
        <f t="shared" si="13"/>
        <v>0.2130968443960827</v>
      </c>
      <c r="N162" s="25">
        <f t="shared" si="14"/>
        <v>0.19410576713819372</v>
      </c>
      <c r="O162" s="25">
        <f t="shared" si="15"/>
        <v>0.19411273122959741</v>
      </c>
      <c r="P162" s="25">
        <f t="shared" si="16"/>
        <v>0.19518520130576716</v>
      </c>
      <c r="Q162" s="25">
        <f t="shared" si="17"/>
        <v>0.18705114254624594</v>
      </c>
      <c r="R162" s="12">
        <f t="shared" si="18"/>
        <v>0.18216235038084877</v>
      </c>
    </row>
    <row r="163" spans="1:18" x14ac:dyDescent="0.25">
      <c r="A163" s="7" t="s">
        <v>174</v>
      </c>
      <c r="B163" s="4">
        <v>25513</v>
      </c>
      <c r="C163" s="4">
        <v>25514</v>
      </c>
      <c r="D163" s="4">
        <v>25668</v>
      </c>
      <c r="E163" s="4">
        <v>24500</v>
      </c>
      <c r="F163" s="4">
        <v>23798</v>
      </c>
      <c r="G163" s="9">
        <v>21912</v>
      </c>
      <c r="L163" s="10" t="s">
        <v>174</v>
      </c>
      <c r="M163" s="25">
        <f t="shared" si="13"/>
        <v>0.19410576713819372</v>
      </c>
      <c r="N163" s="25">
        <f t="shared" si="14"/>
        <v>0.19411273122959741</v>
      </c>
      <c r="O163" s="25">
        <f t="shared" si="15"/>
        <v>0.19518520130576716</v>
      </c>
      <c r="P163" s="25">
        <f t="shared" si="16"/>
        <v>0.18705114254624594</v>
      </c>
      <c r="Q163" s="25">
        <f t="shared" si="17"/>
        <v>0.18216235038084877</v>
      </c>
      <c r="R163" s="12">
        <f t="shared" si="18"/>
        <v>0.16902807399347117</v>
      </c>
    </row>
    <row r="164" spans="1:18" x14ac:dyDescent="0.25">
      <c r="A164" s="7" t="s">
        <v>175</v>
      </c>
      <c r="B164" s="4">
        <v>25514</v>
      </c>
      <c r="C164" s="4">
        <v>25668</v>
      </c>
      <c r="D164" s="4">
        <v>24500</v>
      </c>
      <c r="E164" s="4">
        <v>23798</v>
      </c>
      <c r="F164" s="4">
        <v>21912</v>
      </c>
      <c r="G164" s="9">
        <v>20104</v>
      </c>
      <c r="L164" s="10" t="s">
        <v>175</v>
      </c>
      <c r="M164" s="25">
        <f t="shared" si="13"/>
        <v>0.19411273122959741</v>
      </c>
      <c r="N164" s="25">
        <f t="shared" si="14"/>
        <v>0.19518520130576716</v>
      </c>
      <c r="O164" s="25">
        <f t="shared" si="15"/>
        <v>0.18705114254624594</v>
      </c>
      <c r="P164" s="25">
        <f t="shared" si="16"/>
        <v>0.18216235038084877</v>
      </c>
      <c r="Q164" s="25">
        <f t="shared" si="17"/>
        <v>0.16902807399347117</v>
      </c>
      <c r="R164" s="12">
        <f t="shared" si="18"/>
        <v>0.15643699673558217</v>
      </c>
    </row>
    <row r="165" spans="1:18" x14ac:dyDescent="0.25">
      <c r="A165" s="7" t="s">
        <v>176</v>
      </c>
      <c r="B165" s="4">
        <v>25668</v>
      </c>
      <c r="C165" s="4">
        <v>24500</v>
      </c>
      <c r="D165" s="4">
        <v>23798</v>
      </c>
      <c r="E165" s="4">
        <v>21912</v>
      </c>
      <c r="F165" s="4">
        <v>20104</v>
      </c>
      <c r="G165" s="9">
        <v>15000</v>
      </c>
      <c r="L165" s="10" t="s">
        <v>176</v>
      </c>
      <c r="M165" s="25">
        <f t="shared" si="13"/>
        <v>0.19518520130576716</v>
      </c>
      <c r="N165" s="25">
        <f t="shared" si="14"/>
        <v>0.18705114254624594</v>
      </c>
      <c r="O165" s="25">
        <f t="shared" si="15"/>
        <v>0.18216235038084877</v>
      </c>
      <c r="P165" s="25">
        <f t="shared" si="16"/>
        <v>0.16902807399347117</v>
      </c>
      <c r="Q165" s="25">
        <f t="shared" si="17"/>
        <v>0.15643699673558217</v>
      </c>
      <c r="R165" s="12">
        <f t="shared" si="18"/>
        <v>0.12089227421109902</v>
      </c>
    </row>
    <row r="166" spans="1:18" x14ac:dyDescent="0.25">
      <c r="A166" s="7" t="s">
        <v>177</v>
      </c>
      <c r="B166" s="4">
        <v>24500</v>
      </c>
      <c r="C166" s="4">
        <v>23798</v>
      </c>
      <c r="D166" s="4">
        <v>21912</v>
      </c>
      <c r="E166" s="4">
        <v>20104</v>
      </c>
      <c r="F166" s="4">
        <v>15000</v>
      </c>
      <c r="G166" s="9">
        <v>18510</v>
      </c>
      <c r="L166" s="10" t="s">
        <v>177</v>
      </c>
      <c r="M166" s="25">
        <f t="shared" si="13"/>
        <v>0.18705114254624594</v>
      </c>
      <c r="N166" s="25">
        <f t="shared" si="14"/>
        <v>0.18216235038084877</v>
      </c>
      <c r="O166" s="25">
        <f t="shared" si="15"/>
        <v>0.16902807399347117</v>
      </c>
      <c r="P166" s="25">
        <f t="shared" si="16"/>
        <v>0.15643699673558217</v>
      </c>
      <c r="Q166" s="25">
        <f t="shared" si="17"/>
        <v>0.12089227421109902</v>
      </c>
      <c r="R166" s="12">
        <f t="shared" si="18"/>
        <v>0.14533623503808488</v>
      </c>
    </row>
    <row r="167" spans="1:18" x14ac:dyDescent="0.25">
      <c r="A167" s="7" t="s">
        <v>178</v>
      </c>
      <c r="B167" s="4">
        <v>23798</v>
      </c>
      <c r="C167" s="4">
        <v>21912</v>
      </c>
      <c r="D167" s="4">
        <v>20104</v>
      </c>
      <c r="E167" s="4">
        <v>15000</v>
      </c>
      <c r="F167" s="4">
        <v>18510</v>
      </c>
      <c r="G167" s="9">
        <v>17678</v>
      </c>
      <c r="L167" s="10" t="s">
        <v>178</v>
      </c>
      <c r="M167" s="25">
        <f t="shared" si="13"/>
        <v>0.18216235038084877</v>
      </c>
      <c r="N167" s="25">
        <f t="shared" si="14"/>
        <v>0.16902807399347117</v>
      </c>
      <c r="O167" s="25">
        <f t="shared" si="15"/>
        <v>0.15643699673558217</v>
      </c>
      <c r="P167" s="25">
        <f t="shared" si="16"/>
        <v>0.12089227421109902</v>
      </c>
      <c r="Q167" s="25">
        <f t="shared" si="17"/>
        <v>0.14533623503808488</v>
      </c>
      <c r="R167" s="12">
        <f t="shared" si="18"/>
        <v>0.13954211099020675</v>
      </c>
    </row>
    <row r="168" spans="1:18" x14ac:dyDescent="0.25">
      <c r="A168" s="7" t="s">
        <v>179</v>
      </c>
      <c r="B168" s="4">
        <v>21912</v>
      </c>
      <c r="C168" s="4">
        <v>20104</v>
      </c>
      <c r="D168" s="4">
        <v>15000</v>
      </c>
      <c r="E168" s="4">
        <v>18510</v>
      </c>
      <c r="F168" s="4">
        <v>17678</v>
      </c>
      <c r="G168" s="9">
        <v>18935</v>
      </c>
      <c r="L168" s="10" t="s">
        <v>179</v>
      </c>
      <c r="M168" s="25">
        <f t="shared" si="13"/>
        <v>0.16902807399347117</v>
      </c>
      <c r="N168" s="25">
        <f t="shared" si="14"/>
        <v>0.15643699673558217</v>
      </c>
      <c r="O168" s="25">
        <f t="shared" si="15"/>
        <v>0.12089227421109902</v>
      </c>
      <c r="P168" s="25">
        <f t="shared" si="16"/>
        <v>0.14533623503808488</v>
      </c>
      <c r="Q168" s="25">
        <f t="shared" si="17"/>
        <v>0.13954211099020675</v>
      </c>
      <c r="R168" s="12">
        <f t="shared" si="18"/>
        <v>0.14829597388465723</v>
      </c>
    </row>
    <row r="169" spans="1:18" x14ac:dyDescent="0.25">
      <c r="A169" s="7" t="s">
        <v>180</v>
      </c>
      <c r="B169" s="4">
        <v>20104</v>
      </c>
      <c r="C169" s="4">
        <v>15000</v>
      </c>
      <c r="D169" s="4">
        <v>18510</v>
      </c>
      <c r="E169" s="4">
        <v>17678</v>
      </c>
      <c r="F169" s="4">
        <v>18935</v>
      </c>
      <c r="G169" s="9">
        <v>22169</v>
      </c>
      <c r="L169" s="10" t="s">
        <v>180</v>
      </c>
      <c r="M169" s="25">
        <f t="shared" si="13"/>
        <v>0.15643699673558217</v>
      </c>
      <c r="N169" s="25">
        <f t="shared" si="14"/>
        <v>0.12089227421109902</v>
      </c>
      <c r="O169" s="25">
        <f t="shared" si="15"/>
        <v>0.14533623503808488</v>
      </c>
      <c r="P169" s="25">
        <f t="shared" si="16"/>
        <v>0.13954211099020675</v>
      </c>
      <c r="Q169" s="25">
        <f t="shared" si="17"/>
        <v>0.14829597388465723</v>
      </c>
      <c r="R169" s="12">
        <f t="shared" si="18"/>
        <v>0.17081784548422199</v>
      </c>
    </row>
    <row r="170" spans="1:18" x14ac:dyDescent="0.25">
      <c r="A170" s="7" t="s">
        <v>181</v>
      </c>
      <c r="B170" s="4">
        <v>15000</v>
      </c>
      <c r="C170" s="4">
        <v>18510</v>
      </c>
      <c r="D170" s="4">
        <v>17678</v>
      </c>
      <c r="E170" s="4">
        <v>18935</v>
      </c>
      <c r="F170" s="4">
        <v>22169</v>
      </c>
      <c r="G170" s="9">
        <v>15970</v>
      </c>
      <c r="L170" s="10" t="s">
        <v>181</v>
      </c>
      <c r="M170" s="25">
        <f t="shared" si="13"/>
        <v>0.12089227421109902</v>
      </c>
      <c r="N170" s="25">
        <f t="shared" si="14"/>
        <v>0.14533623503808488</v>
      </c>
      <c r="O170" s="25">
        <f t="shared" si="15"/>
        <v>0.13954211099020675</v>
      </c>
      <c r="P170" s="25">
        <f t="shared" si="16"/>
        <v>0.14829597388465723</v>
      </c>
      <c r="Q170" s="25">
        <f t="shared" si="17"/>
        <v>0.17081784548422199</v>
      </c>
      <c r="R170" s="12">
        <f t="shared" si="18"/>
        <v>0.1276474428726877</v>
      </c>
    </row>
    <row r="171" spans="1:18" x14ac:dyDescent="0.25">
      <c r="A171" s="7" t="s">
        <v>182</v>
      </c>
      <c r="B171" s="4">
        <v>18510</v>
      </c>
      <c r="C171" s="4">
        <v>17678</v>
      </c>
      <c r="D171" s="4">
        <v>18935</v>
      </c>
      <c r="E171" s="4">
        <v>22169</v>
      </c>
      <c r="F171" s="4">
        <v>15970</v>
      </c>
      <c r="G171" s="9">
        <v>16526</v>
      </c>
      <c r="L171" s="10" t="s">
        <v>182</v>
      </c>
      <c r="M171" s="25">
        <f t="shared" si="13"/>
        <v>0.14533623503808488</v>
      </c>
      <c r="N171" s="25">
        <f t="shared" si="14"/>
        <v>0.13954211099020675</v>
      </c>
      <c r="O171" s="25">
        <f t="shared" si="15"/>
        <v>0.14829597388465723</v>
      </c>
      <c r="P171" s="25">
        <f t="shared" si="16"/>
        <v>0.17081784548422199</v>
      </c>
      <c r="Q171" s="25">
        <f t="shared" si="17"/>
        <v>0.1276474428726877</v>
      </c>
      <c r="R171" s="12">
        <f t="shared" si="18"/>
        <v>0.13151947769314473</v>
      </c>
    </row>
    <row r="172" spans="1:18" x14ac:dyDescent="0.25">
      <c r="A172" s="7" t="s">
        <v>183</v>
      </c>
      <c r="B172" s="4">
        <v>17678</v>
      </c>
      <c r="C172" s="4">
        <v>18935</v>
      </c>
      <c r="D172" s="4">
        <v>22169</v>
      </c>
      <c r="E172" s="4">
        <v>15970</v>
      </c>
      <c r="F172" s="4">
        <v>16526</v>
      </c>
      <c r="G172" s="9">
        <v>18460</v>
      </c>
      <c r="L172" s="10" t="s">
        <v>183</v>
      </c>
      <c r="M172" s="25">
        <f t="shared" si="13"/>
        <v>0.13954211099020675</v>
      </c>
      <c r="N172" s="25">
        <f t="shared" si="14"/>
        <v>0.14829597388465723</v>
      </c>
      <c r="O172" s="25">
        <f t="shared" si="15"/>
        <v>0.17081784548422199</v>
      </c>
      <c r="P172" s="25">
        <f t="shared" si="16"/>
        <v>0.1276474428726877</v>
      </c>
      <c r="Q172" s="25">
        <f t="shared" si="17"/>
        <v>0.13151947769314473</v>
      </c>
      <c r="R172" s="12">
        <f t="shared" si="18"/>
        <v>0.1449880304678999</v>
      </c>
    </row>
    <row r="173" spans="1:18" x14ac:dyDescent="0.25">
      <c r="A173" s="7" t="s">
        <v>184</v>
      </c>
      <c r="B173" s="4">
        <v>18935</v>
      </c>
      <c r="C173" s="4">
        <v>22169</v>
      </c>
      <c r="D173" s="4">
        <v>15970</v>
      </c>
      <c r="E173" s="4">
        <v>16526</v>
      </c>
      <c r="F173" s="4">
        <v>18460</v>
      </c>
      <c r="G173" s="9">
        <v>18508</v>
      </c>
      <c r="L173" s="10" t="s">
        <v>184</v>
      </c>
      <c r="M173" s="25">
        <f t="shared" si="13"/>
        <v>0.14829597388465723</v>
      </c>
      <c r="N173" s="25">
        <f t="shared" si="14"/>
        <v>0.17081784548422199</v>
      </c>
      <c r="O173" s="25">
        <f t="shared" si="15"/>
        <v>0.1276474428726877</v>
      </c>
      <c r="P173" s="25">
        <f t="shared" si="16"/>
        <v>0.13151947769314473</v>
      </c>
      <c r="Q173" s="25">
        <f t="shared" si="17"/>
        <v>0.1449880304678999</v>
      </c>
      <c r="R173" s="12">
        <f t="shared" si="18"/>
        <v>0.14532230685527747</v>
      </c>
    </row>
    <row r="174" spans="1:18" x14ac:dyDescent="0.25">
      <c r="A174" s="7" t="s">
        <v>185</v>
      </c>
      <c r="B174" s="4">
        <v>22169</v>
      </c>
      <c r="C174" s="4">
        <v>15970</v>
      </c>
      <c r="D174" s="4">
        <v>16526</v>
      </c>
      <c r="E174" s="4">
        <v>18460</v>
      </c>
      <c r="F174" s="4">
        <v>18508</v>
      </c>
      <c r="G174" s="9">
        <v>15322</v>
      </c>
      <c r="L174" s="10" t="s">
        <v>185</v>
      </c>
      <c r="M174" s="25">
        <f t="shared" si="13"/>
        <v>0.17081784548422199</v>
      </c>
      <c r="N174" s="25">
        <f t="shared" si="14"/>
        <v>0.1276474428726877</v>
      </c>
      <c r="O174" s="25">
        <f t="shared" si="15"/>
        <v>0.13151947769314473</v>
      </c>
      <c r="P174" s="25">
        <f t="shared" si="16"/>
        <v>0.1449880304678999</v>
      </c>
      <c r="Q174" s="25">
        <f t="shared" si="17"/>
        <v>0.14532230685527747</v>
      </c>
      <c r="R174" s="12">
        <f t="shared" si="18"/>
        <v>0.12313471164309032</v>
      </c>
    </row>
    <row r="175" spans="1:18" x14ac:dyDescent="0.25">
      <c r="A175" s="7" t="s">
        <v>186</v>
      </c>
      <c r="B175" s="4">
        <v>15970</v>
      </c>
      <c r="C175" s="4">
        <v>16526</v>
      </c>
      <c r="D175" s="4">
        <v>18460</v>
      </c>
      <c r="E175" s="4">
        <v>18508</v>
      </c>
      <c r="F175" s="4">
        <v>15322</v>
      </c>
      <c r="G175" s="9">
        <v>18908</v>
      </c>
      <c r="L175" s="10" t="s">
        <v>186</v>
      </c>
      <c r="M175" s="25">
        <f t="shared" si="13"/>
        <v>0.1276474428726877</v>
      </c>
      <c r="N175" s="25">
        <f t="shared" si="14"/>
        <v>0.13151947769314473</v>
      </c>
      <c r="O175" s="25">
        <f t="shared" si="15"/>
        <v>0.1449880304678999</v>
      </c>
      <c r="P175" s="25">
        <f t="shared" si="16"/>
        <v>0.14532230685527747</v>
      </c>
      <c r="Q175" s="25">
        <f t="shared" si="17"/>
        <v>0.12313471164309032</v>
      </c>
      <c r="R175" s="12">
        <f t="shared" si="18"/>
        <v>0.14810794341675737</v>
      </c>
    </row>
    <row r="176" spans="1:18" x14ac:dyDescent="0.25">
      <c r="A176" s="7" t="s">
        <v>187</v>
      </c>
      <c r="B176" s="4">
        <v>16526</v>
      </c>
      <c r="C176" s="4">
        <v>18460</v>
      </c>
      <c r="D176" s="4">
        <v>18508</v>
      </c>
      <c r="E176" s="4">
        <v>15322</v>
      </c>
      <c r="F176" s="4">
        <v>18908</v>
      </c>
      <c r="G176" s="9">
        <v>17591</v>
      </c>
      <c r="L176" s="10" t="s">
        <v>187</v>
      </c>
      <c r="M176" s="25">
        <f t="shared" si="13"/>
        <v>0.13151947769314473</v>
      </c>
      <c r="N176" s="25">
        <f t="shared" si="14"/>
        <v>0.1449880304678999</v>
      </c>
      <c r="O176" s="25">
        <f t="shared" si="15"/>
        <v>0.14532230685527747</v>
      </c>
      <c r="P176" s="25">
        <f t="shared" si="16"/>
        <v>0.12313471164309032</v>
      </c>
      <c r="Q176" s="25">
        <f t="shared" si="17"/>
        <v>0.14810794341675737</v>
      </c>
      <c r="R176" s="12">
        <f t="shared" si="18"/>
        <v>0.13893623503808489</v>
      </c>
    </row>
    <row r="177" spans="1:18" x14ac:dyDescent="0.25">
      <c r="A177" s="7" t="s">
        <v>188</v>
      </c>
      <c r="B177" s="4">
        <v>18460</v>
      </c>
      <c r="C177" s="4">
        <v>18508</v>
      </c>
      <c r="D177" s="4">
        <v>15322</v>
      </c>
      <c r="E177" s="4">
        <v>18908</v>
      </c>
      <c r="F177" s="4">
        <v>17591</v>
      </c>
      <c r="G177" s="9">
        <v>15194</v>
      </c>
      <c r="L177" s="10" t="s">
        <v>188</v>
      </c>
      <c r="M177" s="25">
        <f t="shared" si="13"/>
        <v>0.1449880304678999</v>
      </c>
      <c r="N177" s="25">
        <f t="shared" si="14"/>
        <v>0.14532230685527747</v>
      </c>
      <c r="O177" s="25">
        <f t="shared" si="15"/>
        <v>0.12313471164309032</v>
      </c>
      <c r="P177" s="25">
        <f t="shared" si="16"/>
        <v>0.14810794341675737</v>
      </c>
      <c r="Q177" s="25">
        <f t="shared" si="17"/>
        <v>0.13893623503808489</v>
      </c>
      <c r="R177" s="12">
        <f t="shared" si="18"/>
        <v>0.12224330794341676</v>
      </c>
    </row>
    <row r="178" spans="1:18" x14ac:dyDescent="0.25">
      <c r="A178" s="7" t="s">
        <v>189</v>
      </c>
      <c r="B178" s="4">
        <v>18508</v>
      </c>
      <c r="C178" s="4">
        <v>15322</v>
      </c>
      <c r="D178" s="4">
        <v>18908</v>
      </c>
      <c r="E178" s="4">
        <v>17591</v>
      </c>
      <c r="F178" s="4">
        <v>15194</v>
      </c>
      <c r="G178" s="9">
        <v>14943</v>
      </c>
      <c r="L178" s="10" t="s">
        <v>189</v>
      </c>
      <c r="M178" s="25">
        <f t="shared" si="13"/>
        <v>0.14532230685527747</v>
      </c>
      <c r="N178" s="25">
        <f t="shared" si="14"/>
        <v>0.12313471164309032</v>
      </c>
      <c r="O178" s="25">
        <f t="shared" si="15"/>
        <v>0.14810794341675737</v>
      </c>
      <c r="P178" s="25">
        <f t="shared" si="16"/>
        <v>0.13893623503808489</v>
      </c>
      <c r="Q178" s="25">
        <f t="shared" si="17"/>
        <v>0.12224330794341676</v>
      </c>
      <c r="R178" s="12">
        <f t="shared" si="18"/>
        <v>0.12049532100108815</v>
      </c>
    </row>
    <row r="179" spans="1:18" x14ac:dyDescent="0.25">
      <c r="A179" s="7" t="s">
        <v>190</v>
      </c>
      <c r="B179" s="4">
        <v>15322</v>
      </c>
      <c r="C179" s="4">
        <v>18908</v>
      </c>
      <c r="D179" s="4">
        <v>17591</v>
      </c>
      <c r="E179" s="4">
        <v>15194</v>
      </c>
      <c r="F179" s="4">
        <v>14943</v>
      </c>
      <c r="G179" s="9">
        <v>16460</v>
      </c>
      <c r="L179" s="10" t="s">
        <v>190</v>
      </c>
      <c r="M179" s="25">
        <f t="shared" si="13"/>
        <v>0.12313471164309032</v>
      </c>
      <c r="N179" s="25">
        <f t="shared" si="14"/>
        <v>0.14810794341675737</v>
      </c>
      <c r="O179" s="25">
        <f t="shared" si="15"/>
        <v>0.13893623503808489</v>
      </c>
      <c r="P179" s="25">
        <f t="shared" si="16"/>
        <v>0.12224330794341676</v>
      </c>
      <c r="Q179" s="25">
        <f t="shared" si="17"/>
        <v>0.12049532100108815</v>
      </c>
      <c r="R179" s="12">
        <f t="shared" si="18"/>
        <v>0.13105984766050055</v>
      </c>
    </row>
    <row r="180" spans="1:18" x14ac:dyDescent="0.25">
      <c r="A180" s="7" t="s">
        <v>191</v>
      </c>
      <c r="B180" s="4">
        <v>18908</v>
      </c>
      <c r="C180" s="4">
        <v>17591</v>
      </c>
      <c r="D180" s="4">
        <v>15194</v>
      </c>
      <c r="E180" s="4">
        <v>14943</v>
      </c>
      <c r="F180" s="4">
        <v>16460</v>
      </c>
      <c r="G180" s="9">
        <v>14735</v>
      </c>
      <c r="L180" s="10" t="s">
        <v>191</v>
      </c>
      <c r="M180" s="25">
        <f t="shared" si="13"/>
        <v>0.14810794341675737</v>
      </c>
      <c r="N180" s="25">
        <f t="shared" si="14"/>
        <v>0.13893623503808489</v>
      </c>
      <c r="O180" s="25">
        <f t="shared" si="15"/>
        <v>0.12224330794341676</v>
      </c>
      <c r="P180" s="25">
        <f t="shared" si="16"/>
        <v>0.12049532100108815</v>
      </c>
      <c r="Q180" s="25">
        <f t="shared" si="17"/>
        <v>0.13105984766050055</v>
      </c>
      <c r="R180" s="12">
        <f t="shared" si="18"/>
        <v>0.11904678998911861</v>
      </c>
    </row>
    <row r="181" spans="1:18" x14ac:dyDescent="0.25">
      <c r="A181" s="7" t="s">
        <v>192</v>
      </c>
      <c r="B181" s="4">
        <v>17591</v>
      </c>
      <c r="C181" s="4">
        <v>15194</v>
      </c>
      <c r="D181" s="4">
        <v>14943</v>
      </c>
      <c r="E181" s="4">
        <v>16460</v>
      </c>
      <c r="F181" s="4">
        <v>14735</v>
      </c>
      <c r="G181" s="9">
        <v>14488</v>
      </c>
      <c r="L181" s="10" t="s">
        <v>192</v>
      </c>
      <c r="M181" s="25">
        <f t="shared" si="13"/>
        <v>0.13893623503808489</v>
      </c>
      <c r="N181" s="25">
        <f t="shared" si="14"/>
        <v>0.12224330794341676</v>
      </c>
      <c r="O181" s="25">
        <f t="shared" si="15"/>
        <v>0.12049532100108815</v>
      </c>
      <c r="P181" s="25">
        <f t="shared" si="16"/>
        <v>0.13105984766050055</v>
      </c>
      <c r="Q181" s="25">
        <f t="shared" si="17"/>
        <v>0.11904678998911861</v>
      </c>
      <c r="R181" s="12">
        <f t="shared" si="18"/>
        <v>0.11732665941240479</v>
      </c>
    </row>
    <row r="182" spans="1:18" x14ac:dyDescent="0.25">
      <c r="A182" s="7" t="s">
        <v>193</v>
      </c>
      <c r="B182" s="4">
        <v>15194</v>
      </c>
      <c r="C182" s="4">
        <v>14943</v>
      </c>
      <c r="D182" s="4">
        <v>16460</v>
      </c>
      <c r="E182" s="4">
        <v>14735</v>
      </c>
      <c r="F182" s="4">
        <v>14488</v>
      </c>
      <c r="G182" s="9">
        <v>15801</v>
      </c>
      <c r="L182" s="10" t="s">
        <v>193</v>
      </c>
      <c r="M182" s="25">
        <f t="shared" si="13"/>
        <v>0.12224330794341676</v>
      </c>
      <c r="N182" s="25">
        <f t="shared" si="14"/>
        <v>0.12049532100108815</v>
      </c>
      <c r="O182" s="25">
        <f t="shared" si="15"/>
        <v>0.13105984766050055</v>
      </c>
      <c r="P182" s="25">
        <f t="shared" si="16"/>
        <v>0.11904678998911861</v>
      </c>
      <c r="Q182" s="25">
        <f t="shared" si="17"/>
        <v>0.11732665941240479</v>
      </c>
      <c r="R182" s="12">
        <f t="shared" si="18"/>
        <v>0.12647051142546245</v>
      </c>
    </row>
    <row r="183" spans="1:18" x14ac:dyDescent="0.25">
      <c r="A183" s="7" t="s">
        <v>194</v>
      </c>
      <c r="B183" s="4">
        <v>14943</v>
      </c>
      <c r="C183" s="4">
        <v>16460</v>
      </c>
      <c r="D183" s="4">
        <v>14735</v>
      </c>
      <c r="E183" s="4">
        <v>14488</v>
      </c>
      <c r="F183" s="4">
        <v>15801</v>
      </c>
      <c r="G183" s="9">
        <v>13860</v>
      </c>
      <c r="L183" s="10" t="s">
        <v>194</v>
      </c>
      <c r="M183" s="25">
        <f t="shared" si="13"/>
        <v>0.12049532100108815</v>
      </c>
      <c r="N183" s="25">
        <f t="shared" si="14"/>
        <v>0.13105984766050055</v>
      </c>
      <c r="O183" s="25">
        <f t="shared" si="15"/>
        <v>0.11904678998911861</v>
      </c>
      <c r="P183" s="25">
        <f t="shared" si="16"/>
        <v>0.11732665941240479</v>
      </c>
      <c r="Q183" s="25">
        <f t="shared" si="17"/>
        <v>0.12647051142546245</v>
      </c>
      <c r="R183" s="12">
        <f t="shared" si="18"/>
        <v>0.11295321001088141</v>
      </c>
    </row>
    <row r="184" spans="1:18" x14ac:dyDescent="0.25">
      <c r="A184" s="7" t="s">
        <v>195</v>
      </c>
      <c r="B184" s="4">
        <v>16460</v>
      </c>
      <c r="C184" s="4">
        <v>14735</v>
      </c>
      <c r="D184" s="4">
        <v>14488</v>
      </c>
      <c r="E184" s="4">
        <v>15801</v>
      </c>
      <c r="F184" s="4">
        <v>13860</v>
      </c>
      <c r="G184" s="9">
        <v>13883</v>
      </c>
      <c r="L184" s="10" t="s">
        <v>195</v>
      </c>
      <c r="M184" s="25">
        <f t="shared" si="13"/>
        <v>0.13105984766050055</v>
      </c>
      <c r="N184" s="25">
        <f t="shared" si="14"/>
        <v>0.11904678998911861</v>
      </c>
      <c r="O184" s="25">
        <f t="shared" si="15"/>
        <v>0.11732665941240479</v>
      </c>
      <c r="P184" s="25">
        <f t="shared" si="16"/>
        <v>0.12647051142546245</v>
      </c>
      <c r="Q184" s="25">
        <f t="shared" si="17"/>
        <v>0.11295321001088141</v>
      </c>
      <c r="R184" s="12">
        <f t="shared" si="18"/>
        <v>0.11311338411316649</v>
      </c>
    </row>
    <row r="185" spans="1:18" x14ac:dyDescent="0.25">
      <c r="A185" s="7" t="s">
        <v>196</v>
      </c>
      <c r="B185" s="4">
        <v>14735</v>
      </c>
      <c r="C185" s="4">
        <v>14488</v>
      </c>
      <c r="D185" s="4">
        <v>15801</v>
      </c>
      <c r="E185" s="4">
        <v>13860</v>
      </c>
      <c r="F185" s="4">
        <v>13883</v>
      </c>
      <c r="G185" s="9">
        <v>13835</v>
      </c>
      <c r="L185" s="10" t="s">
        <v>196</v>
      </c>
      <c r="M185" s="25">
        <f t="shared" si="13"/>
        <v>0.11904678998911861</v>
      </c>
      <c r="N185" s="25">
        <f t="shared" si="14"/>
        <v>0.11732665941240479</v>
      </c>
      <c r="O185" s="25">
        <f t="shared" si="15"/>
        <v>0.12647051142546245</v>
      </c>
      <c r="P185" s="25">
        <f t="shared" si="16"/>
        <v>0.11295321001088141</v>
      </c>
      <c r="Q185" s="25">
        <f t="shared" si="17"/>
        <v>0.11311338411316649</v>
      </c>
      <c r="R185" s="12">
        <f t="shared" si="18"/>
        <v>0.1127791077257889</v>
      </c>
    </row>
    <row r="186" spans="1:18" x14ac:dyDescent="0.25">
      <c r="A186" s="7" t="s">
        <v>197</v>
      </c>
      <c r="B186" s="4">
        <v>14488</v>
      </c>
      <c r="C186" s="4">
        <v>15801</v>
      </c>
      <c r="D186" s="4">
        <v>13860</v>
      </c>
      <c r="E186" s="4">
        <v>13883</v>
      </c>
      <c r="F186" s="4">
        <v>13835</v>
      </c>
      <c r="G186" s="9">
        <v>15773</v>
      </c>
      <c r="L186" s="10" t="s">
        <v>197</v>
      </c>
      <c r="M186" s="25">
        <f t="shared" si="13"/>
        <v>0.11732665941240479</v>
      </c>
      <c r="N186" s="25">
        <f t="shared" si="14"/>
        <v>0.12647051142546245</v>
      </c>
      <c r="O186" s="25">
        <f t="shared" si="15"/>
        <v>0.11295321001088141</v>
      </c>
      <c r="P186" s="25">
        <f t="shared" si="16"/>
        <v>0.11311338411316649</v>
      </c>
      <c r="Q186" s="25">
        <f t="shared" si="17"/>
        <v>0.1127791077257889</v>
      </c>
      <c r="R186" s="12">
        <f t="shared" si="18"/>
        <v>0.12627551686615887</v>
      </c>
    </row>
    <row r="187" spans="1:18" x14ac:dyDescent="0.25">
      <c r="A187" s="7" t="s">
        <v>198</v>
      </c>
      <c r="B187" s="4">
        <v>15801</v>
      </c>
      <c r="C187" s="4">
        <v>13860</v>
      </c>
      <c r="D187" s="4">
        <v>13883</v>
      </c>
      <c r="E187" s="4">
        <v>13835</v>
      </c>
      <c r="F187" s="4">
        <v>15773</v>
      </c>
      <c r="G187" s="9">
        <v>13716</v>
      </c>
      <c r="L187" s="10" t="s">
        <v>198</v>
      </c>
      <c r="M187" s="25">
        <f t="shared" si="13"/>
        <v>0.12647051142546245</v>
      </c>
      <c r="N187" s="25">
        <f t="shared" si="14"/>
        <v>0.11295321001088141</v>
      </c>
      <c r="O187" s="25">
        <f t="shared" si="15"/>
        <v>0.11311338411316649</v>
      </c>
      <c r="P187" s="25">
        <f t="shared" si="16"/>
        <v>0.1127791077257889</v>
      </c>
      <c r="Q187" s="25">
        <f t="shared" si="17"/>
        <v>0.12627551686615887</v>
      </c>
      <c r="R187" s="12">
        <f t="shared" si="18"/>
        <v>0.11195038084874864</v>
      </c>
    </row>
    <row r="188" spans="1:18" x14ac:dyDescent="0.25">
      <c r="A188" s="7" t="s">
        <v>199</v>
      </c>
      <c r="B188" s="4">
        <v>13860</v>
      </c>
      <c r="C188" s="4">
        <v>13883</v>
      </c>
      <c r="D188" s="4">
        <v>13835</v>
      </c>
      <c r="E188" s="4">
        <v>15773</v>
      </c>
      <c r="F188" s="4">
        <v>13716</v>
      </c>
      <c r="G188" s="9">
        <v>13392</v>
      </c>
      <c r="L188" s="10" t="s">
        <v>199</v>
      </c>
      <c r="M188" s="25">
        <f t="shared" si="13"/>
        <v>0.11295321001088141</v>
      </c>
      <c r="N188" s="25">
        <f t="shared" si="14"/>
        <v>0.11311338411316649</v>
      </c>
      <c r="O188" s="25">
        <f t="shared" si="15"/>
        <v>0.1127791077257889</v>
      </c>
      <c r="P188" s="25">
        <f t="shared" si="16"/>
        <v>0.12627551686615887</v>
      </c>
      <c r="Q188" s="25">
        <f t="shared" si="17"/>
        <v>0.11195038084874864</v>
      </c>
      <c r="R188" s="12">
        <f t="shared" si="18"/>
        <v>0.10969401523394995</v>
      </c>
    </row>
    <row r="189" spans="1:18" x14ac:dyDescent="0.25">
      <c r="A189" s="7" t="s">
        <v>200</v>
      </c>
      <c r="B189" s="4">
        <v>13883</v>
      </c>
      <c r="C189" s="4">
        <v>13835</v>
      </c>
      <c r="D189" s="4">
        <v>15773</v>
      </c>
      <c r="E189" s="4">
        <v>13716</v>
      </c>
      <c r="F189" s="4">
        <v>13392</v>
      </c>
      <c r="G189" s="9">
        <v>12000</v>
      </c>
      <c r="L189" s="10" t="s">
        <v>200</v>
      </c>
      <c r="M189" s="25">
        <f t="shared" si="13"/>
        <v>0.11311338411316649</v>
      </c>
      <c r="N189" s="25">
        <f t="shared" si="14"/>
        <v>0.1127791077257889</v>
      </c>
      <c r="O189" s="25">
        <f t="shared" si="15"/>
        <v>0.12627551686615887</v>
      </c>
      <c r="P189" s="25">
        <f t="shared" si="16"/>
        <v>0.11195038084874864</v>
      </c>
      <c r="Q189" s="25">
        <f t="shared" si="17"/>
        <v>0.10969401523394995</v>
      </c>
      <c r="R189" s="12">
        <f t="shared" si="18"/>
        <v>0.1</v>
      </c>
    </row>
    <row r="190" spans="1:18" x14ac:dyDescent="0.25">
      <c r="A190" s="7" t="s">
        <v>201</v>
      </c>
      <c r="B190" s="4">
        <v>13835</v>
      </c>
      <c r="C190" s="4">
        <v>15773</v>
      </c>
      <c r="D190" s="4">
        <v>13716</v>
      </c>
      <c r="E190" s="4">
        <v>13392</v>
      </c>
      <c r="F190" s="4">
        <v>12000</v>
      </c>
      <c r="G190" s="9">
        <v>12935</v>
      </c>
      <c r="L190" s="10" t="s">
        <v>201</v>
      </c>
      <c r="M190" s="25">
        <f t="shared" si="13"/>
        <v>0.1127791077257889</v>
      </c>
      <c r="N190" s="25">
        <f t="shared" si="14"/>
        <v>0.12627551686615887</v>
      </c>
      <c r="O190" s="25">
        <f t="shared" si="15"/>
        <v>0.11195038084874864</v>
      </c>
      <c r="P190" s="25">
        <f t="shared" si="16"/>
        <v>0.10969401523394995</v>
      </c>
      <c r="Q190" s="25">
        <f t="shared" si="17"/>
        <v>0.1</v>
      </c>
      <c r="R190" s="12">
        <f t="shared" si="18"/>
        <v>0.1065114254624592</v>
      </c>
    </row>
    <row r="191" spans="1:18" x14ac:dyDescent="0.25">
      <c r="A191" s="7" t="s">
        <v>202</v>
      </c>
      <c r="B191" s="4">
        <v>15773</v>
      </c>
      <c r="C191" s="4">
        <v>13716</v>
      </c>
      <c r="D191" s="4">
        <v>13392</v>
      </c>
      <c r="E191" s="4">
        <v>12000</v>
      </c>
      <c r="F191" s="4">
        <v>12935</v>
      </c>
      <c r="G191" s="9">
        <v>15473</v>
      </c>
      <c r="L191" s="10" t="s">
        <v>202</v>
      </c>
      <c r="M191" s="25">
        <f t="shared" si="13"/>
        <v>0.12627551686615887</v>
      </c>
      <c r="N191" s="25">
        <f t="shared" si="14"/>
        <v>0.11195038084874864</v>
      </c>
      <c r="O191" s="25">
        <f t="shared" si="15"/>
        <v>0.10969401523394995</v>
      </c>
      <c r="P191" s="25">
        <f t="shared" si="16"/>
        <v>0.1</v>
      </c>
      <c r="Q191" s="25">
        <f t="shared" si="17"/>
        <v>0.1065114254624592</v>
      </c>
      <c r="R191" s="12">
        <f t="shared" si="18"/>
        <v>0.12418628944504898</v>
      </c>
    </row>
    <row r="192" spans="1:18" x14ac:dyDescent="0.25">
      <c r="A192" s="7" t="s">
        <v>203</v>
      </c>
      <c r="B192" s="4">
        <v>13716</v>
      </c>
      <c r="C192" s="4">
        <v>13392</v>
      </c>
      <c r="D192" s="4">
        <v>12000</v>
      </c>
      <c r="E192" s="4">
        <v>12935</v>
      </c>
      <c r="F192" s="4">
        <v>15473</v>
      </c>
      <c r="G192" s="9">
        <v>12787</v>
      </c>
      <c r="L192" s="10" t="s">
        <v>203</v>
      </c>
      <c r="M192" s="25">
        <f t="shared" si="13"/>
        <v>0.11195038084874864</v>
      </c>
      <c r="N192" s="25">
        <f t="shared" si="14"/>
        <v>0.10969401523394995</v>
      </c>
      <c r="O192" s="25">
        <f t="shared" si="15"/>
        <v>0.1</v>
      </c>
      <c r="P192" s="25">
        <f t="shared" si="16"/>
        <v>0.1065114254624592</v>
      </c>
      <c r="Q192" s="25">
        <f t="shared" si="17"/>
        <v>0.12418628944504898</v>
      </c>
      <c r="R192" s="12">
        <f t="shared" si="18"/>
        <v>0.10548073993471165</v>
      </c>
    </row>
    <row r="193" spans="1:18" x14ac:dyDescent="0.25">
      <c r="A193" s="7" t="s">
        <v>204</v>
      </c>
      <c r="B193" s="4">
        <v>13392</v>
      </c>
      <c r="C193" s="4">
        <v>12000</v>
      </c>
      <c r="D193" s="4">
        <v>12935</v>
      </c>
      <c r="E193" s="4">
        <v>15473</v>
      </c>
      <c r="F193" s="4">
        <v>12787</v>
      </c>
      <c r="G193" s="9">
        <v>13892</v>
      </c>
      <c r="L193" s="10" t="s">
        <v>204</v>
      </c>
      <c r="M193" s="25">
        <f t="shared" si="13"/>
        <v>0.10969401523394995</v>
      </c>
      <c r="N193" s="25">
        <f t="shared" si="14"/>
        <v>0.1</v>
      </c>
      <c r="O193" s="25">
        <f t="shared" si="15"/>
        <v>0.1065114254624592</v>
      </c>
      <c r="P193" s="25">
        <f t="shared" si="16"/>
        <v>0.12418628944504898</v>
      </c>
      <c r="Q193" s="25">
        <f t="shared" si="17"/>
        <v>0.10548073993471165</v>
      </c>
      <c r="R193" s="12">
        <f t="shared" si="18"/>
        <v>0.11317606093579979</v>
      </c>
    </row>
    <row r="194" spans="1:18" x14ac:dyDescent="0.25">
      <c r="A194" s="7" t="s">
        <v>205</v>
      </c>
      <c r="B194" s="4">
        <v>12000</v>
      </c>
      <c r="C194" s="4">
        <v>12935</v>
      </c>
      <c r="D194" s="4">
        <v>15473</v>
      </c>
      <c r="E194" s="4">
        <v>12787</v>
      </c>
      <c r="F194" s="4">
        <v>13892</v>
      </c>
      <c r="G194" s="9">
        <v>13169</v>
      </c>
      <c r="L194" s="10" t="s">
        <v>205</v>
      </c>
      <c r="M194" s="25">
        <f t="shared" si="13"/>
        <v>0.1</v>
      </c>
      <c r="N194" s="25">
        <f t="shared" si="14"/>
        <v>0.1065114254624592</v>
      </c>
      <c r="O194" s="25">
        <f t="shared" si="15"/>
        <v>0.12418628944504898</v>
      </c>
      <c r="P194" s="25">
        <f t="shared" si="16"/>
        <v>0.10548073993471165</v>
      </c>
      <c r="Q194" s="25">
        <f t="shared" si="17"/>
        <v>0.11317606093579979</v>
      </c>
      <c r="R194" s="12">
        <f t="shared" si="18"/>
        <v>0.10814102285092492</v>
      </c>
    </row>
    <row r="195" spans="1:18" x14ac:dyDescent="0.25">
      <c r="A195" s="7" t="s">
        <v>206</v>
      </c>
      <c r="B195" s="4">
        <v>12935</v>
      </c>
      <c r="C195" s="4">
        <v>15473</v>
      </c>
      <c r="D195" s="4">
        <v>12787</v>
      </c>
      <c r="E195" s="4">
        <v>13892</v>
      </c>
      <c r="F195" s="4">
        <v>13169</v>
      </c>
      <c r="G195" s="9">
        <v>12853</v>
      </c>
      <c r="L195" s="10" t="s">
        <v>206</v>
      </c>
      <c r="M195" s="25">
        <f t="shared" si="13"/>
        <v>0.1065114254624592</v>
      </c>
      <c r="N195" s="25">
        <f t="shared" si="14"/>
        <v>0.12418628944504898</v>
      </c>
      <c r="O195" s="25">
        <f t="shared" si="15"/>
        <v>0.10548073993471165</v>
      </c>
      <c r="P195" s="25">
        <f t="shared" si="16"/>
        <v>0.11317606093579979</v>
      </c>
      <c r="Q195" s="25">
        <f t="shared" si="17"/>
        <v>0.10814102285092492</v>
      </c>
      <c r="R195" s="12">
        <f t="shared" si="18"/>
        <v>0.10594036996735583</v>
      </c>
    </row>
    <row r="196" spans="1:18" x14ac:dyDescent="0.25">
      <c r="A196" s="7" t="s">
        <v>207</v>
      </c>
      <c r="B196" s="4">
        <v>15473</v>
      </c>
      <c r="C196" s="4">
        <v>12787</v>
      </c>
      <c r="D196" s="4">
        <v>13892</v>
      </c>
      <c r="E196" s="4">
        <v>13169</v>
      </c>
      <c r="F196" s="4">
        <v>12853</v>
      </c>
      <c r="G196" s="9">
        <v>15493</v>
      </c>
      <c r="L196" s="10" t="s">
        <v>207</v>
      </c>
      <c r="M196" s="25">
        <f t="shared" si="13"/>
        <v>0.12418628944504898</v>
      </c>
      <c r="N196" s="25">
        <f t="shared" si="14"/>
        <v>0.10548073993471165</v>
      </c>
      <c r="O196" s="25">
        <f t="shared" si="15"/>
        <v>0.11317606093579979</v>
      </c>
      <c r="P196" s="25">
        <f t="shared" si="16"/>
        <v>0.10814102285092492</v>
      </c>
      <c r="Q196" s="25">
        <f t="shared" si="17"/>
        <v>0.10594036996735583</v>
      </c>
      <c r="R196" s="12">
        <f t="shared" si="18"/>
        <v>0.12432557127312296</v>
      </c>
    </row>
    <row r="197" spans="1:18" x14ac:dyDescent="0.25">
      <c r="A197" s="7" t="s">
        <v>208</v>
      </c>
      <c r="B197" s="4">
        <v>12787</v>
      </c>
      <c r="C197" s="4">
        <v>13892</v>
      </c>
      <c r="D197" s="4">
        <v>13169</v>
      </c>
      <c r="E197" s="4">
        <v>12853</v>
      </c>
      <c r="F197" s="4">
        <v>15493</v>
      </c>
      <c r="G197" s="9">
        <v>12609</v>
      </c>
      <c r="L197" s="10" t="s">
        <v>208</v>
      </c>
      <c r="M197" s="25">
        <f t="shared" si="13"/>
        <v>0.10548073993471165</v>
      </c>
      <c r="N197" s="25">
        <f t="shared" si="14"/>
        <v>0.11317606093579979</v>
      </c>
      <c r="O197" s="25">
        <f t="shared" si="15"/>
        <v>0.10814102285092492</v>
      </c>
      <c r="P197" s="25">
        <f t="shared" si="16"/>
        <v>0.10594036996735583</v>
      </c>
      <c r="Q197" s="25">
        <f t="shared" si="17"/>
        <v>0.12432557127312296</v>
      </c>
      <c r="R197" s="12">
        <f t="shared" si="18"/>
        <v>0.1042411316648531</v>
      </c>
    </row>
    <row r="198" spans="1:18" x14ac:dyDescent="0.25">
      <c r="A198" s="7" t="s">
        <v>209</v>
      </c>
      <c r="B198" s="4">
        <v>13892</v>
      </c>
      <c r="C198" s="4">
        <v>13169</v>
      </c>
      <c r="D198" s="4">
        <v>12853</v>
      </c>
      <c r="E198" s="4">
        <v>15493</v>
      </c>
      <c r="F198" s="4">
        <v>12609</v>
      </c>
      <c r="G198" s="9">
        <v>13170</v>
      </c>
      <c r="L198" s="10" t="s">
        <v>209</v>
      </c>
      <c r="M198" s="25">
        <f t="shared" si="13"/>
        <v>0.11317606093579979</v>
      </c>
      <c r="N198" s="25">
        <f t="shared" si="14"/>
        <v>0.10814102285092492</v>
      </c>
      <c r="O198" s="25">
        <f t="shared" si="15"/>
        <v>0.10594036996735583</v>
      </c>
      <c r="P198" s="25">
        <f t="shared" si="16"/>
        <v>0.12432557127312296</v>
      </c>
      <c r="Q198" s="25">
        <f t="shared" si="17"/>
        <v>0.1042411316648531</v>
      </c>
      <c r="R198" s="12">
        <f t="shared" si="18"/>
        <v>0.10814798694232862</v>
      </c>
    </row>
    <row r="199" spans="1:18" x14ac:dyDescent="0.25">
      <c r="A199" s="7" t="s">
        <v>210</v>
      </c>
      <c r="B199" s="4">
        <v>13169</v>
      </c>
      <c r="C199" s="4">
        <v>12853</v>
      </c>
      <c r="D199" s="4">
        <v>15493</v>
      </c>
      <c r="E199" s="4">
        <v>12609</v>
      </c>
      <c r="F199" s="4">
        <v>13170</v>
      </c>
      <c r="G199" s="9">
        <v>15131</v>
      </c>
      <c r="L199" s="10" t="s">
        <v>210</v>
      </c>
      <c r="M199" s="25">
        <f t="shared" si="13"/>
        <v>0.10814102285092492</v>
      </c>
      <c r="N199" s="25">
        <f t="shared" si="14"/>
        <v>0.10594036996735583</v>
      </c>
      <c r="O199" s="25">
        <f t="shared" si="15"/>
        <v>0.12432557127312296</v>
      </c>
      <c r="P199" s="25">
        <f t="shared" si="16"/>
        <v>0.1042411316648531</v>
      </c>
      <c r="Q199" s="25">
        <f t="shared" si="17"/>
        <v>0.10814798694232862</v>
      </c>
      <c r="R199" s="12">
        <f t="shared" si="18"/>
        <v>0.12180457018498368</v>
      </c>
    </row>
    <row r="200" spans="1:18" x14ac:dyDescent="0.25">
      <c r="A200" s="7" t="s">
        <v>211</v>
      </c>
      <c r="B200" s="4">
        <v>12853</v>
      </c>
      <c r="C200" s="4">
        <v>15493</v>
      </c>
      <c r="D200" s="4">
        <v>12609</v>
      </c>
      <c r="E200" s="4">
        <v>13170</v>
      </c>
      <c r="F200" s="4">
        <v>15131</v>
      </c>
      <c r="G200" s="9">
        <v>13539</v>
      </c>
      <c r="L200" s="10" t="s">
        <v>211</v>
      </c>
      <c r="M200" s="25">
        <f t="shared" ref="M200:M263" si="19">0.1+((0.8*(B200-$J$7))/($J$8-$J$7))</f>
        <v>0.10594036996735583</v>
      </c>
      <c r="N200" s="25">
        <f t="shared" ref="N200:N263" si="20">0.1+((0.8*(C200-$J$7))/($J$8-$J$7))</f>
        <v>0.12432557127312296</v>
      </c>
      <c r="O200" s="25">
        <f t="shared" ref="O200:O263" si="21">0.1+((0.8*(D200-$J$7))/($J$8-$J$7))</f>
        <v>0.1042411316648531</v>
      </c>
      <c r="P200" s="25">
        <f t="shared" ref="P200:P263" si="22">0.1+((0.8*(E200-$J$7))/($J$8-$J$7))</f>
        <v>0.10814798694232862</v>
      </c>
      <c r="Q200" s="25">
        <f t="shared" ref="Q200:Q263" si="23">0.1+((0.8*(F200-$J$7))/($J$8-$J$7))</f>
        <v>0.12180457018498368</v>
      </c>
      <c r="R200" s="12">
        <f t="shared" ref="R200:R263" si="24">0.1+((0.8*(G200-$J$7))/($J$8-$J$7))</f>
        <v>0.1107177366702938</v>
      </c>
    </row>
    <row r="201" spans="1:18" x14ac:dyDescent="0.25">
      <c r="A201" s="7" t="s">
        <v>212</v>
      </c>
      <c r="B201" s="4">
        <v>15493</v>
      </c>
      <c r="C201" s="4">
        <v>12609</v>
      </c>
      <c r="D201" s="4">
        <v>13170</v>
      </c>
      <c r="E201" s="4">
        <v>15131</v>
      </c>
      <c r="F201" s="4">
        <v>13539</v>
      </c>
      <c r="G201" s="9">
        <v>16029</v>
      </c>
      <c r="L201" s="10" t="s">
        <v>212</v>
      </c>
      <c r="M201" s="25">
        <f t="shared" si="19"/>
        <v>0.12432557127312296</v>
      </c>
      <c r="N201" s="25">
        <f t="shared" si="20"/>
        <v>0.1042411316648531</v>
      </c>
      <c r="O201" s="25">
        <f t="shared" si="21"/>
        <v>0.10814798694232862</v>
      </c>
      <c r="P201" s="25">
        <f t="shared" si="22"/>
        <v>0.12180457018498368</v>
      </c>
      <c r="Q201" s="25">
        <f t="shared" si="23"/>
        <v>0.1107177366702938</v>
      </c>
      <c r="R201" s="12">
        <f t="shared" si="24"/>
        <v>0.12805832426550601</v>
      </c>
    </row>
    <row r="202" spans="1:18" x14ac:dyDescent="0.25">
      <c r="A202" s="7" t="s">
        <v>213</v>
      </c>
      <c r="B202" s="4">
        <v>12609</v>
      </c>
      <c r="C202" s="4">
        <v>13170</v>
      </c>
      <c r="D202" s="4">
        <v>15131</v>
      </c>
      <c r="E202" s="4">
        <v>13539</v>
      </c>
      <c r="F202" s="4">
        <v>16029</v>
      </c>
      <c r="G202" s="9">
        <v>13855</v>
      </c>
      <c r="L202" s="10" t="s">
        <v>213</v>
      </c>
      <c r="M202" s="25">
        <f t="shared" si="19"/>
        <v>0.1042411316648531</v>
      </c>
      <c r="N202" s="25">
        <f t="shared" si="20"/>
        <v>0.10814798694232862</v>
      </c>
      <c r="O202" s="25">
        <f t="shared" si="21"/>
        <v>0.12180457018498368</v>
      </c>
      <c r="P202" s="25">
        <f t="shared" si="22"/>
        <v>0.1107177366702938</v>
      </c>
      <c r="Q202" s="25">
        <f t="shared" si="23"/>
        <v>0.12805832426550601</v>
      </c>
      <c r="R202" s="12">
        <f t="shared" si="24"/>
        <v>0.11291838955386289</v>
      </c>
    </row>
    <row r="203" spans="1:18" x14ac:dyDescent="0.25">
      <c r="A203" s="7" t="s">
        <v>214</v>
      </c>
      <c r="B203" s="4">
        <v>13170</v>
      </c>
      <c r="C203" s="4">
        <v>15131</v>
      </c>
      <c r="D203" s="4">
        <v>13539</v>
      </c>
      <c r="E203" s="4">
        <v>16029</v>
      </c>
      <c r="F203" s="4">
        <v>13855</v>
      </c>
      <c r="G203" s="9">
        <v>13656</v>
      </c>
      <c r="L203" s="10" t="s">
        <v>214</v>
      </c>
      <c r="M203" s="25">
        <f t="shared" si="19"/>
        <v>0.10814798694232862</v>
      </c>
      <c r="N203" s="25">
        <f t="shared" si="20"/>
        <v>0.12180457018498368</v>
      </c>
      <c r="O203" s="25">
        <f t="shared" si="21"/>
        <v>0.1107177366702938</v>
      </c>
      <c r="P203" s="25">
        <f t="shared" si="22"/>
        <v>0.12805832426550601</v>
      </c>
      <c r="Q203" s="25">
        <f t="shared" si="23"/>
        <v>0.11291838955386289</v>
      </c>
      <c r="R203" s="12">
        <f t="shared" si="24"/>
        <v>0.11153253536452666</v>
      </c>
    </row>
    <row r="204" spans="1:18" x14ac:dyDescent="0.25">
      <c r="A204" s="7" t="s">
        <v>215</v>
      </c>
      <c r="B204" s="4">
        <v>15131</v>
      </c>
      <c r="C204" s="4">
        <v>13539</v>
      </c>
      <c r="D204" s="4">
        <v>16029</v>
      </c>
      <c r="E204" s="4">
        <v>13855</v>
      </c>
      <c r="F204" s="4">
        <v>13656</v>
      </c>
      <c r="G204" s="9">
        <v>16409</v>
      </c>
      <c r="L204" s="10" t="s">
        <v>215</v>
      </c>
      <c r="M204" s="25">
        <f t="shared" si="19"/>
        <v>0.12180457018498368</v>
      </c>
      <c r="N204" s="25">
        <f t="shared" si="20"/>
        <v>0.1107177366702938</v>
      </c>
      <c r="O204" s="25">
        <f t="shared" si="21"/>
        <v>0.12805832426550601</v>
      </c>
      <c r="P204" s="25">
        <f t="shared" si="22"/>
        <v>0.11291838955386289</v>
      </c>
      <c r="Q204" s="25">
        <f t="shared" si="23"/>
        <v>0.11153253536452666</v>
      </c>
      <c r="R204" s="12">
        <f t="shared" si="24"/>
        <v>0.13070467899891186</v>
      </c>
    </row>
    <row r="205" spans="1:18" x14ac:dyDescent="0.25">
      <c r="A205" s="7" t="s">
        <v>216</v>
      </c>
      <c r="B205" s="4">
        <v>13539</v>
      </c>
      <c r="C205" s="4">
        <v>16029</v>
      </c>
      <c r="D205" s="4">
        <v>13855</v>
      </c>
      <c r="E205" s="4">
        <v>13656</v>
      </c>
      <c r="F205" s="4">
        <v>16409</v>
      </c>
      <c r="G205" s="9">
        <v>13664</v>
      </c>
      <c r="L205" s="10" t="s">
        <v>216</v>
      </c>
      <c r="M205" s="25">
        <f t="shared" si="19"/>
        <v>0.1107177366702938</v>
      </c>
      <c r="N205" s="25">
        <f t="shared" si="20"/>
        <v>0.12805832426550601</v>
      </c>
      <c r="O205" s="25">
        <f t="shared" si="21"/>
        <v>0.11291838955386289</v>
      </c>
      <c r="P205" s="25">
        <f t="shared" si="22"/>
        <v>0.11153253536452666</v>
      </c>
      <c r="Q205" s="25">
        <f t="shared" si="23"/>
        <v>0.13070467899891186</v>
      </c>
      <c r="R205" s="12">
        <f t="shared" si="24"/>
        <v>0.11158824809575627</v>
      </c>
    </row>
    <row r="206" spans="1:18" x14ac:dyDescent="0.25">
      <c r="A206" s="7" t="s">
        <v>217</v>
      </c>
      <c r="B206" s="4">
        <v>16029</v>
      </c>
      <c r="C206" s="4">
        <v>13855</v>
      </c>
      <c r="D206" s="4">
        <v>13656</v>
      </c>
      <c r="E206" s="4">
        <v>16409</v>
      </c>
      <c r="F206" s="4">
        <v>13664</v>
      </c>
      <c r="G206" s="9">
        <v>13463</v>
      </c>
      <c r="L206" s="10" t="s">
        <v>217</v>
      </c>
      <c r="M206" s="25">
        <f t="shared" si="19"/>
        <v>0.12805832426550601</v>
      </c>
      <c r="N206" s="25">
        <f t="shared" si="20"/>
        <v>0.11291838955386289</v>
      </c>
      <c r="O206" s="25">
        <f t="shared" si="21"/>
        <v>0.11153253536452666</v>
      </c>
      <c r="P206" s="25">
        <f t="shared" si="22"/>
        <v>0.13070467899891186</v>
      </c>
      <c r="Q206" s="25">
        <f t="shared" si="23"/>
        <v>0.11158824809575627</v>
      </c>
      <c r="R206" s="12">
        <f t="shared" si="24"/>
        <v>0.11018846572361263</v>
      </c>
    </row>
    <row r="207" spans="1:18" x14ac:dyDescent="0.25">
      <c r="A207" s="7" t="s">
        <v>218</v>
      </c>
      <c r="B207" s="4">
        <v>13855</v>
      </c>
      <c r="C207" s="4">
        <v>13656</v>
      </c>
      <c r="D207" s="4">
        <v>16409</v>
      </c>
      <c r="E207" s="4">
        <v>13664</v>
      </c>
      <c r="F207" s="4">
        <v>13463</v>
      </c>
      <c r="G207" s="9">
        <v>16562</v>
      </c>
      <c r="L207" s="10" t="s">
        <v>218</v>
      </c>
      <c r="M207" s="25">
        <f t="shared" si="19"/>
        <v>0.11291838955386289</v>
      </c>
      <c r="N207" s="25">
        <f t="shared" si="20"/>
        <v>0.11153253536452666</v>
      </c>
      <c r="O207" s="25">
        <f t="shared" si="21"/>
        <v>0.13070467899891186</v>
      </c>
      <c r="P207" s="25">
        <f t="shared" si="22"/>
        <v>0.11158824809575627</v>
      </c>
      <c r="Q207" s="25">
        <f t="shared" si="23"/>
        <v>0.11018846572361263</v>
      </c>
      <c r="R207" s="12">
        <f t="shared" si="24"/>
        <v>0.13177018498367793</v>
      </c>
    </row>
    <row r="208" spans="1:18" x14ac:dyDescent="0.25">
      <c r="A208" s="7" t="s">
        <v>219</v>
      </c>
      <c r="B208" s="4">
        <v>13656</v>
      </c>
      <c r="C208" s="4">
        <v>16409</v>
      </c>
      <c r="D208" s="4">
        <v>13664</v>
      </c>
      <c r="E208" s="4">
        <v>13463</v>
      </c>
      <c r="F208" s="4">
        <v>16562</v>
      </c>
      <c r="G208" s="9">
        <v>14701</v>
      </c>
      <c r="L208" s="10" t="s">
        <v>219</v>
      </c>
      <c r="M208" s="25">
        <f t="shared" si="19"/>
        <v>0.11153253536452666</v>
      </c>
      <c r="N208" s="25">
        <f t="shared" si="20"/>
        <v>0.13070467899891186</v>
      </c>
      <c r="O208" s="25">
        <f t="shared" si="21"/>
        <v>0.11158824809575627</v>
      </c>
      <c r="P208" s="25">
        <f t="shared" si="22"/>
        <v>0.11018846572361263</v>
      </c>
      <c r="Q208" s="25">
        <f t="shared" si="23"/>
        <v>0.13177018498367793</v>
      </c>
      <c r="R208" s="12">
        <f t="shared" si="24"/>
        <v>0.11881001088139283</v>
      </c>
    </row>
    <row r="209" spans="1:18" x14ac:dyDescent="0.25">
      <c r="A209" s="7" t="s">
        <v>220</v>
      </c>
      <c r="B209" s="4">
        <v>16409</v>
      </c>
      <c r="C209" s="4">
        <v>13664</v>
      </c>
      <c r="D209" s="4">
        <v>13463</v>
      </c>
      <c r="E209" s="4">
        <v>16562</v>
      </c>
      <c r="F209" s="4">
        <v>14701</v>
      </c>
      <c r="G209" s="9">
        <v>15542</v>
      </c>
      <c r="L209" s="10" t="s">
        <v>220</v>
      </c>
      <c r="M209" s="25">
        <f t="shared" si="19"/>
        <v>0.13070467899891186</v>
      </c>
      <c r="N209" s="25">
        <f t="shared" si="20"/>
        <v>0.11158824809575627</v>
      </c>
      <c r="O209" s="25">
        <f t="shared" si="21"/>
        <v>0.11018846572361263</v>
      </c>
      <c r="P209" s="25">
        <f t="shared" si="22"/>
        <v>0.13177018498367793</v>
      </c>
      <c r="Q209" s="25">
        <f t="shared" si="23"/>
        <v>0.11881001088139283</v>
      </c>
      <c r="R209" s="12">
        <f t="shared" si="24"/>
        <v>0.12466681175190425</v>
      </c>
    </row>
    <row r="210" spans="1:18" x14ac:dyDescent="0.25">
      <c r="A210" s="7" t="s">
        <v>221</v>
      </c>
      <c r="B210" s="4">
        <v>13664</v>
      </c>
      <c r="C210" s="4">
        <v>13463</v>
      </c>
      <c r="D210" s="4">
        <v>16562</v>
      </c>
      <c r="E210" s="4">
        <v>14701</v>
      </c>
      <c r="F210" s="4">
        <v>15542</v>
      </c>
      <c r="G210" s="9">
        <v>15449</v>
      </c>
      <c r="L210" s="10" t="s">
        <v>221</v>
      </c>
      <c r="M210" s="25">
        <f t="shared" si="19"/>
        <v>0.11158824809575627</v>
      </c>
      <c r="N210" s="25">
        <f t="shared" si="20"/>
        <v>0.11018846572361263</v>
      </c>
      <c r="O210" s="25">
        <f t="shared" si="21"/>
        <v>0.13177018498367793</v>
      </c>
      <c r="P210" s="25">
        <f t="shared" si="22"/>
        <v>0.11881001088139283</v>
      </c>
      <c r="Q210" s="25">
        <f t="shared" si="23"/>
        <v>0.12466681175190425</v>
      </c>
      <c r="R210" s="12">
        <f t="shared" si="24"/>
        <v>0.12401915125136018</v>
      </c>
    </row>
    <row r="211" spans="1:18" x14ac:dyDescent="0.25">
      <c r="A211" s="7" t="s">
        <v>222</v>
      </c>
      <c r="B211" s="4">
        <v>13463</v>
      </c>
      <c r="C211" s="4">
        <v>16562</v>
      </c>
      <c r="D211" s="4">
        <v>14701</v>
      </c>
      <c r="E211" s="4">
        <v>15542</v>
      </c>
      <c r="F211" s="4">
        <v>15449</v>
      </c>
      <c r="G211" s="9">
        <v>18853</v>
      </c>
      <c r="L211" s="10" t="s">
        <v>222</v>
      </c>
      <c r="M211" s="25">
        <f t="shared" si="19"/>
        <v>0.11018846572361263</v>
      </c>
      <c r="N211" s="25">
        <f t="shared" si="20"/>
        <v>0.13177018498367793</v>
      </c>
      <c r="O211" s="25">
        <f t="shared" si="21"/>
        <v>0.11881001088139283</v>
      </c>
      <c r="P211" s="25">
        <f t="shared" si="22"/>
        <v>0.12466681175190425</v>
      </c>
      <c r="Q211" s="25">
        <f t="shared" si="23"/>
        <v>0.12401915125136018</v>
      </c>
      <c r="R211" s="12">
        <f t="shared" si="24"/>
        <v>0.14772491838955387</v>
      </c>
    </row>
    <row r="212" spans="1:18" x14ac:dyDescent="0.25">
      <c r="A212" s="7" t="s">
        <v>223</v>
      </c>
      <c r="B212" s="4">
        <v>16562</v>
      </c>
      <c r="C212" s="4">
        <v>14701</v>
      </c>
      <c r="D212" s="4">
        <v>15542</v>
      </c>
      <c r="E212" s="4">
        <v>15449</v>
      </c>
      <c r="F212" s="4">
        <v>18853</v>
      </c>
      <c r="G212" s="9">
        <v>17444</v>
      </c>
      <c r="L212" s="10" t="s">
        <v>223</v>
      </c>
      <c r="M212" s="25">
        <f t="shared" si="19"/>
        <v>0.13177018498367793</v>
      </c>
      <c r="N212" s="25">
        <f t="shared" si="20"/>
        <v>0.11881001088139283</v>
      </c>
      <c r="O212" s="25">
        <f t="shared" si="21"/>
        <v>0.12466681175190425</v>
      </c>
      <c r="P212" s="25">
        <f t="shared" si="22"/>
        <v>0.12401915125136018</v>
      </c>
      <c r="Q212" s="25">
        <f t="shared" si="23"/>
        <v>0.14772491838955387</v>
      </c>
      <c r="R212" s="12">
        <f t="shared" si="24"/>
        <v>0.13791251360174103</v>
      </c>
    </row>
    <row r="213" spans="1:18" x14ac:dyDescent="0.25">
      <c r="A213" s="7" t="s">
        <v>224</v>
      </c>
      <c r="B213" s="4">
        <v>14701</v>
      </c>
      <c r="C213" s="4">
        <v>15542</v>
      </c>
      <c r="D213" s="4">
        <v>15449</v>
      </c>
      <c r="E213" s="4">
        <v>18853</v>
      </c>
      <c r="F213" s="4">
        <v>17444</v>
      </c>
      <c r="G213" s="9">
        <v>17305</v>
      </c>
      <c r="L213" s="10" t="s">
        <v>224</v>
      </c>
      <c r="M213" s="25">
        <f t="shared" si="19"/>
        <v>0.11881001088139283</v>
      </c>
      <c r="N213" s="25">
        <f t="shared" si="20"/>
        <v>0.12466681175190425</v>
      </c>
      <c r="O213" s="25">
        <f t="shared" si="21"/>
        <v>0.12401915125136018</v>
      </c>
      <c r="P213" s="25">
        <f t="shared" si="22"/>
        <v>0.14772491838955387</v>
      </c>
      <c r="Q213" s="25">
        <f t="shared" si="23"/>
        <v>0.13791251360174103</v>
      </c>
      <c r="R213" s="12">
        <f t="shared" si="24"/>
        <v>0.13694450489662677</v>
      </c>
    </row>
    <row r="214" spans="1:18" x14ac:dyDescent="0.25">
      <c r="A214" s="7" t="s">
        <v>225</v>
      </c>
      <c r="B214" s="4">
        <v>15542</v>
      </c>
      <c r="C214" s="4">
        <v>15449</v>
      </c>
      <c r="D214" s="4">
        <v>18853</v>
      </c>
      <c r="E214" s="4">
        <v>17444</v>
      </c>
      <c r="F214" s="4">
        <v>17305</v>
      </c>
      <c r="G214" s="9">
        <v>18126</v>
      </c>
      <c r="L214" s="10" t="s">
        <v>225</v>
      </c>
      <c r="M214" s="25">
        <f t="shared" si="19"/>
        <v>0.12466681175190425</v>
      </c>
      <c r="N214" s="25">
        <f t="shared" si="20"/>
        <v>0.12401915125136018</v>
      </c>
      <c r="O214" s="25">
        <f t="shared" si="21"/>
        <v>0.14772491838955387</v>
      </c>
      <c r="P214" s="25">
        <f t="shared" si="22"/>
        <v>0.13791251360174103</v>
      </c>
      <c r="Q214" s="25">
        <f t="shared" si="23"/>
        <v>0.13694450489662677</v>
      </c>
      <c r="R214" s="12">
        <f t="shared" si="24"/>
        <v>0.14266202393906421</v>
      </c>
    </row>
    <row r="215" spans="1:18" x14ac:dyDescent="0.25">
      <c r="A215" s="7" t="s">
        <v>226</v>
      </c>
      <c r="B215" s="4">
        <v>15449</v>
      </c>
      <c r="C215" s="4">
        <v>18853</v>
      </c>
      <c r="D215" s="4">
        <v>17444</v>
      </c>
      <c r="E215" s="4">
        <v>17305</v>
      </c>
      <c r="F215" s="4">
        <v>18126</v>
      </c>
      <c r="G215" s="9">
        <v>17781</v>
      </c>
      <c r="L215" s="10" t="s">
        <v>226</v>
      </c>
      <c r="M215" s="25">
        <f t="shared" si="19"/>
        <v>0.12401915125136018</v>
      </c>
      <c r="N215" s="25">
        <f t="shared" si="20"/>
        <v>0.14772491838955387</v>
      </c>
      <c r="O215" s="25">
        <f t="shared" si="21"/>
        <v>0.13791251360174103</v>
      </c>
      <c r="P215" s="25">
        <f t="shared" si="22"/>
        <v>0.13694450489662677</v>
      </c>
      <c r="Q215" s="25">
        <f t="shared" si="23"/>
        <v>0.14266202393906421</v>
      </c>
      <c r="R215" s="12">
        <f t="shared" si="24"/>
        <v>0.14025941240478781</v>
      </c>
    </row>
    <row r="216" spans="1:18" x14ac:dyDescent="0.25">
      <c r="A216" s="7" t="s">
        <v>227</v>
      </c>
      <c r="B216" s="4">
        <v>18853</v>
      </c>
      <c r="C216" s="4">
        <v>17444</v>
      </c>
      <c r="D216" s="4">
        <v>17305</v>
      </c>
      <c r="E216" s="4">
        <v>18126</v>
      </c>
      <c r="F216" s="4">
        <v>17781</v>
      </c>
      <c r="G216" s="9">
        <v>20739</v>
      </c>
      <c r="L216" s="10" t="s">
        <v>227</v>
      </c>
      <c r="M216" s="25">
        <f t="shared" si="19"/>
        <v>0.14772491838955387</v>
      </c>
      <c r="N216" s="25">
        <f t="shared" si="20"/>
        <v>0.13791251360174103</v>
      </c>
      <c r="O216" s="25">
        <f t="shared" si="21"/>
        <v>0.13694450489662677</v>
      </c>
      <c r="P216" s="25">
        <f t="shared" si="22"/>
        <v>0.14266202393906421</v>
      </c>
      <c r="Q216" s="25">
        <f t="shared" si="23"/>
        <v>0.14025941240478781</v>
      </c>
      <c r="R216" s="12">
        <f t="shared" si="24"/>
        <v>0.16085919477693145</v>
      </c>
    </row>
    <row r="217" spans="1:18" x14ac:dyDescent="0.25">
      <c r="A217" s="7" t="s">
        <v>228</v>
      </c>
      <c r="B217" s="4">
        <v>17444</v>
      </c>
      <c r="C217" s="4">
        <v>17305</v>
      </c>
      <c r="D217" s="4">
        <v>18126</v>
      </c>
      <c r="E217" s="4">
        <v>17781</v>
      </c>
      <c r="F217" s="4">
        <v>20739</v>
      </c>
      <c r="G217" s="9">
        <v>18407</v>
      </c>
      <c r="L217" s="10" t="s">
        <v>228</v>
      </c>
      <c r="M217" s="25">
        <f t="shared" si="19"/>
        <v>0.13791251360174103</v>
      </c>
      <c r="N217" s="25">
        <f t="shared" si="20"/>
        <v>0.13694450489662677</v>
      </c>
      <c r="O217" s="25">
        <f t="shared" si="21"/>
        <v>0.14266202393906421</v>
      </c>
      <c r="P217" s="25">
        <f t="shared" si="22"/>
        <v>0.14025941240478781</v>
      </c>
      <c r="Q217" s="25">
        <f t="shared" si="23"/>
        <v>0.16085919477693145</v>
      </c>
      <c r="R217" s="12">
        <f t="shared" si="24"/>
        <v>0.14461893362350381</v>
      </c>
    </row>
    <row r="218" spans="1:18" x14ac:dyDescent="0.25">
      <c r="A218" s="7" t="s">
        <v>229</v>
      </c>
      <c r="B218" s="4">
        <v>17305</v>
      </c>
      <c r="C218" s="4">
        <v>18126</v>
      </c>
      <c r="D218" s="4">
        <v>17781</v>
      </c>
      <c r="E218" s="4">
        <v>20739</v>
      </c>
      <c r="F218" s="4">
        <v>18407</v>
      </c>
      <c r="G218" s="9">
        <v>18959</v>
      </c>
      <c r="L218" s="10" t="s">
        <v>229</v>
      </c>
      <c r="M218" s="25">
        <f t="shared" si="19"/>
        <v>0.13694450489662677</v>
      </c>
      <c r="N218" s="25">
        <f t="shared" si="20"/>
        <v>0.14266202393906421</v>
      </c>
      <c r="O218" s="25">
        <f t="shared" si="21"/>
        <v>0.14025941240478781</v>
      </c>
      <c r="P218" s="25">
        <f t="shared" si="22"/>
        <v>0.16085919477693145</v>
      </c>
      <c r="Q218" s="25">
        <f t="shared" si="23"/>
        <v>0.14461893362350381</v>
      </c>
      <c r="R218" s="12">
        <f t="shared" si="24"/>
        <v>0.14846311207834603</v>
      </c>
    </row>
    <row r="219" spans="1:18" x14ac:dyDescent="0.25">
      <c r="A219" s="7" t="s">
        <v>230</v>
      </c>
      <c r="B219" s="4">
        <v>18126</v>
      </c>
      <c r="C219" s="4">
        <v>17781</v>
      </c>
      <c r="D219" s="4">
        <v>20739</v>
      </c>
      <c r="E219" s="4">
        <v>18407</v>
      </c>
      <c r="F219" s="4">
        <v>18959</v>
      </c>
      <c r="G219" s="9">
        <v>21157</v>
      </c>
      <c r="L219" s="10" t="s">
        <v>230</v>
      </c>
      <c r="M219" s="25">
        <f t="shared" si="19"/>
        <v>0.14266202393906421</v>
      </c>
      <c r="N219" s="25">
        <f t="shared" si="20"/>
        <v>0.14025941240478781</v>
      </c>
      <c r="O219" s="25">
        <f t="shared" si="21"/>
        <v>0.16085919477693145</v>
      </c>
      <c r="P219" s="25">
        <f t="shared" si="22"/>
        <v>0.14461893362350381</v>
      </c>
      <c r="Q219" s="25">
        <f t="shared" si="23"/>
        <v>0.14846311207834603</v>
      </c>
      <c r="R219" s="12">
        <f t="shared" si="24"/>
        <v>0.1637701849836779</v>
      </c>
    </row>
    <row r="220" spans="1:18" x14ac:dyDescent="0.25">
      <c r="A220" s="7" t="s">
        <v>231</v>
      </c>
      <c r="B220" s="4">
        <v>17781</v>
      </c>
      <c r="C220" s="4">
        <v>20739</v>
      </c>
      <c r="D220" s="4">
        <v>18407</v>
      </c>
      <c r="E220" s="4">
        <v>18959</v>
      </c>
      <c r="F220" s="4">
        <v>21157</v>
      </c>
      <c r="G220" s="9">
        <v>19097</v>
      </c>
      <c r="L220" s="10" t="s">
        <v>231</v>
      </c>
      <c r="M220" s="25">
        <f t="shared" si="19"/>
        <v>0.14025941240478781</v>
      </c>
      <c r="N220" s="25">
        <f t="shared" si="20"/>
        <v>0.16085919477693145</v>
      </c>
      <c r="O220" s="25">
        <f t="shared" si="21"/>
        <v>0.14461893362350381</v>
      </c>
      <c r="P220" s="25">
        <f t="shared" si="22"/>
        <v>0.14846311207834603</v>
      </c>
      <c r="Q220" s="25">
        <f t="shared" si="23"/>
        <v>0.1637701849836779</v>
      </c>
      <c r="R220" s="12">
        <f t="shared" si="24"/>
        <v>0.14942415669205661</v>
      </c>
    </row>
    <row r="221" spans="1:18" x14ac:dyDescent="0.25">
      <c r="A221" s="7" t="s">
        <v>232</v>
      </c>
      <c r="B221" s="4">
        <v>20739</v>
      </c>
      <c r="C221" s="4">
        <v>18407</v>
      </c>
      <c r="D221" s="4">
        <v>18959</v>
      </c>
      <c r="E221" s="4">
        <v>21157</v>
      </c>
      <c r="F221" s="4">
        <v>19097</v>
      </c>
      <c r="G221" s="9">
        <v>21931</v>
      </c>
      <c r="L221" s="10" t="s">
        <v>232</v>
      </c>
      <c r="M221" s="25">
        <f t="shared" si="19"/>
        <v>0.16085919477693145</v>
      </c>
      <c r="N221" s="25">
        <f t="shared" si="20"/>
        <v>0.14461893362350381</v>
      </c>
      <c r="O221" s="25">
        <f t="shared" si="21"/>
        <v>0.14846311207834603</v>
      </c>
      <c r="P221" s="25">
        <f t="shared" si="22"/>
        <v>0.1637701849836779</v>
      </c>
      <c r="Q221" s="25">
        <f t="shared" si="23"/>
        <v>0.14942415669205661</v>
      </c>
      <c r="R221" s="12">
        <f t="shared" si="24"/>
        <v>0.16916039173014147</v>
      </c>
    </row>
    <row r="222" spans="1:18" x14ac:dyDescent="0.25">
      <c r="A222" s="7" t="s">
        <v>233</v>
      </c>
      <c r="B222" s="4">
        <v>18407</v>
      </c>
      <c r="C222" s="4">
        <v>18959</v>
      </c>
      <c r="D222" s="4">
        <v>21157</v>
      </c>
      <c r="E222" s="4">
        <v>19097</v>
      </c>
      <c r="F222" s="4">
        <v>21931</v>
      </c>
      <c r="G222" s="9">
        <v>20058</v>
      </c>
      <c r="L222" s="10" t="s">
        <v>233</v>
      </c>
      <c r="M222" s="25">
        <f t="shared" si="19"/>
        <v>0.14461893362350381</v>
      </c>
      <c r="N222" s="25">
        <f t="shared" si="20"/>
        <v>0.14846311207834603</v>
      </c>
      <c r="O222" s="25">
        <f t="shared" si="21"/>
        <v>0.1637701849836779</v>
      </c>
      <c r="P222" s="25">
        <f t="shared" si="22"/>
        <v>0.14942415669205661</v>
      </c>
      <c r="Q222" s="25">
        <f t="shared" si="23"/>
        <v>0.16916039173014147</v>
      </c>
      <c r="R222" s="12">
        <f t="shared" si="24"/>
        <v>0.15611664853101198</v>
      </c>
    </row>
    <row r="223" spans="1:18" x14ac:dyDescent="0.25">
      <c r="A223" s="7" t="s">
        <v>234</v>
      </c>
      <c r="B223" s="4">
        <v>18959</v>
      </c>
      <c r="C223" s="4">
        <v>21157</v>
      </c>
      <c r="D223" s="4">
        <v>19097</v>
      </c>
      <c r="E223" s="4">
        <v>21931</v>
      </c>
      <c r="F223" s="4">
        <v>20058</v>
      </c>
      <c r="G223" s="9">
        <v>23527</v>
      </c>
      <c r="L223" s="10" t="s">
        <v>234</v>
      </c>
      <c r="M223" s="25">
        <f t="shared" si="19"/>
        <v>0.14846311207834603</v>
      </c>
      <c r="N223" s="25">
        <f t="shared" si="20"/>
        <v>0.1637701849836779</v>
      </c>
      <c r="O223" s="25">
        <f t="shared" si="21"/>
        <v>0.14942415669205661</v>
      </c>
      <c r="P223" s="25">
        <f t="shared" si="22"/>
        <v>0.16916039173014147</v>
      </c>
      <c r="Q223" s="25">
        <f t="shared" si="23"/>
        <v>0.15611664853101198</v>
      </c>
      <c r="R223" s="12">
        <f t="shared" si="24"/>
        <v>0.18027508161044614</v>
      </c>
    </row>
    <row r="224" spans="1:18" x14ac:dyDescent="0.25">
      <c r="A224" s="7" t="s">
        <v>235</v>
      </c>
      <c r="B224" s="4">
        <v>21157</v>
      </c>
      <c r="C224" s="4">
        <v>19097</v>
      </c>
      <c r="D224" s="4">
        <v>21931</v>
      </c>
      <c r="E224" s="4">
        <v>20058</v>
      </c>
      <c r="F224" s="4">
        <v>23527</v>
      </c>
      <c r="G224" s="9">
        <v>21375</v>
      </c>
      <c r="L224" s="10" t="s">
        <v>235</v>
      </c>
      <c r="M224" s="25">
        <f t="shared" si="19"/>
        <v>0.1637701849836779</v>
      </c>
      <c r="N224" s="25">
        <f t="shared" si="20"/>
        <v>0.14942415669205661</v>
      </c>
      <c r="O224" s="25">
        <f t="shared" si="21"/>
        <v>0.16916039173014147</v>
      </c>
      <c r="P224" s="25">
        <f t="shared" si="22"/>
        <v>0.15611664853101198</v>
      </c>
      <c r="Q224" s="25">
        <f t="shared" si="23"/>
        <v>0.18027508161044614</v>
      </c>
      <c r="R224" s="12">
        <f t="shared" si="24"/>
        <v>0.16528835690968446</v>
      </c>
    </row>
    <row r="225" spans="1:18" x14ac:dyDescent="0.25">
      <c r="A225" s="7" t="s">
        <v>236</v>
      </c>
      <c r="B225" s="4">
        <v>19097</v>
      </c>
      <c r="C225" s="4">
        <v>21931</v>
      </c>
      <c r="D225" s="4">
        <v>20058</v>
      </c>
      <c r="E225" s="4">
        <v>23527</v>
      </c>
      <c r="F225" s="4">
        <v>21375</v>
      </c>
      <c r="G225" s="9">
        <v>22398</v>
      </c>
      <c r="L225" s="10" t="s">
        <v>236</v>
      </c>
      <c r="M225" s="25">
        <f t="shared" si="19"/>
        <v>0.14942415669205661</v>
      </c>
      <c r="N225" s="25">
        <f t="shared" si="20"/>
        <v>0.16916039173014147</v>
      </c>
      <c r="O225" s="25">
        <f t="shared" si="21"/>
        <v>0.15611664853101198</v>
      </c>
      <c r="P225" s="25">
        <f t="shared" si="22"/>
        <v>0.18027508161044614</v>
      </c>
      <c r="Q225" s="25">
        <f t="shared" si="23"/>
        <v>0.16528835690968446</v>
      </c>
      <c r="R225" s="12">
        <f t="shared" si="24"/>
        <v>0.17241262241566921</v>
      </c>
    </row>
    <row r="226" spans="1:18" x14ac:dyDescent="0.25">
      <c r="A226" s="7" t="s">
        <v>237</v>
      </c>
      <c r="B226" s="4">
        <v>21931</v>
      </c>
      <c r="C226" s="4">
        <v>20058</v>
      </c>
      <c r="D226" s="4">
        <v>23527</v>
      </c>
      <c r="E226" s="4">
        <v>21375</v>
      </c>
      <c r="F226" s="4">
        <v>22398</v>
      </c>
      <c r="G226" s="9">
        <v>23500</v>
      </c>
      <c r="L226" s="10" t="s">
        <v>237</v>
      </c>
      <c r="M226" s="25">
        <f t="shared" si="19"/>
        <v>0.16916039173014147</v>
      </c>
      <c r="N226" s="25">
        <f t="shared" si="20"/>
        <v>0.15611664853101198</v>
      </c>
      <c r="O226" s="25">
        <f t="shared" si="21"/>
        <v>0.18027508161044614</v>
      </c>
      <c r="P226" s="25">
        <f t="shared" si="22"/>
        <v>0.16528835690968446</v>
      </c>
      <c r="Q226" s="25">
        <f t="shared" si="23"/>
        <v>0.17241262241566921</v>
      </c>
      <c r="R226" s="12">
        <f t="shared" si="24"/>
        <v>0.18008705114254625</v>
      </c>
    </row>
    <row r="227" spans="1:18" x14ac:dyDescent="0.25">
      <c r="A227" s="7" t="s">
        <v>238</v>
      </c>
      <c r="B227" s="4">
        <v>20058</v>
      </c>
      <c r="C227" s="4">
        <v>23527</v>
      </c>
      <c r="D227" s="4">
        <v>21375</v>
      </c>
      <c r="E227" s="4">
        <v>22398</v>
      </c>
      <c r="F227" s="4">
        <v>23500</v>
      </c>
      <c r="G227" s="9">
        <v>22919</v>
      </c>
      <c r="L227" s="10" t="s">
        <v>238</v>
      </c>
      <c r="M227" s="25">
        <f t="shared" si="19"/>
        <v>0.15611664853101198</v>
      </c>
      <c r="N227" s="25">
        <f t="shared" si="20"/>
        <v>0.18027508161044614</v>
      </c>
      <c r="O227" s="25">
        <f t="shared" si="21"/>
        <v>0.16528835690968446</v>
      </c>
      <c r="P227" s="25">
        <f t="shared" si="22"/>
        <v>0.17241262241566921</v>
      </c>
      <c r="Q227" s="25">
        <f t="shared" si="23"/>
        <v>0.18008705114254625</v>
      </c>
      <c r="R227" s="12">
        <f t="shared" si="24"/>
        <v>0.17604091403699673</v>
      </c>
    </row>
    <row r="228" spans="1:18" x14ac:dyDescent="0.25">
      <c r="A228" s="7" t="s">
        <v>239</v>
      </c>
      <c r="B228" s="4">
        <v>23527</v>
      </c>
      <c r="C228" s="4">
        <v>21375</v>
      </c>
      <c r="D228" s="4">
        <v>22398</v>
      </c>
      <c r="E228" s="4">
        <v>23500</v>
      </c>
      <c r="F228" s="4">
        <v>22919</v>
      </c>
      <c r="G228" s="9">
        <v>23015</v>
      </c>
      <c r="L228" s="10" t="s">
        <v>239</v>
      </c>
      <c r="M228" s="25">
        <f t="shared" si="19"/>
        <v>0.18027508161044614</v>
      </c>
      <c r="N228" s="25">
        <f t="shared" si="20"/>
        <v>0.16528835690968446</v>
      </c>
      <c r="O228" s="25">
        <f t="shared" si="21"/>
        <v>0.17241262241566921</v>
      </c>
      <c r="P228" s="25">
        <f t="shared" si="22"/>
        <v>0.18008705114254625</v>
      </c>
      <c r="Q228" s="25">
        <f t="shared" si="23"/>
        <v>0.17604091403699673</v>
      </c>
      <c r="R228" s="12">
        <f t="shared" si="24"/>
        <v>0.17670946681175193</v>
      </c>
    </row>
    <row r="229" spans="1:18" x14ac:dyDescent="0.25">
      <c r="A229" s="7" t="s">
        <v>240</v>
      </c>
      <c r="B229" s="4">
        <v>21375</v>
      </c>
      <c r="C229" s="4">
        <v>22398</v>
      </c>
      <c r="D229" s="4">
        <v>23500</v>
      </c>
      <c r="E229" s="4">
        <v>22919</v>
      </c>
      <c r="F229" s="4">
        <v>23015</v>
      </c>
      <c r="G229" s="9">
        <v>25565</v>
      </c>
      <c r="L229" s="10" t="s">
        <v>240</v>
      </c>
      <c r="M229" s="25">
        <f t="shared" si="19"/>
        <v>0.16528835690968446</v>
      </c>
      <c r="N229" s="25">
        <f t="shared" si="20"/>
        <v>0.17241262241566921</v>
      </c>
      <c r="O229" s="25">
        <f t="shared" si="21"/>
        <v>0.18008705114254625</v>
      </c>
      <c r="P229" s="25">
        <f t="shared" si="22"/>
        <v>0.17604091403699673</v>
      </c>
      <c r="Q229" s="25">
        <f t="shared" si="23"/>
        <v>0.17670946681175193</v>
      </c>
      <c r="R229" s="12">
        <f t="shared" si="24"/>
        <v>0.19446789989118607</v>
      </c>
    </row>
    <row r="230" spans="1:18" x14ac:dyDescent="0.25">
      <c r="A230" s="7" t="s">
        <v>241</v>
      </c>
      <c r="B230" s="4">
        <v>22398</v>
      </c>
      <c r="C230" s="4">
        <v>23500</v>
      </c>
      <c r="D230" s="4">
        <v>22919</v>
      </c>
      <c r="E230" s="4">
        <v>23015</v>
      </c>
      <c r="F230" s="4">
        <v>25565</v>
      </c>
      <c r="G230" s="9">
        <v>23679</v>
      </c>
      <c r="L230" s="10" t="s">
        <v>241</v>
      </c>
      <c r="M230" s="25">
        <f t="shared" si="19"/>
        <v>0.17241262241566921</v>
      </c>
      <c r="N230" s="25">
        <f t="shared" si="20"/>
        <v>0.18008705114254625</v>
      </c>
      <c r="O230" s="25">
        <f t="shared" si="21"/>
        <v>0.17604091403699673</v>
      </c>
      <c r="P230" s="25">
        <f t="shared" si="22"/>
        <v>0.17670946681175193</v>
      </c>
      <c r="Q230" s="25">
        <f t="shared" si="23"/>
        <v>0.19446789989118607</v>
      </c>
      <c r="R230" s="12">
        <f t="shared" si="24"/>
        <v>0.18133362350380849</v>
      </c>
    </row>
    <row r="231" spans="1:18" x14ac:dyDescent="0.25">
      <c r="A231" s="7" t="s">
        <v>242</v>
      </c>
      <c r="B231" s="4">
        <v>23500</v>
      </c>
      <c r="C231" s="4">
        <v>22919</v>
      </c>
      <c r="D231" s="4">
        <v>23015</v>
      </c>
      <c r="E231" s="4">
        <v>25565</v>
      </c>
      <c r="F231" s="4">
        <v>23679</v>
      </c>
      <c r="G231" s="9">
        <v>21723</v>
      </c>
      <c r="L231" s="10" t="s">
        <v>242</v>
      </c>
      <c r="M231" s="25">
        <f t="shared" si="19"/>
        <v>0.18008705114254625</v>
      </c>
      <c r="N231" s="25">
        <f t="shared" si="20"/>
        <v>0.17604091403699673</v>
      </c>
      <c r="O231" s="25">
        <f t="shared" si="21"/>
        <v>0.17670946681175193</v>
      </c>
      <c r="P231" s="25">
        <f t="shared" si="22"/>
        <v>0.19446789989118607</v>
      </c>
      <c r="Q231" s="25">
        <f t="shared" si="23"/>
        <v>0.18133362350380849</v>
      </c>
      <c r="R231" s="12">
        <f t="shared" si="24"/>
        <v>0.16771186071817196</v>
      </c>
    </row>
    <row r="232" spans="1:18" x14ac:dyDescent="0.25">
      <c r="A232" s="7" t="s">
        <v>243</v>
      </c>
      <c r="B232" s="4">
        <v>22919</v>
      </c>
      <c r="C232" s="4">
        <v>23015</v>
      </c>
      <c r="D232" s="4">
        <v>25565</v>
      </c>
      <c r="E232" s="4">
        <v>23679</v>
      </c>
      <c r="F232" s="4">
        <v>21723</v>
      </c>
      <c r="G232" s="9">
        <v>20748</v>
      </c>
      <c r="L232" s="10" t="s">
        <v>243</v>
      </c>
      <c r="M232" s="25">
        <f t="shared" si="19"/>
        <v>0.17604091403699673</v>
      </c>
      <c r="N232" s="25">
        <f t="shared" si="20"/>
        <v>0.17670946681175193</v>
      </c>
      <c r="O232" s="25">
        <f t="shared" si="21"/>
        <v>0.19446789989118607</v>
      </c>
      <c r="P232" s="25">
        <f t="shared" si="22"/>
        <v>0.18133362350380849</v>
      </c>
      <c r="Q232" s="25">
        <f t="shared" si="23"/>
        <v>0.16771186071817196</v>
      </c>
      <c r="R232" s="12">
        <f t="shared" si="24"/>
        <v>0.16092187159956475</v>
      </c>
    </row>
    <row r="233" spans="1:18" x14ac:dyDescent="0.25">
      <c r="A233" s="7" t="s">
        <v>244</v>
      </c>
      <c r="B233" s="4">
        <v>23015</v>
      </c>
      <c r="C233" s="4">
        <v>25565</v>
      </c>
      <c r="D233" s="4">
        <v>23679</v>
      </c>
      <c r="E233" s="4">
        <v>21723</v>
      </c>
      <c r="F233" s="4">
        <v>20748</v>
      </c>
      <c r="G233" s="9">
        <v>23614</v>
      </c>
      <c r="L233" s="10" t="s">
        <v>244</v>
      </c>
      <c r="M233" s="25">
        <f t="shared" si="19"/>
        <v>0.17670946681175193</v>
      </c>
      <c r="N233" s="25">
        <f t="shared" si="20"/>
        <v>0.19446789989118607</v>
      </c>
      <c r="O233" s="25">
        <f t="shared" si="21"/>
        <v>0.18133362350380849</v>
      </c>
      <c r="P233" s="25">
        <f t="shared" si="22"/>
        <v>0.16771186071817196</v>
      </c>
      <c r="Q233" s="25">
        <f t="shared" si="23"/>
        <v>0.16092187159956475</v>
      </c>
      <c r="R233" s="12">
        <f t="shared" si="24"/>
        <v>0.180880957562568</v>
      </c>
    </row>
    <row r="234" spans="1:18" x14ac:dyDescent="0.25">
      <c r="A234" s="7" t="s">
        <v>245</v>
      </c>
      <c r="B234" s="4">
        <v>25565</v>
      </c>
      <c r="C234" s="4">
        <v>23679</v>
      </c>
      <c r="D234" s="4">
        <v>21723</v>
      </c>
      <c r="E234" s="4">
        <v>20748</v>
      </c>
      <c r="F234" s="4">
        <v>23614</v>
      </c>
      <c r="G234" s="9">
        <v>20621</v>
      </c>
      <c r="L234" s="10" t="s">
        <v>245</v>
      </c>
      <c r="M234" s="25">
        <f t="shared" si="19"/>
        <v>0.19446789989118607</v>
      </c>
      <c r="N234" s="25">
        <f t="shared" si="20"/>
        <v>0.18133362350380849</v>
      </c>
      <c r="O234" s="25">
        <f t="shared" si="21"/>
        <v>0.16771186071817196</v>
      </c>
      <c r="P234" s="25">
        <f t="shared" si="22"/>
        <v>0.16092187159956475</v>
      </c>
      <c r="Q234" s="25">
        <f t="shared" si="23"/>
        <v>0.180880957562568</v>
      </c>
      <c r="R234" s="12">
        <f t="shared" si="24"/>
        <v>0.16003743199129489</v>
      </c>
    </row>
    <row r="235" spans="1:18" x14ac:dyDescent="0.25">
      <c r="A235" s="7" t="s">
        <v>246</v>
      </c>
      <c r="B235" s="4">
        <v>23679</v>
      </c>
      <c r="C235" s="4">
        <v>21723</v>
      </c>
      <c r="D235" s="4">
        <v>20748</v>
      </c>
      <c r="E235" s="4">
        <v>23614</v>
      </c>
      <c r="F235" s="4">
        <v>20621</v>
      </c>
      <c r="G235" s="9">
        <v>21157</v>
      </c>
      <c r="L235" s="10" t="s">
        <v>246</v>
      </c>
      <c r="M235" s="25">
        <f t="shared" si="19"/>
        <v>0.18133362350380849</v>
      </c>
      <c r="N235" s="25">
        <f t="shared" si="20"/>
        <v>0.16771186071817196</v>
      </c>
      <c r="O235" s="25">
        <f t="shared" si="21"/>
        <v>0.16092187159956475</v>
      </c>
      <c r="P235" s="25">
        <f t="shared" si="22"/>
        <v>0.180880957562568</v>
      </c>
      <c r="Q235" s="25">
        <f t="shared" si="23"/>
        <v>0.16003743199129489</v>
      </c>
      <c r="R235" s="12">
        <f t="shared" si="24"/>
        <v>0.1637701849836779</v>
      </c>
    </row>
    <row r="236" spans="1:18" x14ac:dyDescent="0.25">
      <c r="A236" s="7" t="s">
        <v>247</v>
      </c>
      <c r="B236" s="4">
        <v>21723</v>
      </c>
      <c r="C236" s="4">
        <v>20748</v>
      </c>
      <c r="D236" s="4">
        <v>23614</v>
      </c>
      <c r="E236" s="4">
        <v>20621</v>
      </c>
      <c r="F236" s="4">
        <v>21157</v>
      </c>
      <c r="G236" s="9">
        <v>20393</v>
      </c>
      <c r="L236" s="10" t="s">
        <v>247</v>
      </c>
      <c r="M236" s="25">
        <f t="shared" si="19"/>
        <v>0.16771186071817196</v>
      </c>
      <c r="N236" s="25">
        <f t="shared" si="20"/>
        <v>0.16092187159956475</v>
      </c>
      <c r="O236" s="25">
        <f t="shared" si="21"/>
        <v>0.180880957562568</v>
      </c>
      <c r="P236" s="25">
        <f t="shared" si="22"/>
        <v>0.16003743199129489</v>
      </c>
      <c r="Q236" s="25">
        <f t="shared" si="23"/>
        <v>0.1637701849836779</v>
      </c>
      <c r="R236" s="12">
        <f t="shared" si="24"/>
        <v>0.15844961915125139</v>
      </c>
    </row>
    <row r="237" spans="1:18" x14ac:dyDescent="0.25">
      <c r="A237" s="7" t="s">
        <v>248</v>
      </c>
      <c r="B237" s="4">
        <v>20748</v>
      </c>
      <c r="C237" s="4">
        <v>23614</v>
      </c>
      <c r="D237" s="4">
        <v>20621</v>
      </c>
      <c r="E237" s="4">
        <v>21157</v>
      </c>
      <c r="F237" s="4">
        <v>20393</v>
      </c>
      <c r="G237" s="9">
        <v>19389</v>
      </c>
      <c r="L237" s="10" t="s">
        <v>248</v>
      </c>
      <c r="M237" s="25">
        <f t="shared" si="19"/>
        <v>0.16092187159956475</v>
      </c>
      <c r="N237" s="25">
        <f t="shared" si="20"/>
        <v>0.180880957562568</v>
      </c>
      <c r="O237" s="25">
        <f t="shared" si="21"/>
        <v>0.16003743199129489</v>
      </c>
      <c r="P237" s="25">
        <f t="shared" si="22"/>
        <v>0.1637701849836779</v>
      </c>
      <c r="Q237" s="25">
        <f t="shared" si="23"/>
        <v>0.15844961915125139</v>
      </c>
      <c r="R237" s="12">
        <f t="shared" si="24"/>
        <v>0.15145767138193689</v>
      </c>
    </row>
    <row r="238" spans="1:18" x14ac:dyDescent="0.25">
      <c r="A238" s="7" t="s">
        <v>249</v>
      </c>
      <c r="B238" s="4">
        <v>23614</v>
      </c>
      <c r="C238" s="4">
        <v>20621</v>
      </c>
      <c r="D238" s="4">
        <v>21157</v>
      </c>
      <c r="E238" s="4">
        <v>20393</v>
      </c>
      <c r="F238" s="4">
        <v>19389</v>
      </c>
      <c r="G238" s="9">
        <v>22614</v>
      </c>
      <c r="L238" s="10" t="s">
        <v>249</v>
      </c>
      <c r="M238" s="25">
        <f t="shared" si="19"/>
        <v>0.180880957562568</v>
      </c>
      <c r="N238" s="25">
        <f t="shared" si="20"/>
        <v>0.16003743199129489</v>
      </c>
      <c r="O238" s="25">
        <f t="shared" si="21"/>
        <v>0.1637701849836779</v>
      </c>
      <c r="P238" s="25">
        <f t="shared" si="22"/>
        <v>0.15844961915125139</v>
      </c>
      <c r="Q238" s="25">
        <f t="shared" si="23"/>
        <v>0.15145767138193689</v>
      </c>
      <c r="R238" s="12">
        <f t="shared" si="24"/>
        <v>0.17391686615886837</v>
      </c>
    </row>
    <row r="239" spans="1:18" x14ac:dyDescent="0.25">
      <c r="A239" s="7" t="s">
        <v>250</v>
      </c>
      <c r="B239" s="4">
        <v>20621</v>
      </c>
      <c r="C239" s="4">
        <v>21157</v>
      </c>
      <c r="D239" s="4">
        <v>20393</v>
      </c>
      <c r="E239" s="4">
        <v>19389</v>
      </c>
      <c r="F239" s="4">
        <v>22614</v>
      </c>
      <c r="G239" s="9">
        <v>19863</v>
      </c>
      <c r="L239" s="10" t="s">
        <v>250</v>
      </c>
      <c r="M239" s="25">
        <f t="shared" si="19"/>
        <v>0.16003743199129489</v>
      </c>
      <c r="N239" s="25">
        <f t="shared" si="20"/>
        <v>0.1637701849836779</v>
      </c>
      <c r="O239" s="25">
        <f t="shared" si="21"/>
        <v>0.15844961915125139</v>
      </c>
      <c r="P239" s="25">
        <f t="shared" si="22"/>
        <v>0.15145767138193689</v>
      </c>
      <c r="Q239" s="25">
        <f t="shared" si="23"/>
        <v>0.17391686615886837</v>
      </c>
      <c r="R239" s="12">
        <f t="shared" si="24"/>
        <v>0.15475865070729056</v>
      </c>
    </row>
    <row r="240" spans="1:18" x14ac:dyDescent="0.25">
      <c r="A240" s="7" t="s">
        <v>251</v>
      </c>
      <c r="B240" s="4">
        <v>21157</v>
      </c>
      <c r="C240" s="4">
        <v>20393</v>
      </c>
      <c r="D240" s="4">
        <v>19389</v>
      </c>
      <c r="E240" s="4">
        <v>22614</v>
      </c>
      <c r="F240" s="4">
        <v>19863</v>
      </c>
      <c r="G240" s="9">
        <v>20000</v>
      </c>
      <c r="L240" s="10" t="s">
        <v>251</v>
      </c>
      <c r="M240" s="25">
        <f t="shared" si="19"/>
        <v>0.1637701849836779</v>
      </c>
      <c r="N240" s="25">
        <f t="shared" si="20"/>
        <v>0.15844961915125139</v>
      </c>
      <c r="O240" s="25">
        <f t="shared" si="21"/>
        <v>0.15145767138193689</v>
      </c>
      <c r="P240" s="25">
        <f t="shared" si="22"/>
        <v>0.17391686615886837</v>
      </c>
      <c r="Q240" s="25">
        <f t="shared" si="23"/>
        <v>0.15475865070729056</v>
      </c>
      <c r="R240" s="12">
        <f t="shared" si="24"/>
        <v>0.15571273122959739</v>
      </c>
    </row>
    <row r="241" spans="1:18" x14ac:dyDescent="0.25">
      <c r="A241" s="7" t="s">
        <v>252</v>
      </c>
      <c r="B241" s="4">
        <v>20393</v>
      </c>
      <c r="C241" s="4">
        <v>19389</v>
      </c>
      <c r="D241" s="4">
        <v>22614</v>
      </c>
      <c r="E241" s="4">
        <v>19863</v>
      </c>
      <c r="F241" s="4">
        <v>20000</v>
      </c>
      <c r="G241" s="9">
        <v>20661</v>
      </c>
      <c r="L241" s="10" t="s">
        <v>252</v>
      </c>
      <c r="M241" s="25">
        <f t="shared" si="19"/>
        <v>0.15844961915125139</v>
      </c>
      <c r="N241" s="25">
        <f t="shared" si="20"/>
        <v>0.15145767138193689</v>
      </c>
      <c r="O241" s="25">
        <f t="shared" si="21"/>
        <v>0.17391686615886837</v>
      </c>
      <c r="P241" s="25">
        <f t="shared" si="22"/>
        <v>0.15475865070729056</v>
      </c>
      <c r="Q241" s="25">
        <f t="shared" si="23"/>
        <v>0.15571273122959739</v>
      </c>
      <c r="R241" s="12">
        <f t="shared" si="24"/>
        <v>0.16031599564744287</v>
      </c>
    </row>
    <row r="242" spans="1:18" x14ac:dyDescent="0.25">
      <c r="A242" s="7" t="s">
        <v>253</v>
      </c>
      <c r="B242" s="4">
        <v>19389</v>
      </c>
      <c r="C242" s="4">
        <v>22614</v>
      </c>
      <c r="D242" s="4">
        <v>19863</v>
      </c>
      <c r="E242" s="4">
        <v>20000</v>
      </c>
      <c r="F242" s="4">
        <v>20661</v>
      </c>
      <c r="G242" s="9">
        <v>22788</v>
      </c>
      <c r="L242" s="10" t="s">
        <v>253</v>
      </c>
      <c r="M242" s="25">
        <f t="shared" si="19"/>
        <v>0.15145767138193689</v>
      </c>
      <c r="N242" s="25">
        <f t="shared" si="20"/>
        <v>0.17391686615886837</v>
      </c>
      <c r="O242" s="25">
        <f t="shared" si="21"/>
        <v>0.15475865070729056</v>
      </c>
      <c r="P242" s="25">
        <f t="shared" si="22"/>
        <v>0.15571273122959739</v>
      </c>
      <c r="Q242" s="25">
        <f t="shared" si="23"/>
        <v>0.16031599564744287</v>
      </c>
      <c r="R242" s="12">
        <f t="shared" si="24"/>
        <v>0.17512861806311208</v>
      </c>
    </row>
    <row r="243" spans="1:18" x14ac:dyDescent="0.25">
      <c r="A243" s="7" t="s">
        <v>254</v>
      </c>
      <c r="B243" s="4">
        <v>22614</v>
      </c>
      <c r="C243" s="4">
        <v>19863</v>
      </c>
      <c r="D243" s="4">
        <v>20000</v>
      </c>
      <c r="E243" s="4">
        <v>20661</v>
      </c>
      <c r="F243" s="4">
        <v>22788</v>
      </c>
      <c r="G243" s="9">
        <v>19576</v>
      </c>
      <c r="L243" s="10" t="s">
        <v>254</v>
      </c>
      <c r="M243" s="25">
        <f t="shared" si="19"/>
        <v>0.17391686615886837</v>
      </c>
      <c r="N243" s="25">
        <f t="shared" si="20"/>
        <v>0.15475865070729056</v>
      </c>
      <c r="O243" s="25">
        <f t="shared" si="21"/>
        <v>0.15571273122959739</v>
      </c>
      <c r="P243" s="25">
        <f t="shared" si="22"/>
        <v>0.16031599564744287</v>
      </c>
      <c r="Q243" s="25">
        <f t="shared" si="23"/>
        <v>0.17512861806311208</v>
      </c>
      <c r="R243" s="12">
        <f t="shared" si="24"/>
        <v>0.15275995647442875</v>
      </c>
    </row>
    <row r="244" spans="1:18" x14ac:dyDescent="0.25">
      <c r="A244" s="7" t="s">
        <v>255</v>
      </c>
      <c r="B244" s="4">
        <v>19863</v>
      </c>
      <c r="C244" s="4">
        <v>20000</v>
      </c>
      <c r="D244" s="4">
        <v>20661</v>
      </c>
      <c r="E244" s="4">
        <v>22788</v>
      </c>
      <c r="F244" s="4">
        <v>19576</v>
      </c>
      <c r="G244" s="9">
        <v>19956</v>
      </c>
      <c r="L244" s="10" t="s">
        <v>255</v>
      </c>
      <c r="M244" s="25">
        <f t="shared" si="19"/>
        <v>0.15475865070729056</v>
      </c>
      <c r="N244" s="25">
        <f t="shared" si="20"/>
        <v>0.15571273122959739</v>
      </c>
      <c r="O244" s="25">
        <f t="shared" si="21"/>
        <v>0.16031599564744287</v>
      </c>
      <c r="P244" s="25">
        <f t="shared" si="22"/>
        <v>0.17512861806311208</v>
      </c>
      <c r="Q244" s="25">
        <f t="shared" si="23"/>
        <v>0.15275995647442875</v>
      </c>
      <c r="R244" s="12">
        <f t="shared" si="24"/>
        <v>0.1554063112078346</v>
      </c>
    </row>
    <row r="245" spans="1:18" x14ac:dyDescent="0.25">
      <c r="A245" s="7" t="s">
        <v>256</v>
      </c>
      <c r="B245" s="4">
        <v>20000</v>
      </c>
      <c r="C245" s="4">
        <v>20661</v>
      </c>
      <c r="D245" s="4">
        <v>22788</v>
      </c>
      <c r="E245" s="4">
        <v>19576</v>
      </c>
      <c r="F245" s="4">
        <v>19956</v>
      </c>
      <c r="G245" s="9">
        <v>19364</v>
      </c>
      <c r="L245" s="10" t="s">
        <v>256</v>
      </c>
      <c r="M245" s="25">
        <f t="shared" si="19"/>
        <v>0.15571273122959739</v>
      </c>
      <c r="N245" s="25">
        <f t="shared" si="20"/>
        <v>0.16031599564744287</v>
      </c>
      <c r="O245" s="25">
        <f t="shared" si="21"/>
        <v>0.17512861806311208</v>
      </c>
      <c r="P245" s="25">
        <f t="shared" si="22"/>
        <v>0.15275995647442875</v>
      </c>
      <c r="Q245" s="25">
        <f t="shared" si="23"/>
        <v>0.1554063112078346</v>
      </c>
      <c r="R245" s="12">
        <f t="shared" si="24"/>
        <v>0.1512835690968444</v>
      </c>
    </row>
    <row r="246" spans="1:18" x14ac:dyDescent="0.25">
      <c r="A246" s="7" t="s">
        <v>257</v>
      </c>
      <c r="B246" s="4">
        <v>20661</v>
      </c>
      <c r="C246" s="4">
        <v>22788</v>
      </c>
      <c r="D246" s="4">
        <v>19576</v>
      </c>
      <c r="E246" s="4">
        <v>19956</v>
      </c>
      <c r="F246" s="4">
        <v>19364</v>
      </c>
      <c r="G246" s="9">
        <v>18987</v>
      </c>
      <c r="L246" s="10" t="s">
        <v>257</v>
      </c>
      <c r="M246" s="25">
        <f t="shared" si="19"/>
        <v>0.16031599564744287</v>
      </c>
      <c r="N246" s="25">
        <f t="shared" si="20"/>
        <v>0.17512861806311208</v>
      </c>
      <c r="O246" s="25">
        <f t="shared" si="21"/>
        <v>0.15275995647442875</v>
      </c>
      <c r="P246" s="25">
        <f t="shared" si="22"/>
        <v>0.1554063112078346</v>
      </c>
      <c r="Q246" s="25">
        <f t="shared" si="23"/>
        <v>0.1512835690968444</v>
      </c>
      <c r="R246" s="12">
        <f t="shared" si="24"/>
        <v>0.14865810663764961</v>
      </c>
    </row>
    <row r="247" spans="1:18" x14ac:dyDescent="0.25">
      <c r="A247" s="7" t="s">
        <v>258</v>
      </c>
      <c r="B247" s="4">
        <v>22788</v>
      </c>
      <c r="C247" s="4">
        <v>19576</v>
      </c>
      <c r="D247" s="4">
        <v>19956</v>
      </c>
      <c r="E247" s="4">
        <v>19364</v>
      </c>
      <c r="F247" s="4">
        <v>18987</v>
      </c>
      <c r="G247" s="9">
        <v>20718</v>
      </c>
      <c r="L247" s="10" t="s">
        <v>258</v>
      </c>
      <c r="M247" s="25">
        <f t="shared" si="19"/>
        <v>0.17512861806311208</v>
      </c>
      <c r="N247" s="25">
        <f t="shared" si="20"/>
        <v>0.15275995647442875</v>
      </c>
      <c r="O247" s="25">
        <f t="shared" si="21"/>
        <v>0.1554063112078346</v>
      </c>
      <c r="P247" s="25">
        <f t="shared" si="22"/>
        <v>0.1512835690968444</v>
      </c>
      <c r="Q247" s="25">
        <f t="shared" si="23"/>
        <v>0.14865810663764961</v>
      </c>
      <c r="R247" s="12">
        <f t="shared" si="24"/>
        <v>0.16071294885745377</v>
      </c>
    </row>
    <row r="248" spans="1:18" x14ac:dyDescent="0.25">
      <c r="A248" s="7" t="s">
        <v>259</v>
      </c>
      <c r="B248" s="4">
        <v>19576</v>
      </c>
      <c r="C248" s="4">
        <v>19956</v>
      </c>
      <c r="D248" s="4">
        <v>19364</v>
      </c>
      <c r="E248" s="4">
        <v>18987</v>
      </c>
      <c r="F248" s="4">
        <v>20718</v>
      </c>
      <c r="G248" s="9">
        <v>19376</v>
      </c>
      <c r="L248" s="10" t="s">
        <v>259</v>
      </c>
      <c r="M248" s="25">
        <f t="shared" si="19"/>
        <v>0.15275995647442875</v>
      </c>
      <c r="N248" s="25">
        <f t="shared" si="20"/>
        <v>0.1554063112078346</v>
      </c>
      <c r="O248" s="25">
        <f t="shared" si="21"/>
        <v>0.1512835690968444</v>
      </c>
      <c r="P248" s="25">
        <f t="shared" si="22"/>
        <v>0.14865810663764961</v>
      </c>
      <c r="Q248" s="25">
        <f t="shared" si="23"/>
        <v>0.16071294885745377</v>
      </c>
      <c r="R248" s="12">
        <f t="shared" si="24"/>
        <v>0.1513671381936888</v>
      </c>
    </row>
    <row r="249" spans="1:18" x14ac:dyDescent="0.25">
      <c r="A249" s="7" t="s">
        <v>260</v>
      </c>
      <c r="B249" s="4">
        <v>19956</v>
      </c>
      <c r="C249" s="4">
        <v>19364</v>
      </c>
      <c r="D249" s="4">
        <v>18987</v>
      </c>
      <c r="E249" s="4">
        <v>20718</v>
      </c>
      <c r="F249" s="4">
        <v>19376</v>
      </c>
      <c r="G249" s="9">
        <v>21317</v>
      </c>
      <c r="L249" s="10" t="s">
        <v>260</v>
      </c>
      <c r="M249" s="25">
        <f t="shared" si="19"/>
        <v>0.1554063112078346</v>
      </c>
      <c r="N249" s="25">
        <f t="shared" si="20"/>
        <v>0.1512835690968444</v>
      </c>
      <c r="O249" s="25">
        <f t="shared" si="21"/>
        <v>0.14865810663764961</v>
      </c>
      <c r="P249" s="25">
        <f t="shared" si="22"/>
        <v>0.16071294885745377</v>
      </c>
      <c r="Q249" s="25">
        <f t="shared" si="23"/>
        <v>0.1513671381936888</v>
      </c>
      <c r="R249" s="12">
        <f t="shared" si="24"/>
        <v>0.16488443960826987</v>
      </c>
    </row>
    <row r="250" spans="1:18" x14ac:dyDescent="0.25">
      <c r="A250" s="7" t="s">
        <v>261</v>
      </c>
      <c r="B250" s="4">
        <v>19364</v>
      </c>
      <c r="C250" s="4">
        <v>18987</v>
      </c>
      <c r="D250" s="4">
        <v>20718</v>
      </c>
      <c r="E250" s="4">
        <v>19376</v>
      </c>
      <c r="F250" s="4">
        <v>21317</v>
      </c>
      <c r="G250" s="9">
        <v>20533</v>
      </c>
      <c r="L250" s="10" t="s">
        <v>261</v>
      </c>
      <c r="M250" s="25">
        <f t="shared" si="19"/>
        <v>0.1512835690968444</v>
      </c>
      <c r="N250" s="25">
        <f t="shared" si="20"/>
        <v>0.14865810663764961</v>
      </c>
      <c r="O250" s="25">
        <f t="shared" si="21"/>
        <v>0.16071294885745377</v>
      </c>
      <c r="P250" s="25">
        <f t="shared" si="22"/>
        <v>0.1513671381936888</v>
      </c>
      <c r="Q250" s="25">
        <f t="shared" si="23"/>
        <v>0.16488443960826987</v>
      </c>
      <c r="R250" s="12">
        <f t="shared" si="24"/>
        <v>0.15942459194776931</v>
      </c>
    </row>
    <row r="251" spans="1:18" x14ac:dyDescent="0.25">
      <c r="A251" s="7" t="s">
        <v>262</v>
      </c>
      <c r="B251" s="4">
        <v>18987</v>
      </c>
      <c r="C251" s="4">
        <v>20718</v>
      </c>
      <c r="D251" s="4">
        <v>19376</v>
      </c>
      <c r="E251" s="4">
        <v>21317</v>
      </c>
      <c r="F251" s="4">
        <v>20533</v>
      </c>
      <c r="G251" s="9">
        <v>30283</v>
      </c>
      <c r="L251" s="10" t="s">
        <v>262</v>
      </c>
      <c r="M251" s="25">
        <f t="shared" si="19"/>
        <v>0.14865810663764961</v>
      </c>
      <c r="N251" s="25">
        <f t="shared" si="20"/>
        <v>0.16071294885745377</v>
      </c>
      <c r="O251" s="25">
        <f t="shared" si="21"/>
        <v>0.1513671381936888</v>
      </c>
      <c r="P251" s="25">
        <f t="shared" si="22"/>
        <v>0.16488443960826987</v>
      </c>
      <c r="Q251" s="25">
        <f t="shared" si="23"/>
        <v>0.15942459194776931</v>
      </c>
      <c r="R251" s="12">
        <f t="shared" si="24"/>
        <v>0.22732448313384115</v>
      </c>
    </row>
    <row r="252" spans="1:18" x14ac:dyDescent="0.25">
      <c r="A252" s="7" t="s">
        <v>263</v>
      </c>
      <c r="B252" s="4">
        <v>20718</v>
      </c>
      <c r="C252" s="4">
        <v>19376</v>
      </c>
      <c r="D252" s="4">
        <v>21317</v>
      </c>
      <c r="E252" s="4">
        <v>20533</v>
      </c>
      <c r="F252" s="4">
        <v>30283</v>
      </c>
      <c r="G252" s="9">
        <v>33503</v>
      </c>
      <c r="L252" s="10" t="s">
        <v>263</v>
      </c>
      <c r="M252" s="25">
        <f t="shared" si="19"/>
        <v>0.16071294885745377</v>
      </c>
      <c r="N252" s="25">
        <f t="shared" si="20"/>
        <v>0.1513671381936888</v>
      </c>
      <c r="O252" s="25">
        <f t="shared" si="21"/>
        <v>0.16488443960826987</v>
      </c>
      <c r="P252" s="25">
        <f t="shared" si="22"/>
        <v>0.15942459194776931</v>
      </c>
      <c r="Q252" s="25">
        <f t="shared" si="23"/>
        <v>0.22732448313384115</v>
      </c>
      <c r="R252" s="12">
        <f t="shared" si="24"/>
        <v>0.24974885745375411</v>
      </c>
    </row>
    <row r="253" spans="1:18" x14ac:dyDescent="0.25">
      <c r="A253" s="7" t="s">
        <v>264</v>
      </c>
      <c r="B253" s="4">
        <v>19376</v>
      </c>
      <c r="C253" s="4">
        <v>21317</v>
      </c>
      <c r="D253" s="4">
        <v>20533</v>
      </c>
      <c r="E253" s="4">
        <v>30283</v>
      </c>
      <c r="F253" s="4">
        <v>33503</v>
      </c>
      <c r="G253" s="9">
        <v>33014</v>
      </c>
      <c r="L253" s="10" t="s">
        <v>264</v>
      </c>
      <c r="M253" s="25">
        <f t="shared" si="19"/>
        <v>0.1513671381936888</v>
      </c>
      <c r="N253" s="25">
        <f t="shared" si="20"/>
        <v>0.16488443960826987</v>
      </c>
      <c r="O253" s="25">
        <f t="shared" si="21"/>
        <v>0.15942459194776931</v>
      </c>
      <c r="P253" s="25">
        <f t="shared" si="22"/>
        <v>0.22732448313384115</v>
      </c>
      <c r="Q253" s="25">
        <f t="shared" si="23"/>
        <v>0.24974885745375411</v>
      </c>
      <c r="R253" s="12">
        <f t="shared" si="24"/>
        <v>0.24634341675734495</v>
      </c>
    </row>
    <row r="254" spans="1:18" x14ac:dyDescent="0.25">
      <c r="A254" s="7" t="s">
        <v>265</v>
      </c>
      <c r="B254" s="4">
        <v>21317</v>
      </c>
      <c r="C254" s="4">
        <v>20533</v>
      </c>
      <c r="D254" s="4">
        <v>30283</v>
      </c>
      <c r="E254" s="4">
        <v>33503</v>
      </c>
      <c r="F254" s="4">
        <v>33014</v>
      </c>
      <c r="G254" s="9">
        <v>34578</v>
      </c>
      <c r="L254" s="10" t="s">
        <v>265</v>
      </c>
      <c r="M254" s="25">
        <f t="shared" si="19"/>
        <v>0.16488443960826987</v>
      </c>
      <c r="N254" s="25">
        <f t="shared" si="20"/>
        <v>0.15942459194776931</v>
      </c>
      <c r="O254" s="25">
        <f t="shared" si="21"/>
        <v>0.22732448313384115</v>
      </c>
      <c r="P254" s="25">
        <f t="shared" si="22"/>
        <v>0.24974885745375411</v>
      </c>
      <c r="Q254" s="25">
        <f t="shared" si="23"/>
        <v>0.24634341675734495</v>
      </c>
      <c r="R254" s="12">
        <f t="shared" si="24"/>
        <v>0.25723525571273126</v>
      </c>
    </row>
    <row r="255" spans="1:18" x14ac:dyDescent="0.25">
      <c r="A255" s="7" t="s">
        <v>266</v>
      </c>
      <c r="B255" s="4">
        <v>20533</v>
      </c>
      <c r="C255" s="4">
        <v>30283</v>
      </c>
      <c r="D255" s="4">
        <v>33503</v>
      </c>
      <c r="E255" s="4">
        <v>33014</v>
      </c>
      <c r="F255" s="4">
        <v>34578</v>
      </c>
      <c r="G255" s="9">
        <v>38181</v>
      </c>
      <c r="L255" s="10" t="s">
        <v>266</v>
      </c>
      <c r="M255" s="25">
        <f t="shared" si="19"/>
        <v>0.15942459194776931</v>
      </c>
      <c r="N255" s="25">
        <f t="shared" si="20"/>
        <v>0.22732448313384115</v>
      </c>
      <c r="O255" s="25">
        <f t="shared" si="21"/>
        <v>0.24974885745375411</v>
      </c>
      <c r="P255" s="25">
        <f t="shared" si="22"/>
        <v>0.24634341675734495</v>
      </c>
      <c r="Q255" s="25">
        <f t="shared" si="23"/>
        <v>0.25723525571273126</v>
      </c>
      <c r="R255" s="12">
        <f t="shared" si="24"/>
        <v>0.28232687704026116</v>
      </c>
    </row>
    <row r="256" spans="1:18" x14ac:dyDescent="0.25">
      <c r="A256" s="7" t="s">
        <v>267</v>
      </c>
      <c r="B256" s="4">
        <v>30283</v>
      </c>
      <c r="C256" s="4">
        <v>33503</v>
      </c>
      <c r="D256" s="4">
        <v>33014</v>
      </c>
      <c r="E256" s="4">
        <v>34578</v>
      </c>
      <c r="F256" s="4">
        <v>38181</v>
      </c>
      <c r="G256" s="9">
        <v>45853</v>
      </c>
      <c r="L256" s="10" t="s">
        <v>267</v>
      </c>
      <c r="M256" s="25">
        <f t="shared" si="19"/>
        <v>0.22732448313384115</v>
      </c>
      <c r="N256" s="25">
        <f t="shared" si="20"/>
        <v>0.24974885745375411</v>
      </c>
      <c r="O256" s="25">
        <f t="shared" si="21"/>
        <v>0.24634341675734495</v>
      </c>
      <c r="P256" s="25">
        <f t="shared" si="22"/>
        <v>0.25723525571273126</v>
      </c>
      <c r="Q256" s="25">
        <f t="shared" si="23"/>
        <v>0.28232687704026116</v>
      </c>
      <c r="R256" s="12">
        <f t="shared" si="24"/>
        <v>0.33575538628944507</v>
      </c>
    </row>
    <row r="257" spans="1:18" x14ac:dyDescent="0.25">
      <c r="A257" s="7" t="s">
        <v>268</v>
      </c>
      <c r="B257" s="4">
        <v>33503</v>
      </c>
      <c r="C257" s="4">
        <v>33014</v>
      </c>
      <c r="D257" s="4">
        <v>34578</v>
      </c>
      <c r="E257" s="4">
        <v>38181</v>
      </c>
      <c r="F257" s="4">
        <v>45853</v>
      </c>
      <c r="G257" s="9">
        <v>44685</v>
      </c>
      <c r="L257" s="10" t="s">
        <v>268</v>
      </c>
      <c r="M257" s="25">
        <f t="shared" si="19"/>
        <v>0.24974885745375411</v>
      </c>
      <c r="N257" s="25">
        <f t="shared" si="20"/>
        <v>0.24634341675734495</v>
      </c>
      <c r="O257" s="25">
        <f t="shared" si="21"/>
        <v>0.25723525571273126</v>
      </c>
      <c r="P257" s="25">
        <f t="shared" si="22"/>
        <v>0.28232687704026116</v>
      </c>
      <c r="Q257" s="25">
        <f t="shared" si="23"/>
        <v>0.33575538628944507</v>
      </c>
      <c r="R257" s="12">
        <f t="shared" si="24"/>
        <v>0.32762132752992384</v>
      </c>
    </row>
    <row r="258" spans="1:18" x14ac:dyDescent="0.25">
      <c r="A258" s="7" t="s">
        <v>269</v>
      </c>
      <c r="B258" s="4">
        <v>33014</v>
      </c>
      <c r="C258" s="4">
        <v>34578</v>
      </c>
      <c r="D258" s="4">
        <v>38181</v>
      </c>
      <c r="E258" s="4">
        <v>45853</v>
      </c>
      <c r="F258" s="4">
        <v>44685</v>
      </c>
      <c r="G258" s="9">
        <v>43933</v>
      </c>
      <c r="L258" s="10" t="s">
        <v>269</v>
      </c>
      <c r="M258" s="25">
        <f t="shared" si="19"/>
        <v>0.24634341675734495</v>
      </c>
      <c r="N258" s="25">
        <f t="shared" si="20"/>
        <v>0.25723525571273126</v>
      </c>
      <c r="O258" s="25">
        <f t="shared" si="21"/>
        <v>0.28232687704026116</v>
      </c>
      <c r="P258" s="25">
        <f t="shared" si="22"/>
        <v>0.33575538628944507</v>
      </c>
      <c r="Q258" s="25">
        <f t="shared" si="23"/>
        <v>0.32762132752992384</v>
      </c>
      <c r="R258" s="12">
        <f t="shared" si="24"/>
        <v>0.3223843307943417</v>
      </c>
    </row>
    <row r="259" spans="1:18" x14ac:dyDescent="0.25">
      <c r="A259" s="7" t="s">
        <v>270</v>
      </c>
      <c r="B259" s="4">
        <v>34578</v>
      </c>
      <c r="C259" s="4">
        <v>38181</v>
      </c>
      <c r="D259" s="4">
        <v>45853</v>
      </c>
      <c r="E259" s="4">
        <v>44685</v>
      </c>
      <c r="F259" s="4">
        <v>43933</v>
      </c>
      <c r="G259" s="9">
        <v>46033</v>
      </c>
      <c r="L259" s="10" t="s">
        <v>270</v>
      </c>
      <c r="M259" s="25">
        <f t="shared" si="19"/>
        <v>0.25723525571273126</v>
      </c>
      <c r="N259" s="25">
        <f t="shared" si="20"/>
        <v>0.28232687704026116</v>
      </c>
      <c r="O259" s="25">
        <f t="shared" si="21"/>
        <v>0.33575538628944507</v>
      </c>
      <c r="P259" s="25">
        <f t="shared" si="22"/>
        <v>0.32762132752992384</v>
      </c>
      <c r="Q259" s="25">
        <f t="shared" si="23"/>
        <v>0.3223843307943417</v>
      </c>
      <c r="R259" s="12">
        <f t="shared" si="24"/>
        <v>0.33700892274211103</v>
      </c>
    </row>
    <row r="260" spans="1:18" x14ac:dyDescent="0.25">
      <c r="A260" s="7" t="s">
        <v>271</v>
      </c>
      <c r="B260" s="4">
        <v>38181</v>
      </c>
      <c r="C260" s="4">
        <v>45853</v>
      </c>
      <c r="D260" s="4">
        <v>44685</v>
      </c>
      <c r="E260" s="4">
        <v>43933</v>
      </c>
      <c r="F260" s="4">
        <v>46033</v>
      </c>
      <c r="G260" s="9">
        <v>46953</v>
      </c>
      <c r="L260" s="10" t="s">
        <v>271</v>
      </c>
      <c r="M260" s="25">
        <f t="shared" si="19"/>
        <v>0.28232687704026116</v>
      </c>
      <c r="N260" s="25">
        <f t="shared" si="20"/>
        <v>0.33575538628944507</v>
      </c>
      <c r="O260" s="25">
        <f t="shared" si="21"/>
        <v>0.32762132752992384</v>
      </c>
      <c r="P260" s="25">
        <f t="shared" si="22"/>
        <v>0.3223843307943417</v>
      </c>
      <c r="Q260" s="25">
        <f t="shared" si="23"/>
        <v>0.33700892274211103</v>
      </c>
      <c r="R260" s="12">
        <f t="shared" si="24"/>
        <v>0.34341588683351471</v>
      </c>
    </row>
    <row r="261" spans="1:18" x14ac:dyDescent="0.25">
      <c r="A261" s="7" t="s">
        <v>272</v>
      </c>
      <c r="B261" s="4">
        <v>45853</v>
      </c>
      <c r="C261" s="4">
        <v>44685</v>
      </c>
      <c r="D261" s="4">
        <v>43933</v>
      </c>
      <c r="E261" s="4">
        <v>46033</v>
      </c>
      <c r="F261" s="4">
        <v>46953</v>
      </c>
      <c r="G261" s="9">
        <v>42649</v>
      </c>
      <c r="L261" s="10" t="s">
        <v>272</v>
      </c>
      <c r="M261" s="25">
        <f t="shared" si="19"/>
        <v>0.33575538628944507</v>
      </c>
      <c r="N261" s="25">
        <f t="shared" si="20"/>
        <v>0.32762132752992384</v>
      </c>
      <c r="O261" s="25">
        <f t="shared" si="21"/>
        <v>0.3223843307943417</v>
      </c>
      <c r="P261" s="25">
        <f t="shared" si="22"/>
        <v>0.33700892274211103</v>
      </c>
      <c r="Q261" s="25">
        <f t="shared" si="23"/>
        <v>0.34341588683351471</v>
      </c>
      <c r="R261" s="12">
        <f t="shared" si="24"/>
        <v>0.31344243743199129</v>
      </c>
    </row>
    <row r="262" spans="1:18" x14ac:dyDescent="0.25">
      <c r="A262" s="7" t="s">
        <v>273</v>
      </c>
      <c r="B262" s="4">
        <v>44685</v>
      </c>
      <c r="C262" s="4">
        <v>43933</v>
      </c>
      <c r="D262" s="4">
        <v>46033</v>
      </c>
      <c r="E262" s="4">
        <v>46953</v>
      </c>
      <c r="F262" s="4">
        <v>42649</v>
      </c>
      <c r="G262" s="9">
        <v>42801</v>
      </c>
      <c r="L262" s="10" t="s">
        <v>273</v>
      </c>
      <c r="M262" s="25">
        <f t="shared" si="19"/>
        <v>0.32762132752992384</v>
      </c>
      <c r="N262" s="25">
        <f t="shared" si="20"/>
        <v>0.3223843307943417</v>
      </c>
      <c r="O262" s="25">
        <f t="shared" si="21"/>
        <v>0.33700892274211103</v>
      </c>
      <c r="P262" s="25">
        <f t="shared" si="22"/>
        <v>0.34341588683351471</v>
      </c>
      <c r="Q262" s="25">
        <f t="shared" si="23"/>
        <v>0.31344243743199129</v>
      </c>
      <c r="R262" s="12">
        <f t="shared" si="24"/>
        <v>0.3145009793253537</v>
      </c>
    </row>
    <row r="263" spans="1:18" x14ac:dyDescent="0.25">
      <c r="A263" s="7" t="s">
        <v>274</v>
      </c>
      <c r="B263" s="4">
        <v>43933</v>
      </c>
      <c r="C263" s="4">
        <v>46033</v>
      </c>
      <c r="D263" s="4">
        <v>46953</v>
      </c>
      <c r="E263" s="4">
        <v>42649</v>
      </c>
      <c r="F263" s="4">
        <v>42801</v>
      </c>
      <c r="G263" s="9">
        <v>44709</v>
      </c>
      <c r="L263" s="10" t="s">
        <v>274</v>
      </c>
      <c r="M263" s="25">
        <f t="shared" si="19"/>
        <v>0.3223843307943417</v>
      </c>
      <c r="N263" s="25">
        <f t="shared" si="20"/>
        <v>0.33700892274211103</v>
      </c>
      <c r="O263" s="25">
        <f t="shared" si="21"/>
        <v>0.34341588683351471</v>
      </c>
      <c r="P263" s="25">
        <f t="shared" si="22"/>
        <v>0.31344243743199129</v>
      </c>
      <c r="Q263" s="25">
        <f t="shared" si="23"/>
        <v>0.3145009793253537</v>
      </c>
      <c r="R263" s="12">
        <f t="shared" si="24"/>
        <v>0.32778846572361264</v>
      </c>
    </row>
    <row r="264" spans="1:18" x14ac:dyDescent="0.25">
      <c r="A264" s="7" t="s">
        <v>275</v>
      </c>
      <c r="B264" s="4">
        <v>46033</v>
      </c>
      <c r="C264" s="4">
        <v>46953</v>
      </c>
      <c r="D264" s="4">
        <v>42649</v>
      </c>
      <c r="E264" s="4">
        <v>42801</v>
      </c>
      <c r="F264" s="4">
        <v>44709</v>
      </c>
      <c r="G264" s="9">
        <v>45598</v>
      </c>
      <c r="L264" s="10" t="s">
        <v>275</v>
      </c>
      <c r="M264" s="25">
        <f t="shared" ref="M264:M327" si="25">0.1+((0.8*(B264-$J$7))/($J$8-$J$7))</f>
        <v>0.33700892274211103</v>
      </c>
      <c r="N264" s="25">
        <f t="shared" ref="N264:N327" si="26">0.1+((0.8*(C264-$J$7))/($J$8-$J$7))</f>
        <v>0.34341588683351471</v>
      </c>
      <c r="O264" s="25">
        <f t="shared" ref="O264:O327" si="27">0.1+((0.8*(D264-$J$7))/($J$8-$J$7))</f>
        <v>0.31344243743199129</v>
      </c>
      <c r="P264" s="25">
        <f t="shared" ref="P264:P327" si="28">0.1+((0.8*(E264-$J$7))/($J$8-$J$7))</f>
        <v>0.3145009793253537</v>
      </c>
      <c r="Q264" s="25">
        <f t="shared" ref="Q264:Q327" si="29">0.1+((0.8*(F264-$J$7))/($J$8-$J$7))</f>
        <v>0.32778846572361264</v>
      </c>
      <c r="R264" s="12">
        <f t="shared" ref="R264:R327" si="30">0.1+((0.8*(G264-$J$7))/($J$8-$J$7))</f>
        <v>0.33397954298150168</v>
      </c>
    </row>
    <row r="265" spans="1:18" x14ac:dyDescent="0.25">
      <c r="A265" s="7" t="s">
        <v>276</v>
      </c>
      <c r="B265" s="4">
        <v>46953</v>
      </c>
      <c r="C265" s="4">
        <v>42649</v>
      </c>
      <c r="D265" s="4">
        <v>42801</v>
      </c>
      <c r="E265" s="4">
        <v>44709</v>
      </c>
      <c r="F265" s="4">
        <v>45598</v>
      </c>
      <c r="G265" s="9">
        <v>45245</v>
      </c>
      <c r="L265" s="10" t="s">
        <v>276</v>
      </c>
      <c r="M265" s="25">
        <f t="shared" si="25"/>
        <v>0.34341588683351471</v>
      </c>
      <c r="N265" s="25">
        <f t="shared" si="26"/>
        <v>0.31344243743199129</v>
      </c>
      <c r="O265" s="25">
        <f t="shared" si="27"/>
        <v>0.3145009793253537</v>
      </c>
      <c r="P265" s="25">
        <f t="shared" si="28"/>
        <v>0.32778846572361264</v>
      </c>
      <c r="Q265" s="25">
        <f t="shared" si="29"/>
        <v>0.33397954298150168</v>
      </c>
      <c r="R265" s="12">
        <f t="shared" si="30"/>
        <v>0.33152121871599566</v>
      </c>
    </row>
    <row r="266" spans="1:18" x14ac:dyDescent="0.25">
      <c r="A266" s="7" t="s">
        <v>277</v>
      </c>
      <c r="B266" s="4">
        <v>42649</v>
      </c>
      <c r="C266" s="4">
        <v>42801</v>
      </c>
      <c r="D266" s="4">
        <v>44709</v>
      </c>
      <c r="E266" s="4">
        <v>45598</v>
      </c>
      <c r="F266" s="4">
        <v>45245</v>
      </c>
      <c r="G266" s="9">
        <v>46565</v>
      </c>
      <c r="L266" s="10" t="s">
        <v>277</v>
      </c>
      <c r="M266" s="25">
        <f t="shared" si="25"/>
        <v>0.31344243743199129</v>
      </c>
      <c r="N266" s="25">
        <f t="shared" si="26"/>
        <v>0.3145009793253537</v>
      </c>
      <c r="O266" s="25">
        <f t="shared" si="27"/>
        <v>0.32778846572361264</v>
      </c>
      <c r="P266" s="25">
        <f t="shared" si="28"/>
        <v>0.33397954298150168</v>
      </c>
      <c r="Q266" s="25">
        <f t="shared" si="29"/>
        <v>0.33152121871599566</v>
      </c>
      <c r="R266" s="12">
        <f t="shared" si="30"/>
        <v>0.34071381936887923</v>
      </c>
    </row>
    <row r="267" spans="1:18" x14ac:dyDescent="0.25">
      <c r="A267" s="7" t="s">
        <v>278</v>
      </c>
      <c r="B267" s="4">
        <v>42801</v>
      </c>
      <c r="C267" s="4">
        <v>44709</v>
      </c>
      <c r="D267" s="4">
        <v>45598</v>
      </c>
      <c r="E267" s="4">
        <v>45245</v>
      </c>
      <c r="F267" s="4">
        <v>46565</v>
      </c>
      <c r="G267" s="9">
        <v>48096</v>
      </c>
      <c r="L267" s="10" t="s">
        <v>278</v>
      </c>
      <c r="M267" s="25">
        <f t="shared" si="25"/>
        <v>0.3145009793253537</v>
      </c>
      <c r="N267" s="25">
        <f t="shared" si="26"/>
        <v>0.32778846572361264</v>
      </c>
      <c r="O267" s="25">
        <f t="shared" si="27"/>
        <v>0.33397954298150168</v>
      </c>
      <c r="P267" s="25">
        <f t="shared" si="28"/>
        <v>0.33152121871599566</v>
      </c>
      <c r="Q267" s="25">
        <f t="shared" si="29"/>
        <v>0.34071381936887923</v>
      </c>
      <c r="R267" s="12">
        <f t="shared" si="30"/>
        <v>0.35137584330794347</v>
      </c>
    </row>
    <row r="268" spans="1:18" x14ac:dyDescent="0.25">
      <c r="A268" s="7" t="s">
        <v>279</v>
      </c>
      <c r="B268" s="4">
        <v>44709</v>
      </c>
      <c r="C268" s="4">
        <v>45598</v>
      </c>
      <c r="D268" s="4">
        <v>45245</v>
      </c>
      <c r="E268" s="4">
        <v>46565</v>
      </c>
      <c r="F268" s="4">
        <v>48096</v>
      </c>
      <c r="G268" s="9">
        <v>47865</v>
      </c>
      <c r="L268" s="10" t="s">
        <v>279</v>
      </c>
      <c r="M268" s="25">
        <f t="shared" si="25"/>
        <v>0.32778846572361264</v>
      </c>
      <c r="N268" s="25">
        <f t="shared" si="26"/>
        <v>0.33397954298150168</v>
      </c>
      <c r="O268" s="25">
        <f t="shared" si="27"/>
        <v>0.33152121871599566</v>
      </c>
      <c r="P268" s="25">
        <f t="shared" si="28"/>
        <v>0.34071381936887923</v>
      </c>
      <c r="Q268" s="25">
        <f t="shared" si="29"/>
        <v>0.35137584330794347</v>
      </c>
      <c r="R268" s="12">
        <f t="shared" si="30"/>
        <v>0.34976713819368876</v>
      </c>
    </row>
    <row r="269" spans="1:18" x14ac:dyDescent="0.25">
      <c r="A269" s="7" t="s">
        <v>280</v>
      </c>
      <c r="B269" s="4">
        <v>45598</v>
      </c>
      <c r="C269" s="4">
        <v>45245</v>
      </c>
      <c r="D269" s="4">
        <v>46565</v>
      </c>
      <c r="E269" s="4">
        <v>48096</v>
      </c>
      <c r="F269" s="4">
        <v>47865</v>
      </c>
      <c r="G269" s="9">
        <v>44932</v>
      </c>
      <c r="L269" s="10" t="s">
        <v>280</v>
      </c>
      <c r="M269" s="25">
        <f t="shared" si="25"/>
        <v>0.33397954298150168</v>
      </c>
      <c r="N269" s="25">
        <f t="shared" si="26"/>
        <v>0.33152121871599566</v>
      </c>
      <c r="O269" s="25">
        <f t="shared" si="27"/>
        <v>0.34071381936887923</v>
      </c>
      <c r="P269" s="25">
        <f t="shared" si="28"/>
        <v>0.35137584330794347</v>
      </c>
      <c r="Q269" s="25">
        <f t="shared" si="29"/>
        <v>0.34976713819368876</v>
      </c>
      <c r="R269" s="12">
        <f t="shared" si="30"/>
        <v>0.32934145810663767</v>
      </c>
    </row>
    <row r="270" spans="1:18" x14ac:dyDescent="0.25">
      <c r="A270" s="7" t="s">
        <v>281</v>
      </c>
      <c r="B270" s="4">
        <v>45245</v>
      </c>
      <c r="C270" s="4">
        <v>46565</v>
      </c>
      <c r="D270" s="4">
        <v>48096</v>
      </c>
      <c r="E270" s="4">
        <v>47865</v>
      </c>
      <c r="F270" s="4">
        <v>44932</v>
      </c>
      <c r="G270" s="9">
        <v>43144</v>
      </c>
      <c r="L270" s="10" t="s">
        <v>281</v>
      </c>
      <c r="M270" s="25">
        <f t="shared" si="25"/>
        <v>0.33152121871599566</v>
      </c>
      <c r="N270" s="25">
        <f t="shared" si="26"/>
        <v>0.34071381936887923</v>
      </c>
      <c r="O270" s="25">
        <f t="shared" si="27"/>
        <v>0.35137584330794347</v>
      </c>
      <c r="P270" s="25">
        <f t="shared" si="28"/>
        <v>0.34976713819368876</v>
      </c>
      <c r="Q270" s="25">
        <f t="shared" si="29"/>
        <v>0.32934145810663767</v>
      </c>
      <c r="R270" s="12">
        <f t="shared" si="30"/>
        <v>0.31688966267682261</v>
      </c>
    </row>
    <row r="271" spans="1:18" x14ac:dyDescent="0.25">
      <c r="A271" s="7" t="s">
        <v>282</v>
      </c>
      <c r="B271" s="4">
        <v>46565</v>
      </c>
      <c r="C271" s="4">
        <v>48096</v>
      </c>
      <c r="D271" s="4">
        <v>47865</v>
      </c>
      <c r="E271" s="4">
        <v>44932</v>
      </c>
      <c r="F271" s="4">
        <v>43144</v>
      </c>
      <c r="G271" s="9">
        <v>42781</v>
      </c>
      <c r="L271" s="10" t="s">
        <v>282</v>
      </c>
      <c r="M271" s="25">
        <f t="shared" si="25"/>
        <v>0.34071381936887923</v>
      </c>
      <c r="N271" s="25">
        <f t="shared" si="26"/>
        <v>0.35137584330794347</v>
      </c>
      <c r="O271" s="25">
        <f t="shared" si="27"/>
        <v>0.34976713819368876</v>
      </c>
      <c r="P271" s="25">
        <f t="shared" si="28"/>
        <v>0.32934145810663767</v>
      </c>
      <c r="Q271" s="25">
        <f t="shared" si="29"/>
        <v>0.31688966267682261</v>
      </c>
      <c r="R271" s="12">
        <f t="shared" si="30"/>
        <v>0.31436169749727971</v>
      </c>
    </row>
    <row r="272" spans="1:18" x14ac:dyDescent="0.25">
      <c r="A272" s="7" t="s">
        <v>283</v>
      </c>
      <c r="B272" s="4">
        <v>48096</v>
      </c>
      <c r="C272" s="4">
        <v>47865</v>
      </c>
      <c r="D272" s="4">
        <v>44932</v>
      </c>
      <c r="E272" s="4">
        <v>43144</v>
      </c>
      <c r="F272" s="4">
        <v>42781</v>
      </c>
      <c r="G272" s="9">
        <v>41391</v>
      </c>
      <c r="L272" s="10" t="s">
        <v>283</v>
      </c>
      <c r="M272" s="25">
        <f t="shared" si="25"/>
        <v>0.35137584330794347</v>
      </c>
      <c r="N272" s="25">
        <f t="shared" si="26"/>
        <v>0.34976713819368876</v>
      </c>
      <c r="O272" s="25">
        <f t="shared" si="27"/>
        <v>0.32934145810663767</v>
      </c>
      <c r="P272" s="25">
        <f t="shared" si="28"/>
        <v>0.31688966267682261</v>
      </c>
      <c r="Q272" s="25">
        <f t="shared" si="29"/>
        <v>0.31436169749727971</v>
      </c>
      <c r="R272" s="12">
        <f t="shared" si="30"/>
        <v>0.30468161044613717</v>
      </c>
    </row>
    <row r="273" spans="1:18" x14ac:dyDescent="0.25">
      <c r="A273" s="7" t="s">
        <v>284</v>
      </c>
      <c r="B273" s="4">
        <v>47865</v>
      </c>
      <c r="C273" s="4">
        <v>44932</v>
      </c>
      <c r="D273" s="4">
        <v>43144</v>
      </c>
      <c r="E273" s="4">
        <v>42781</v>
      </c>
      <c r="F273" s="4">
        <v>41391</v>
      </c>
      <c r="G273" s="9">
        <v>40190</v>
      </c>
      <c r="L273" s="10" t="s">
        <v>284</v>
      </c>
      <c r="M273" s="25">
        <f t="shared" si="25"/>
        <v>0.34976713819368876</v>
      </c>
      <c r="N273" s="25">
        <f t="shared" si="26"/>
        <v>0.32934145810663767</v>
      </c>
      <c r="O273" s="25">
        <f t="shared" si="27"/>
        <v>0.31688966267682261</v>
      </c>
      <c r="P273" s="25">
        <f t="shared" si="28"/>
        <v>0.31436169749727971</v>
      </c>
      <c r="Q273" s="25">
        <f t="shared" si="29"/>
        <v>0.30468161044613717</v>
      </c>
      <c r="R273" s="12">
        <f t="shared" si="30"/>
        <v>0.29631773667029382</v>
      </c>
    </row>
    <row r="274" spans="1:18" x14ac:dyDescent="0.25">
      <c r="A274" s="7" t="s">
        <v>285</v>
      </c>
      <c r="B274" s="4">
        <v>44932</v>
      </c>
      <c r="C274" s="4">
        <v>43144</v>
      </c>
      <c r="D274" s="4">
        <v>42781</v>
      </c>
      <c r="E274" s="4">
        <v>41391</v>
      </c>
      <c r="F274" s="4">
        <v>40190</v>
      </c>
      <c r="G274" s="9">
        <v>36010</v>
      </c>
      <c r="L274" s="10" t="s">
        <v>285</v>
      </c>
      <c r="M274" s="25">
        <f t="shared" si="25"/>
        <v>0.32934145810663767</v>
      </c>
      <c r="N274" s="25">
        <f t="shared" si="26"/>
        <v>0.31688966267682261</v>
      </c>
      <c r="O274" s="25">
        <f t="shared" si="27"/>
        <v>0.31436169749727971</v>
      </c>
      <c r="P274" s="25">
        <f t="shared" si="28"/>
        <v>0.30468161044613717</v>
      </c>
      <c r="Q274" s="25">
        <f t="shared" si="29"/>
        <v>0.29631773667029382</v>
      </c>
      <c r="R274" s="12">
        <f t="shared" si="30"/>
        <v>0.26720783460282915</v>
      </c>
    </row>
    <row r="275" spans="1:18" x14ac:dyDescent="0.25">
      <c r="A275" s="7" t="s">
        <v>286</v>
      </c>
      <c r="B275" s="4">
        <v>43144</v>
      </c>
      <c r="C275" s="4">
        <v>42781</v>
      </c>
      <c r="D275" s="4">
        <v>41391</v>
      </c>
      <c r="E275" s="4">
        <v>40190</v>
      </c>
      <c r="F275" s="4">
        <v>36010</v>
      </c>
      <c r="G275" s="9">
        <v>37269</v>
      </c>
      <c r="L275" s="10" t="s">
        <v>286</v>
      </c>
      <c r="M275" s="25">
        <f t="shared" si="25"/>
        <v>0.31688966267682261</v>
      </c>
      <c r="N275" s="25">
        <f t="shared" si="26"/>
        <v>0.31436169749727971</v>
      </c>
      <c r="O275" s="25">
        <f t="shared" si="27"/>
        <v>0.30468161044613717</v>
      </c>
      <c r="P275" s="25">
        <f t="shared" si="28"/>
        <v>0.29631773667029382</v>
      </c>
      <c r="Q275" s="25">
        <f t="shared" si="29"/>
        <v>0.26720783460282915</v>
      </c>
      <c r="R275" s="12">
        <f t="shared" si="30"/>
        <v>0.27597562568008704</v>
      </c>
    </row>
    <row r="276" spans="1:18" x14ac:dyDescent="0.25">
      <c r="A276" s="7" t="s">
        <v>287</v>
      </c>
      <c r="B276" s="4">
        <v>42781</v>
      </c>
      <c r="C276" s="4">
        <v>41391</v>
      </c>
      <c r="D276" s="4">
        <v>40190</v>
      </c>
      <c r="E276" s="4">
        <v>36010</v>
      </c>
      <c r="F276" s="4">
        <v>37269</v>
      </c>
      <c r="G276" s="9">
        <v>36272</v>
      </c>
      <c r="L276" s="10" t="s">
        <v>287</v>
      </c>
      <c r="M276" s="25">
        <f t="shared" si="25"/>
        <v>0.31436169749727971</v>
      </c>
      <c r="N276" s="25">
        <f t="shared" si="26"/>
        <v>0.30468161044613717</v>
      </c>
      <c r="O276" s="25">
        <f t="shared" si="27"/>
        <v>0.29631773667029382</v>
      </c>
      <c r="P276" s="25">
        <f t="shared" si="28"/>
        <v>0.26720783460282915</v>
      </c>
      <c r="Q276" s="25">
        <f t="shared" si="29"/>
        <v>0.27597562568008704</v>
      </c>
      <c r="R276" s="12">
        <f t="shared" si="30"/>
        <v>0.2690324265505985</v>
      </c>
    </row>
    <row r="277" spans="1:18" x14ac:dyDescent="0.25">
      <c r="A277" s="7" t="s">
        <v>288</v>
      </c>
      <c r="B277" s="4">
        <v>41391</v>
      </c>
      <c r="C277" s="4">
        <v>40190</v>
      </c>
      <c r="D277" s="4">
        <v>36010</v>
      </c>
      <c r="E277" s="4">
        <v>37269</v>
      </c>
      <c r="F277" s="4">
        <v>36272</v>
      </c>
      <c r="G277" s="9">
        <v>35527</v>
      </c>
      <c r="L277" s="10" t="s">
        <v>288</v>
      </c>
      <c r="M277" s="25">
        <f t="shared" si="25"/>
        <v>0.30468161044613717</v>
      </c>
      <c r="N277" s="25">
        <f t="shared" si="26"/>
        <v>0.29631773667029382</v>
      </c>
      <c r="O277" s="25">
        <f t="shared" si="27"/>
        <v>0.26720783460282915</v>
      </c>
      <c r="P277" s="25">
        <f t="shared" si="28"/>
        <v>0.27597562568008704</v>
      </c>
      <c r="Q277" s="25">
        <f t="shared" si="29"/>
        <v>0.2690324265505985</v>
      </c>
      <c r="R277" s="12">
        <f t="shared" si="30"/>
        <v>0.2638441784548422</v>
      </c>
    </row>
    <row r="278" spans="1:18" x14ac:dyDescent="0.25">
      <c r="A278" s="7" t="s">
        <v>289</v>
      </c>
      <c r="B278" s="4">
        <v>40190</v>
      </c>
      <c r="C278" s="4">
        <v>36010</v>
      </c>
      <c r="D278" s="4">
        <v>37269</v>
      </c>
      <c r="E278" s="4">
        <v>36272</v>
      </c>
      <c r="F278" s="4">
        <v>35527</v>
      </c>
      <c r="G278" s="9">
        <v>35792</v>
      </c>
      <c r="L278" s="10" t="s">
        <v>289</v>
      </c>
      <c r="M278" s="25">
        <f t="shared" si="25"/>
        <v>0.29631773667029382</v>
      </c>
      <c r="N278" s="25">
        <f t="shared" si="26"/>
        <v>0.26720783460282915</v>
      </c>
      <c r="O278" s="25">
        <f t="shared" si="27"/>
        <v>0.27597562568008704</v>
      </c>
      <c r="P278" s="25">
        <f t="shared" si="28"/>
        <v>0.2690324265505985</v>
      </c>
      <c r="Q278" s="25">
        <f t="shared" si="29"/>
        <v>0.2638441784548422</v>
      </c>
      <c r="R278" s="12">
        <f t="shared" si="30"/>
        <v>0.26568966267682265</v>
      </c>
    </row>
    <row r="279" spans="1:18" x14ac:dyDescent="0.25">
      <c r="A279" s="7" t="s">
        <v>290</v>
      </c>
      <c r="B279" s="4">
        <v>36010</v>
      </c>
      <c r="C279" s="4">
        <v>37269</v>
      </c>
      <c r="D279" s="4">
        <v>36272</v>
      </c>
      <c r="E279" s="4">
        <v>35527</v>
      </c>
      <c r="F279" s="4">
        <v>35792</v>
      </c>
      <c r="G279" s="9">
        <v>34824</v>
      </c>
      <c r="L279" s="10" t="s">
        <v>290</v>
      </c>
      <c r="M279" s="25">
        <f t="shared" si="25"/>
        <v>0.26720783460282915</v>
      </c>
      <c r="N279" s="25">
        <f t="shared" si="26"/>
        <v>0.27597562568008704</v>
      </c>
      <c r="O279" s="25">
        <f t="shared" si="27"/>
        <v>0.2690324265505985</v>
      </c>
      <c r="P279" s="25">
        <f t="shared" si="28"/>
        <v>0.2638441784548422</v>
      </c>
      <c r="Q279" s="25">
        <f t="shared" si="29"/>
        <v>0.26568966267682265</v>
      </c>
      <c r="R279" s="12">
        <f t="shared" si="30"/>
        <v>0.25894842219804137</v>
      </c>
    </row>
    <row r="280" spans="1:18" x14ac:dyDescent="0.25">
      <c r="A280" s="7" t="s">
        <v>291</v>
      </c>
      <c r="B280" s="4">
        <v>37269</v>
      </c>
      <c r="C280" s="4">
        <v>36272</v>
      </c>
      <c r="D280" s="4">
        <v>35527</v>
      </c>
      <c r="E280" s="4">
        <v>35792</v>
      </c>
      <c r="F280" s="4">
        <v>34824</v>
      </c>
      <c r="G280" s="9">
        <v>34060</v>
      </c>
      <c r="L280" s="10" t="s">
        <v>291</v>
      </c>
      <c r="M280" s="25">
        <f t="shared" si="25"/>
        <v>0.27597562568008704</v>
      </c>
      <c r="N280" s="25">
        <f t="shared" si="26"/>
        <v>0.2690324265505985</v>
      </c>
      <c r="O280" s="25">
        <f t="shared" si="27"/>
        <v>0.2638441784548422</v>
      </c>
      <c r="P280" s="25">
        <f t="shared" si="28"/>
        <v>0.26568966267682265</v>
      </c>
      <c r="Q280" s="25">
        <f t="shared" si="29"/>
        <v>0.25894842219804137</v>
      </c>
      <c r="R280" s="12">
        <f t="shared" si="30"/>
        <v>0.2536278563656148</v>
      </c>
    </row>
    <row r="281" spans="1:18" x14ac:dyDescent="0.25">
      <c r="A281" s="7" t="s">
        <v>292</v>
      </c>
      <c r="B281" s="4">
        <v>36272</v>
      </c>
      <c r="C281" s="4">
        <v>35527</v>
      </c>
      <c r="D281" s="4">
        <v>35792</v>
      </c>
      <c r="E281" s="4">
        <v>34824</v>
      </c>
      <c r="F281" s="4">
        <v>34060</v>
      </c>
      <c r="G281" s="9">
        <v>33972</v>
      </c>
      <c r="L281" s="10" t="s">
        <v>292</v>
      </c>
      <c r="M281" s="25">
        <f t="shared" si="25"/>
        <v>0.2690324265505985</v>
      </c>
      <c r="N281" s="25">
        <f t="shared" si="26"/>
        <v>0.2638441784548422</v>
      </c>
      <c r="O281" s="25">
        <f t="shared" si="27"/>
        <v>0.26568966267682265</v>
      </c>
      <c r="P281" s="25">
        <f t="shared" si="28"/>
        <v>0.25894842219804137</v>
      </c>
      <c r="Q281" s="25">
        <f t="shared" si="29"/>
        <v>0.2536278563656148</v>
      </c>
      <c r="R281" s="12">
        <f t="shared" si="30"/>
        <v>0.25301501632208923</v>
      </c>
    </row>
    <row r="282" spans="1:18" x14ac:dyDescent="0.25">
      <c r="A282" s="7" t="s">
        <v>293</v>
      </c>
      <c r="B282" s="4">
        <v>35527</v>
      </c>
      <c r="C282" s="4">
        <v>35792</v>
      </c>
      <c r="D282" s="4">
        <v>34824</v>
      </c>
      <c r="E282" s="4">
        <v>34060</v>
      </c>
      <c r="F282" s="4">
        <v>33972</v>
      </c>
      <c r="G282" s="9">
        <v>33711</v>
      </c>
      <c r="L282" s="10" t="s">
        <v>293</v>
      </c>
      <c r="M282" s="25">
        <f t="shared" si="25"/>
        <v>0.2638441784548422</v>
      </c>
      <c r="N282" s="25">
        <f t="shared" si="26"/>
        <v>0.26568966267682265</v>
      </c>
      <c r="O282" s="25">
        <f t="shared" si="27"/>
        <v>0.25894842219804137</v>
      </c>
      <c r="P282" s="25">
        <f t="shared" si="28"/>
        <v>0.2536278563656148</v>
      </c>
      <c r="Q282" s="25">
        <f t="shared" si="29"/>
        <v>0.25301501632208923</v>
      </c>
      <c r="R282" s="12">
        <f t="shared" si="30"/>
        <v>0.25119738846572359</v>
      </c>
    </row>
    <row r="283" spans="1:18" x14ac:dyDescent="0.25">
      <c r="A283" s="7" t="s">
        <v>294</v>
      </c>
      <c r="B283" s="4">
        <v>35792</v>
      </c>
      <c r="C283" s="4">
        <v>34824</v>
      </c>
      <c r="D283" s="4">
        <v>34060</v>
      </c>
      <c r="E283" s="4">
        <v>33972</v>
      </c>
      <c r="F283" s="4">
        <v>33711</v>
      </c>
      <c r="G283" s="9">
        <v>33814</v>
      </c>
      <c r="L283" s="10" t="s">
        <v>294</v>
      </c>
      <c r="M283" s="25">
        <f t="shared" si="25"/>
        <v>0.26568966267682265</v>
      </c>
      <c r="N283" s="25">
        <f t="shared" si="26"/>
        <v>0.25894842219804137</v>
      </c>
      <c r="O283" s="25">
        <f t="shared" si="27"/>
        <v>0.2536278563656148</v>
      </c>
      <c r="P283" s="25">
        <f t="shared" si="28"/>
        <v>0.25301501632208923</v>
      </c>
      <c r="Q283" s="25">
        <f t="shared" si="29"/>
        <v>0.25119738846572359</v>
      </c>
      <c r="R283" s="12">
        <f t="shared" si="30"/>
        <v>0.25191468988030469</v>
      </c>
    </row>
    <row r="284" spans="1:18" x14ac:dyDescent="0.25">
      <c r="A284" s="7" t="s">
        <v>295</v>
      </c>
      <c r="B284" s="4">
        <v>34824</v>
      </c>
      <c r="C284" s="4">
        <v>34060</v>
      </c>
      <c r="D284" s="4">
        <v>33972</v>
      </c>
      <c r="E284" s="4">
        <v>33711</v>
      </c>
      <c r="F284" s="4">
        <v>33814</v>
      </c>
      <c r="G284" s="9">
        <v>36200</v>
      </c>
      <c r="L284" s="10" t="s">
        <v>295</v>
      </c>
      <c r="M284" s="25">
        <f t="shared" si="25"/>
        <v>0.25894842219804137</v>
      </c>
      <c r="N284" s="25">
        <f t="shared" si="26"/>
        <v>0.2536278563656148</v>
      </c>
      <c r="O284" s="25">
        <f t="shared" si="27"/>
        <v>0.25301501632208923</v>
      </c>
      <c r="P284" s="25">
        <f t="shared" si="28"/>
        <v>0.25119738846572359</v>
      </c>
      <c r="Q284" s="25">
        <f t="shared" si="29"/>
        <v>0.25191468988030469</v>
      </c>
      <c r="R284" s="12">
        <f t="shared" si="30"/>
        <v>0.26853101196953211</v>
      </c>
    </row>
    <row r="285" spans="1:18" x14ac:dyDescent="0.25">
      <c r="A285" s="7" t="s">
        <v>296</v>
      </c>
      <c r="B285" s="4">
        <v>34060</v>
      </c>
      <c r="C285" s="4">
        <v>33972</v>
      </c>
      <c r="D285" s="4">
        <v>33711</v>
      </c>
      <c r="E285" s="4">
        <v>33814</v>
      </c>
      <c r="F285" s="4">
        <v>36200</v>
      </c>
      <c r="G285" s="9">
        <v>36130</v>
      </c>
      <c r="L285" s="10" t="s">
        <v>296</v>
      </c>
      <c r="M285" s="25">
        <f t="shared" si="25"/>
        <v>0.2536278563656148</v>
      </c>
      <c r="N285" s="25">
        <f t="shared" si="26"/>
        <v>0.25301501632208923</v>
      </c>
      <c r="O285" s="25">
        <f t="shared" si="27"/>
        <v>0.25119738846572359</v>
      </c>
      <c r="P285" s="25">
        <f t="shared" si="28"/>
        <v>0.25191468988030469</v>
      </c>
      <c r="Q285" s="25">
        <f t="shared" si="29"/>
        <v>0.26853101196953211</v>
      </c>
      <c r="R285" s="12">
        <f t="shared" si="30"/>
        <v>0.26804352557127309</v>
      </c>
    </row>
    <row r="286" spans="1:18" x14ac:dyDescent="0.25">
      <c r="A286" s="7" t="s">
        <v>297</v>
      </c>
      <c r="B286" s="4">
        <v>33972</v>
      </c>
      <c r="C286" s="4">
        <v>33711</v>
      </c>
      <c r="D286" s="4">
        <v>33814</v>
      </c>
      <c r="E286" s="4">
        <v>36200</v>
      </c>
      <c r="F286" s="4">
        <v>36130</v>
      </c>
      <c r="G286" s="9">
        <v>37475</v>
      </c>
      <c r="L286" s="10" t="s">
        <v>297</v>
      </c>
      <c r="M286" s="25">
        <f t="shared" si="25"/>
        <v>0.25301501632208923</v>
      </c>
      <c r="N286" s="25">
        <f t="shared" si="26"/>
        <v>0.25119738846572359</v>
      </c>
      <c r="O286" s="25">
        <f t="shared" si="27"/>
        <v>0.25191468988030469</v>
      </c>
      <c r="P286" s="25">
        <f t="shared" si="28"/>
        <v>0.26853101196953211</v>
      </c>
      <c r="Q286" s="25">
        <f t="shared" si="29"/>
        <v>0.26804352557127309</v>
      </c>
      <c r="R286" s="12">
        <f t="shared" si="30"/>
        <v>0.27741022850924918</v>
      </c>
    </row>
    <row r="287" spans="1:18" x14ac:dyDescent="0.25">
      <c r="A287" s="7" t="s">
        <v>298</v>
      </c>
      <c r="B287" s="4">
        <v>33711</v>
      </c>
      <c r="C287" s="4">
        <v>33814</v>
      </c>
      <c r="D287" s="4">
        <v>36200</v>
      </c>
      <c r="E287" s="4">
        <v>36130</v>
      </c>
      <c r="F287" s="4">
        <v>37475</v>
      </c>
      <c r="G287" s="9">
        <v>37661</v>
      </c>
      <c r="L287" s="10" t="s">
        <v>298</v>
      </c>
      <c r="M287" s="25">
        <f t="shared" si="25"/>
        <v>0.25119738846572359</v>
      </c>
      <c r="N287" s="25">
        <f t="shared" si="26"/>
        <v>0.25191468988030469</v>
      </c>
      <c r="O287" s="25">
        <f t="shared" si="27"/>
        <v>0.26853101196953211</v>
      </c>
      <c r="P287" s="25">
        <f t="shared" si="28"/>
        <v>0.26804352557127309</v>
      </c>
      <c r="Q287" s="25">
        <f t="shared" si="29"/>
        <v>0.27741022850924918</v>
      </c>
      <c r="R287" s="12">
        <f t="shared" si="30"/>
        <v>0.27870554951033732</v>
      </c>
    </row>
    <row r="288" spans="1:18" x14ac:dyDescent="0.25">
      <c r="A288" s="7" t="s">
        <v>299</v>
      </c>
      <c r="B288" s="4">
        <v>33814</v>
      </c>
      <c r="C288" s="4">
        <v>36200</v>
      </c>
      <c r="D288" s="4">
        <v>36130</v>
      </c>
      <c r="E288" s="4">
        <v>37475</v>
      </c>
      <c r="F288" s="4">
        <v>37661</v>
      </c>
      <c r="G288" s="9">
        <v>37319</v>
      </c>
      <c r="L288" s="10" t="s">
        <v>299</v>
      </c>
      <c r="M288" s="25">
        <f t="shared" si="25"/>
        <v>0.25191468988030469</v>
      </c>
      <c r="N288" s="25">
        <f t="shared" si="26"/>
        <v>0.26853101196953211</v>
      </c>
      <c r="O288" s="25">
        <f t="shared" si="27"/>
        <v>0.26804352557127309</v>
      </c>
      <c r="P288" s="25">
        <f t="shared" si="28"/>
        <v>0.27741022850924918</v>
      </c>
      <c r="Q288" s="25">
        <f t="shared" si="29"/>
        <v>0.27870554951033732</v>
      </c>
      <c r="R288" s="12">
        <f t="shared" si="30"/>
        <v>0.27632383025027207</v>
      </c>
    </row>
    <row r="289" spans="1:18" x14ac:dyDescent="0.25">
      <c r="A289" s="7" t="s">
        <v>300</v>
      </c>
      <c r="B289" s="4">
        <v>36200</v>
      </c>
      <c r="C289" s="4">
        <v>36130</v>
      </c>
      <c r="D289" s="4">
        <v>37475</v>
      </c>
      <c r="E289" s="4">
        <v>37661</v>
      </c>
      <c r="F289" s="4">
        <v>37319</v>
      </c>
      <c r="G289" s="9">
        <v>38300</v>
      </c>
      <c r="L289" s="10" t="s">
        <v>300</v>
      </c>
      <c r="M289" s="25">
        <f t="shared" si="25"/>
        <v>0.26853101196953211</v>
      </c>
      <c r="N289" s="25">
        <f t="shared" si="26"/>
        <v>0.26804352557127309</v>
      </c>
      <c r="O289" s="25">
        <f t="shared" si="27"/>
        <v>0.27741022850924918</v>
      </c>
      <c r="P289" s="25">
        <f t="shared" si="28"/>
        <v>0.27870554951033732</v>
      </c>
      <c r="Q289" s="25">
        <f t="shared" si="29"/>
        <v>0.27632383025027207</v>
      </c>
      <c r="R289" s="12">
        <f t="shared" si="30"/>
        <v>0.28315560391730143</v>
      </c>
    </row>
    <row r="290" spans="1:18" x14ac:dyDescent="0.25">
      <c r="A290" s="7" t="s">
        <v>301</v>
      </c>
      <c r="B290" s="4">
        <v>36130</v>
      </c>
      <c r="C290" s="4">
        <v>37475</v>
      </c>
      <c r="D290" s="4">
        <v>37661</v>
      </c>
      <c r="E290" s="4">
        <v>37319</v>
      </c>
      <c r="F290" s="4">
        <v>38300</v>
      </c>
      <c r="G290" s="9">
        <v>39567</v>
      </c>
      <c r="L290" s="10" t="s">
        <v>301</v>
      </c>
      <c r="M290" s="25">
        <f t="shared" si="25"/>
        <v>0.26804352557127309</v>
      </c>
      <c r="N290" s="25">
        <f t="shared" si="26"/>
        <v>0.27741022850924918</v>
      </c>
      <c r="O290" s="25">
        <f t="shared" si="27"/>
        <v>0.27870554951033732</v>
      </c>
      <c r="P290" s="25">
        <f t="shared" si="28"/>
        <v>0.27632383025027207</v>
      </c>
      <c r="Q290" s="25">
        <f t="shared" si="29"/>
        <v>0.28315560391730143</v>
      </c>
      <c r="R290" s="12">
        <f t="shared" si="30"/>
        <v>0.29197910772578894</v>
      </c>
    </row>
    <row r="291" spans="1:18" x14ac:dyDescent="0.25">
      <c r="A291" s="7" t="s">
        <v>302</v>
      </c>
      <c r="B291" s="4">
        <v>37475</v>
      </c>
      <c r="C291" s="4">
        <v>37661</v>
      </c>
      <c r="D291" s="4">
        <v>37319</v>
      </c>
      <c r="E291" s="4">
        <v>38300</v>
      </c>
      <c r="F291" s="4">
        <v>39567</v>
      </c>
      <c r="G291" s="9">
        <v>45192</v>
      </c>
      <c r="L291" s="10" t="s">
        <v>302</v>
      </c>
      <c r="M291" s="25">
        <f t="shared" si="25"/>
        <v>0.27741022850924918</v>
      </c>
      <c r="N291" s="25">
        <f t="shared" si="26"/>
        <v>0.27870554951033732</v>
      </c>
      <c r="O291" s="25">
        <f t="shared" si="27"/>
        <v>0.27632383025027207</v>
      </c>
      <c r="P291" s="25">
        <f t="shared" si="28"/>
        <v>0.28315560391730143</v>
      </c>
      <c r="Q291" s="25">
        <f t="shared" si="29"/>
        <v>0.29197910772578894</v>
      </c>
      <c r="R291" s="12">
        <f t="shared" si="30"/>
        <v>0.33115212187159959</v>
      </c>
    </row>
    <row r="292" spans="1:18" x14ac:dyDescent="0.25">
      <c r="A292" s="7" t="s">
        <v>303</v>
      </c>
      <c r="B292" s="4">
        <v>37661</v>
      </c>
      <c r="C292" s="4">
        <v>37319</v>
      </c>
      <c r="D292" s="4">
        <v>38300</v>
      </c>
      <c r="E292" s="4">
        <v>39567</v>
      </c>
      <c r="F292" s="4">
        <v>45192</v>
      </c>
      <c r="G292" s="9">
        <v>44855</v>
      </c>
      <c r="L292" s="10" t="s">
        <v>303</v>
      </c>
      <c r="M292" s="25">
        <f t="shared" si="25"/>
        <v>0.27870554951033732</v>
      </c>
      <c r="N292" s="25">
        <f t="shared" si="26"/>
        <v>0.27632383025027207</v>
      </c>
      <c r="O292" s="25">
        <f t="shared" si="27"/>
        <v>0.28315560391730143</v>
      </c>
      <c r="P292" s="25">
        <f t="shared" si="28"/>
        <v>0.29197910772578894</v>
      </c>
      <c r="Q292" s="25">
        <f t="shared" si="29"/>
        <v>0.33115212187159959</v>
      </c>
      <c r="R292" s="12">
        <f t="shared" si="30"/>
        <v>0.32880522306855275</v>
      </c>
    </row>
    <row r="293" spans="1:18" x14ac:dyDescent="0.25">
      <c r="A293" s="7" t="s">
        <v>304</v>
      </c>
      <c r="B293" s="4">
        <v>37319</v>
      </c>
      <c r="C293" s="4">
        <v>38300</v>
      </c>
      <c r="D293" s="4">
        <v>39567</v>
      </c>
      <c r="E293" s="4">
        <v>45192</v>
      </c>
      <c r="F293" s="4">
        <v>44855</v>
      </c>
      <c r="G293" s="9">
        <v>46354</v>
      </c>
      <c r="L293" s="10" t="s">
        <v>304</v>
      </c>
      <c r="M293" s="25">
        <f t="shared" si="25"/>
        <v>0.27632383025027207</v>
      </c>
      <c r="N293" s="25">
        <f t="shared" si="26"/>
        <v>0.28315560391730143</v>
      </c>
      <c r="O293" s="25">
        <f t="shared" si="27"/>
        <v>0.29197910772578894</v>
      </c>
      <c r="P293" s="25">
        <f t="shared" si="28"/>
        <v>0.33115212187159959</v>
      </c>
      <c r="Q293" s="25">
        <f t="shared" si="29"/>
        <v>0.32880522306855275</v>
      </c>
      <c r="R293" s="12">
        <f t="shared" si="30"/>
        <v>0.33924439608269863</v>
      </c>
    </row>
    <row r="294" spans="1:18" x14ac:dyDescent="0.25">
      <c r="A294" s="7" t="s">
        <v>305</v>
      </c>
      <c r="B294" s="4">
        <v>38300</v>
      </c>
      <c r="C294" s="4">
        <v>39567</v>
      </c>
      <c r="D294" s="4">
        <v>45192</v>
      </c>
      <c r="E294" s="4">
        <v>44855</v>
      </c>
      <c r="F294" s="4">
        <v>46354</v>
      </c>
      <c r="G294" s="9">
        <v>48859</v>
      </c>
      <c r="L294" s="10" t="s">
        <v>305</v>
      </c>
      <c r="M294" s="25">
        <f t="shared" si="25"/>
        <v>0.28315560391730143</v>
      </c>
      <c r="N294" s="25">
        <f t="shared" si="26"/>
        <v>0.29197910772578894</v>
      </c>
      <c r="O294" s="25">
        <f t="shared" si="27"/>
        <v>0.33115212187159959</v>
      </c>
      <c r="P294" s="25">
        <f t="shared" si="28"/>
        <v>0.32880522306855275</v>
      </c>
      <c r="Q294" s="25">
        <f t="shared" si="29"/>
        <v>0.33924439608269863</v>
      </c>
      <c r="R294" s="12">
        <f t="shared" si="30"/>
        <v>0.35668944504896627</v>
      </c>
    </row>
    <row r="295" spans="1:18" x14ac:dyDescent="0.25">
      <c r="A295" s="7" t="s">
        <v>306</v>
      </c>
      <c r="B295" s="4">
        <v>39567</v>
      </c>
      <c r="C295" s="4">
        <v>45192</v>
      </c>
      <c r="D295" s="4">
        <v>44855</v>
      </c>
      <c r="E295" s="4">
        <v>46354</v>
      </c>
      <c r="F295" s="4">
        <v>48859</v>
      </c>
      <c r="G295" s="9">
        <v>49568</v>
      </c>
      <c r="L295" s="10" t="s">
        <v>306</v>
      </c>
      <c r="M295" s="25">
        <f t="shared" si="25"/>
        <v>0.29197910772578894</v>
      </c>
      <c r="N295" s="25">
        <f t="shared" si="26"/>
        <v>0.33115212187159959</v>
      </c>
      <c r="O295" s="25">
        <f t="shared" si="27"/>
        <v>0.32880522306855275</v>
      </c>
      <c r="P295" s="25">
        <f t="shared" si="28"/>
        <v>0.33924439608269863</v>
      </c>
      <c r="Q295" s="25">
        <f t="shared" si="29"/>
        <v>0.35668944504896627</v>
      </c>
      <c r="R295" s="12">
        <f t="shared" si="30"/>
        <v>0.3616269858541894</v>
      </c>
    </row>
    <row r="296" spans="1:18" x14ac:dyDescent="0.25">
      <c r="A296" s="7" t="s">
        <v>307</v>
      </c>
      <c r="B296" s="4">
        <v>45192</v>
      </c>
      <c r="C296" s="4">
        <v>44855</v>
      </c>
      <c r="D296" s="4">
        <v>46354</v>
      </c>
      <c r="E296" s="4">
        <v>48859</v>
      </c>
      <c r="F296" s="4">
        <v>49568</v>
      </c>
      <c r="G296" s="9">
        <v>50075</v>
      </c>
      <c r="L296" s="10" t="s">
        <v>307</v>
      </c>
      <c r="M296" s="25">
        <f t="shared" si="25"/>
        <v>0.33115212187159959</v>
      </c>
      <c r="N296" s="25">
        <f t="shared" si="26"/>
        <v>0.32880522306855275</v>
      </c>
      <c r="O296" s="25">
        <f t="shared" si="27"/>
        <v>0.33924439608269863</v>
      </c>
      <c r="P296" s="25">
        <f t="shared" si="28"/>
        <v>0.35668944504896627</v>
      </c>
      <c r="Q296" s="25">
        <f t="shared" si="29"/>
        <v>0.3616269858541894</v>
      </c>
      <c r="R296" s="12">
        <f t="shared" si="30"/>
        <v>0.36515778019586509</v>
      </c>
    </row>
    <row r="297" spans="1:18" x14ac:dyDescent="0.25">
      <c r="A297" s="7" t="s">
        <v>308</v>
      </c>
      <c r="B297" s="4">
        <v>44855</v>
      </c>
      <c r="C297" s="4">
        <v>46354</v>
      </c>
      <c r="D297" s="4">
        <v>48859</v>
      </c>
      <c r="E297" s="4">
        <v>49568</v>
      </c>
      <c r="F297" s="4">
        <v>50075</v>
      </c>
      <c r="G297" s="9">
        <v>49708</v>
      </c>
      <c r="L297" s="10" t="s">
        <v>308</v>
      </c>
      <c r="M297" s="25">
        <f t="shared" si="25"/>
        <v>0.32880522306855275</v>
      </c>
      <c r="N297" s="25">
        <f t="shared" si="26"/>
        <v>0.33924439608269863</v>
      </c>
      <c r="O297" s="25">
        <f t="shared" si="27"/>
        <v>0.35668944504896627</v>
      </c>
      <c r="P297" s="25">
        <f t="shared" si="28"/>
        <v>0.3616269858541894</v>
      </c>
      <c r="Q297" s="25">
        <f t="shared" si="29"/>
        <v>0.36515778019586509</v>
      </c>
      <c r="R297" s="12">
        <f t="shared" si="30"/>
        <v>0.36260195865070732</v>
      </c>
    </row>
    <row r="298" spans="1:18" x14ac:dyDescent="0.25">
      <c r="A298" s="7" t="s">
        <v>309</v>
      </c>
      <c r="B298" s="4">
        <v>46354</v>
      </c>
      <c r="C298" s="4">
        <v>48859</v>
      </c>
      <c r="D298" s="4">
        <v>49568</v>
      </c>
      <c r="E298" s="4">
        <v>50075</v>
      </c>
      <c r="F298" s="4">
        <v>49708</v>
      </c>
      <c r="G298" s="9">
        <v>49583</v>
      </c>
      <c r="L298" s="10" t="s">
        <v>309</v>
      </c>
      <c r="M298" s="25">
        <f t="shared" si="25"/>
        <v>0.33924439608269863</v>
      </c>
      <c r="N298" s="25">
        <f t="shared" si="26"/>
        <v>0.35668944504896627</v>
      </c>
      <c r="O298" s="25">
        <f t="shared" si="27"/>
        <v>0.3616269858541894</v>
      </c>
      <c r="P298" s="25">
        <f t="shared" si="28"/>
        <v>0.36515778019586509</v>
      </c>
      <c r="Q298" s="25">
        <f t="shared" si="29"/>
        <v>0.36260195865070732</v>
      </c>
      <c r="R298" s="12">
        <f t="shared" si="30"/>
        <v>0.36173144722524486</v>
      </c>
    </row>
    <row r="299" spans="1:18" x14ac:dyDescent="0.25">
      <c r="A299" s="7" t="s">
        <v>310</v>
      </c>
      <c r="B299" s="4">
        <v>48859</v>
      </c>
      <c r="C299" s="4">
        <v>49568</v>
      </c>
      <c r="D299" s="4">
        <v>50075</v>
      </c>
      <c r="E299" s="4">
        <v>49708</v>
      </c>
      <c r="F299" s="4">
        <v>49583</v>
      </c>
      <c r="G299" s="9">
        <v>50469</v>
      </c>
      <c r="L299" s="10" t="s">
        <v>310</v>
      </c>
      <c r="M299" s="25">
        <f t="shared" si="25"/>
        <v>0.35668944504896627</v>
      </c>
      <c r="N299" s="25">
        <f t="shared" si="26"/>
        <v>0.3616269858541894</v>
      </c>
      <c r="O299" s="25">
        <f t="shared" si="27"/>
        <v>0.36515778019586509</v>
      </c>
      <c r="P299" s="25">
        <f t="shared" si="28"/>
        <v>0.36260195865070732</v>
      </c>
      <c r="Q299" s="25">
        <f t="shared" si="29"/>
        <v>0.36173144722524486</v>
      </c>
      <c r="R299" s="12">
        <f t="shared" si="30"/>
        <v>0.3679016322089228</v>
      </c>
    </row>
    <row r="300" spans="1:18" x14ac:dyDescent="0.25">
      <c r="A300" s="7" t="s">
        <v>311</v>
      </c>
      <c r="B300" s="4">
        <v>49568</v>
      </c>
      <c r="C300" s="4">
        <v>50075</v>
      </c>
      <c r="D300" s="4">
        <v>49708</v>
      </c>
      <c r="E300" s="4">
        <v>49583</v>
      </c>
      <c r="F300" s="4">
        <v>50469</v>
      </c>
      <c r="G300" s="9">
        <v>50124</v>
      </c>
      <c r="L300" s="10" t="s">
        <v>311</v>
      </c>
      <c r="M300" s="25">
        <f t="shared" si="25"/>
        <v>0.3616269858541894</v>
      </c>
      <c r="N300" s="25">
        <f t="shared" si="26"/>
        <v>0.36515778019586509</v>
      </c>
      <c r="O300" s="25">
        <f t="shared" si="27"/>
        <v>0.36260195865070732</v>
      </c>
      <c r="P300" s="25">
        <f t="shared" si="28"/>
        <v>0.36173144722524486</v>
      </c>
      <c r="Q300" s="25">
        <f t="shared" si="29"/>
        <v>0.3679016322089228</v>
      </c>
      <c r="R300" s="12">
        <f t="shared" si="30"/>
        <v>0.36549902067464635</v>
      </c>
    </row>
    <row r="301" spans="1:18" x14ac:dyDescent="0.25">
      <c r="A301" s="7" t="s">
        <v>312</v>
      </c>
      <c r="B301" s="4">
        <v>50075</v>
      </c>
      <c r="C301" s="4">
        <v>49708</v>
      </c>
      <c r="D301" s="4">
        <v>49583</v>
      </c>
      <c r="E301" s="4">
        <v>50469</v>
      </c>
      <c r="F301" s="4">
        <v>50124</v>
      </c>
      <c r="G301" s="9">
        <v>49661</v>
      </c>
      <c r="L301" s="10" t="s">
        <v>312</v>
      </c>
      <c r="M301" s="25">
        <f t="shared" si="25"/>
        <v>0.36515778019586509</v>
      </c>
      <c r="N301" s="25">
        <f t="shared" si="26"/>
        <v>0.36260195865070732</v>
      </c>
      <c r="O301" s="25">
        <f t="shared" si="27"/>
        <v>0.36173144722524486</v>
      </c>
      <c r="P301" s="25">
        <f t="shared" si="28"/>
        <v>0.3679016322089228</v>
      </c>
      <c r="Q301" s="25">
        <f t="shared" si="29"/>
        <v>0.36549902067464635</v>
      </c>
      <c r="R301" s="12">
        <f t="shared" si="30"/>
        <v>0.36227464635473339</v>
      </c>
    </row>
    <row r="302" spans="1:18" x14ac:dyDescent="0.25">
      <c r="A302" s="7" t="s">
        <v>313</v>
      </c>
      <c r="B302" s="4">
        <v>49708</v>
      </c>
      <c r="C302" s="4">
        <v>49583</v>
      </c>
      <c r="D302" s="4">
        <v>50469</v>
      </c>
      <c r="E302" s="4">
        <v>50124</v>
      </c>
      <c r="F302" s="4">
        <v>49661</v>
      </c>
      <c r="G302" s="9">
        <v>49828</v>
      </c>
      <c r="L302" s="10" t="s">
        <v>313</v>
      </c>
      <c r="M302" s="25">
        <f t="shared" si="25"/>
        <v>0.36260195865070732</v>
      </c>
      <c r="N302" s="25">
        <f t="shared" si="26"/>
        <v>0.36173144722524486</v>
      </c>
      <c r="O302" s="25">
        <f t="shared" si="27"/>
        <v>0.3679016322089228</v>
      </c>
      <c r="P302" s="25">
        <f t="shared" si="28"/>
        <v>0.36549902067464635</v>
      </c>
      <c r="Q302" s="25">
        <f t="shared" si="29"/>
        <v>0.36227464635473339</v>
      </c>
      <c r="R302" s="12">
        <f t="shared" si="30"/>
        <v>0.36343764961915126</v>
      </c>
    </row>
    <row r="303" spans="1:18" x14ac:dyDescent="0.25">
      <c r="A303" s="7" t="s">
        <v>314</v>
      </c>
      <c r="B303" s="4">
        <v>49583</v>
      </c>
      <c r="C303" s="4">
        <v>50469</v>
      </c>
      <c r="D303" s="4">
        <v>50124</v>
      </c>
      <c r="E303" s="4">
        <v>49661</v>
      </c>
      <c r="F303" s="4">
        <v>49828</v>
      </c>
      <c r="G303" s="9">
        <v>53747</v>
      </c>
      <c r="L303" s="10" t="s">
        <v>314</v>
      </c>
      <c r="M303" s="25">
        <f t="shared" si="25"/>
        <v>0.36173144722524486</v>
      </c>
      <c r="N303" s="25">
        <f t="shared" si="26"/>
        <v>0.3679016322089228</v>
      </c>
      <c r="O303" s="25">
        <f t="shared" si="27"/>
        <v>0.36549902067464635</v>
      </c>
      <c r="P303" s="25">
        <f t="shared" si="28"/>
        <v>0.36227464635473339</v>
      </c>
      <c r="Q303" s="25">
        <f t="shared" si="29"/>
        <v>0.36343764961915126</v>
      </c>
      <c r="R303" s="12">
        <f t="shared" si="30"/>
        <v>0.39072992383025029</v>
      </c>
    </row>
    <row r="304" spans="1:18" x14ac:dyDescent="0.25">
      <c r="A304" s="7" t="s">
        <v>315</v>
      </c>
      <c r="B304" s="4">
        <v>50469</v>
      </c>
      <c r="C304" s="4">
        <v>50124</v>
      </c>
      <c r="D304" s="4">
        <v>49661</v>
      </c>
      <c r="E304" s="4">
        <v>49828</v>
      </c>
      <c r="F304" s="4">
        <v>53747</v>
      </c>
      <c r="G304" s="9">
        <v>51976</v>
      </c>
      <c r="L304" s="10" t="s">
        <v>315</v>
      </c>
      <c r="M304" s="25">
        <f t="shared" si="25"/>
        <v>0.3679016322089228</v>
      </c>
      <c r="N304" s="25">
        <f t="shared" si="26"/>
        <v>0.36549902067464635</v>
      </c>
      <c r="O304" s="25">
        <f t="shared" si="27"/>
        <v>0.36227464635473339</v>
      </c>
      <c r="P304" s="25">
        <f t="shared" si="28"/>
        <v>0.36343764961915126</v>
      </c>
      <c r="Q304" s="25">
        <f t="shared" si="29"/>
        <v>0.39072992383025029</v>
      </c>
      <c r="R304" s="12">
        <f t="shared" si="30"/>
        <v>0.37839651795429818</v>
      </c>
    </row>
    <row r="305" spans="1:18" x14ac:dyDescent="0.25">
      <c r="A305" s="7" t="s">
        <v>316</v>
      </c>
      <c r="B305" s="4">
        <v>50124</v>
      </c>
      <c r="C305" s="4">
        <v>49661</v>
      </c>
      <c r="D305" s="4">
        <v>49828</v>
      </c>
      <c r="E305" s="4">
        <v>53747</v>
      </c>
      <c r="F305" s="4">
        <v>51976</v>
      </c>
      <c r="G305" s="9">
        <v>53049</v>
      </c>
      <c r="L305" s="10" t="s">
        <v>316</v>
      </c>
      <c r="M305" s="25">
        <f t="shared" si="25"/>
        <v>0.36549902067464635</v>
      </c>
      <c r="N305" s="25">
        <f t="shared" si="26"/>
        <v>0.36227464635473339</v>
      </c>
      <c r="O305" s="25">
        <f t="shared" si="27"/>
        <v>0.36343764961915126</v>
      </c>
      <c r="P305" s="25">
        <f t="shared" si="28"/>
        <v>0.39072992383025029</v>
      </c>
      <c r="Q305" s="25">
        <f t="shared" si="29"/>
        <v>0.37839651795429818</v>
      </c>
      <c r="R305" s="12">
        <f t="shared" si="30"/>
        <v>0.38586898803046799</v>
      </c>
    </row>
    <row r="306" spans="1:18" x14ac:dyDescent="0.25">
      <c r="A306" s="7" t="s">
        <v>317</v>
      </c>
      <c r="B306" s="4">
        <v>49661</v>
      </c>
      <c r="C306" s="4">
        <v>49828</v>
      </c>
      <c r="D306" s="4">
        <v>53747</v>
      </c>
      <c r="E306" s="4">
        <v>51976</v>
      </c>
      <c r="F306" s="4">
        <v>53049</v>
      </c>
      <c r="G306" s="9">
        <v>55210</v>
      </c>
      <c r="L306" s="10" t="s">
        <v>317</v>
      </c>
      <c r="M306" s="25">
        <f t="shared" si="25"/>
        <v>0.36227464635473339</v>
      </c>
      <c r="N306" s="25">
        <f t="shared" si="26"/>
        <v>0.36343764961915126</v>
      </c>
      <c r="O306" s="25">
        <f t="shared" si="27"/>
        <v>0.39072992383025029</v>
      </c>
      <c r="P306" s="25">
        <f t="shared" si="28"/>
        <v>0.37839651795429818</v>
      </c>
      <c r="Q306" s="25">
        <f t="shared" si="29"/>
        <v>0.38586898803046799</v>
      </c>
      <c r="R306" s="12">
        <f t="shared" si="30"/>
        <v>0.40091838955386294</v>
      </c>
    </row>
    <row r="307" spans="1:18" x14ac:dyDescent="0.25">
      <c r="A307" s="7" t="s">
        <v>318</v>
      </c>
      <c r="B307" s="4">
        <v>49828</v>
      </c>
      <c r="C307" s="4">
        <v>53747</v>
      </c>
      <c r="D307" s="4">
        <v>51976</v>
      </c>
      <c r="E307" s="4">
        <v>53049</v>
      </c>
      <c r="F307" s="4">
        <v>55210</v>
      </c>
      <c r="G307" s="9">
        <v>55276</v>
      </c>
      <c r="L307" s="10" t="s">
        <v>318</v>
      </c>
      <c r="M307" s="25">
        <f t="shared" si="25"/>
        <v>0.36343764961915126</v>
      </c>
      <c r="N307" s="25">
        <f t="shared" si="26"/>
        <v>0.39072992383025029</v>
      </c>
      <c r="O307" s="25">
        <f t="shared" si="27"/>
        <v>0.37839651795429818</v>
      </c>
      <c r="P307" s="25">
        <f t="shared" si="28"/>
        <v>0.38586898803046799</v>
      </c>
      <c r="Q307" s="25">
        <f t="shared" si="29"/>
        <v>0.40091838955386294</v>
      </c>
      <c r="R307" s="12">
        <f t="shared" si="30"/>
        <v>0.4013780195865071</v>
      </c>
    </row>
    <row r="308" spans="1:18" x14ac:dyDescent="0.25">
      <c r="A308" s="7" t="s">
        <v>319</v>
      </c>
      <c r="B308" s="4">
        <v>53747</v>
      </c>
      <c r="C308" s="4">
        <v>51976</v>
      </c>
      <c r="D308" s="4">
        <v>53049</v>
      </c>
      <c r="E308" s="4">
        <v>55210</v>
      </c>
      <c r="F308" s="4">
        <v>55276</v>
      </c>
      <c r="G308" s="9">
        <v>54582</v>
      </c>
      <c r="L308" s="10" t="s">
        <v>319</v>
      </c>
      <c r="M308" s="25">
        <f t="shared" si="25"/>
        <v>0.39072992383025029</v>
      </c>
      <c r="N308" s="25">
        <f t="shared" si="26"/>
        <v>0.37839651795429818</v>
      </c>
      <c r="O308" s="25">
        <f t="shared" si="27"/>
        <v>0.38586898803046799</v>
      </c>
      <c r="P308" s="25">
        <f t="shared" si="28"/>
        <v>0.40091838955386294</v>
      </c>
      <c r="Q308" s="25">
        <f t="shared" si="29"/>
        <v>0.4013780195865071</v>
      </c>
      <c r="R308" s="12">
        <f t="shared" si="30"/>
        <v>0.39654494015233954</v>
      </c>
    </row>
    <row r="309" spans="1:18" x14ac:dyDescent="0.25">
      <c r="A309" s="7" t="s">
        <v>320</v>
      </c>
      <c r="B309" s="4">
        <v>51976</v>
      </c>
      <c r="C309" s="4">
        <v>53049</v>
      </c>
      <c r="D309" s="4">
        <v>55210</v>
      </c>
      <c r="E309" s="4">
        <v>55276</v>
      </c>
      <c r="F309" s="4">
        <v>54582</v>
      </c>
      <c r="G309" s="9">
        <v>54505</v>
      </c>
      <c r="L309" s="10" t="s">
        <v>320</v>
      </c>
      <c r="M309" s="25">
        <f t="shared" si="25"/>
        <v>0.37839651795429818</v>
      </c>
      <c r="N309" s="25">
        <f t="shared" si="26"/>
        <v>0.38586898803046799</v>
      </c>
      <c r="O309" s="25">
        <f t="shared" si="27"/>
        <v>0.40091838955386294</v>
      </c>
      <c r="P309" s="25">
        <f t="shared" si="28"/>
        <v>0.4013780195865071</v>
      </c>
      <c r="Q309" s="25">
        <f t="shared" si="29"/>
        <v>0.39654494015233954</v>
      </c>
      <c r="R309" s="12">
        <f t="shared" si="30"/>
        <v>0.39600870511425468</v>
      </c>
    </row>
    <row r="310" spans="1:18" x14ac:dyDescent="0.25">
      <c r="A310" s="7" t="s">
        <v>321</v>
      </c>
      <c r="B310" s="4">
        <v>53049</v>
      </c>
      <c r="C310" s="4">
        <v>55210</v>
      </c>
      <c r="D310" s="4">
        <v>55276</v>
      </c>
      <c r="E310" s="4">
        <v>54582</v>
      </c>
      <c r="F310" s="4">
        <v>54505</v>
      </c>
      <c r="G310" s="9">
        <v>55900</v>
      </c>
      <c r="L310" s="10" t="s">
        <v>321</v>
      </c>
      <c r="M310" s="25">
        <f t="shared" si="25"/>
        <v>0.38586898803046799</v>
      </c>
      <c r="N310" s="25">
        <f t="shared" si="26"/>
        <v>0.40091838955386294</v>
      </c>
      <c r="O310" s="25">
        <f t="shared" si="27"/>
        <v>0.4013780195865071</v>
      </c>
      <c r="P310" s="25">
        <f t="shared" si="28"/>
        <v>0.39654494015233954</v>
      </c>
      <c r="Q310" s="25">
        <f t="shared" si="29"/>
        <v>0.39600870511425468</v>
      </c>
      <c r="R310" s="12">
        <f t="shared" si="30"/>
        <v>0.40572361262241563</v>
      </c>
    </row>
    <row r="311" spans="1:18" x14ac:dyDescent="0.25">
      <c r="A311" s="7" t="s">
        <v>322</v>
      </c>
      <c r="B311" s="4">
        <v>55210</v>
      </c>
      <c r="C311" s="4">
        <v>55276</v>
      </c>
      <c r="D311" s="4">
        <v>54582</v>
      </c>
      <c r="E311" s="4">
        <v>54505</v>
      </c>
      <c r="F311" s="4">
        <v>55900</v>
      </c>
      <c r="G311" s="9">
        <v>50990</v>
      </c>
      <c r="L311" s="10" t="s">
        <v>322</v>
      </c>
      <c r="M311" s="25">
        <f t="shared" si="25"/>
        <v>0.40091838955386294</v>
      </c>
      <c r="N311" s="25">
        <f t="shared" si="26"/>
        <v>0.4013780195865071</v>
      </c>
      <c r="O311" s="25">
        <f t="shared" si="27"/>
        <v>0.39654494015233954</v>
      </c>
      <c r="P311" s="25">
        <f t="shared" si="28"/>
        <v>0.39600870511425468</v>
      </c>
      <c r="Q311" s="25">
        <f t="shared" si="29"/>
        <v>0.40572361262241563</v>
      </c>
      <c r="R311" s="12">
        <f t="shared" si="30"/>
        <v>0.3715299238302503</v>
      </c>
    </row>
    <row r="312" spans="1:18" x14ac:dyDescent="0.25">
      <c r="A312" s="7" t="s">
        <v>323</v>
      </c>
      <c r="B312" s="4">
        <v>55276</v>
      </c>
      <c r="C312" s="4">
        <v>54582</v>
      </c>
      <c r="D312" s="4">
        <v>54505</v>
      </c>
      <c r="E312" s="4">
        <v>55900</v>
      </c>
      <c r="F312" s="4">
        <v>50990</v>
      </c>
      <c r="G312" s="9">
        <v>49602</v>
      </c>
      <c r="L312" s="10" t="s">
        <v>323</v>
      </c>
      <c r="M312" s="25">
        <f t="shared" si="25"/>
        <v>0.4013780195865071</v>
      </c>
      <c r="N312" s="25">
        <f t="shared" si="26"/>
        <v>0.39654494015233954</v>
      </c>
      <c r="O312" s="25">
        <f t="shared" si="27"/>
        <v>0.39600870511425468</v>
      </c>
      <c r="P312" s="25">
        <f t="shared" si="28"/>
        <v>0.40572361262241563</v>
      </c>
      <c r="Q312" s="25">
        <f t="shared" si="29"/>
        <v>0.3715299238302503</v>
      </c>
      <c r="R312" s="12">
        <f t="shared" si="30"/>
        <v>0.36186376496191519</v>
      </c>
    </row>
    <row r="313" spans="1:18" x14ac:dyDescent="0.25">
      <c r="A313" s="7" t="s">
        <v>324</v>
      </c>
      <c r="B313" s="4">
        <v>54582</v>
      </c>
      <c r="C313" s="4">
        <v>54505</v>
      </c>
      <c r="D313" s="4">
        <v>55900</v>
      </c>
      <c r="E313" s="4">
        <v>50990</v>
      </c>
      <c r="F313" s="4">
        <v>49602</v>
      </c>
      <c r="G313" s="9">
        <v>42775</v>
      </c>
      <c r="L313" s="10" t="s">
        <v>324</v>
      </c>
      <c r="M313" s="25">
        <f t="shared" si="25"/>
        <v>0.39654494015233954</v>
      </c>
      <c r="N313" s="25">
        <f t="shared" si="26"/>
        <v>0.39600870511425468</v>
      </c>
      <c r="O313" s="25">
        <f t="shared" si="27"/>
        <v>0.40572361262241563</v>
      </c>
      <c r="P313" s="25">
        <f t="shared" si="28"/>
        <v>0.3715299238302503</v>
      </c>
      <c r="Q313" s="25">
        <f t="shared" si="29"/>
        <v>0.36186376496191519</v>
      </c>
      <c r="R313" s="12">
        <f t="shared" si="30"/>
        <v>0.31431991294885747</v>
      </c>
    </row>
    <row r="314" spans="1:18" x14ac:dyDescent="0.25">
      <c r="A314" s="7" t="s">
        <v>325</v>
      </c>
      <c r="B314" s="4">
        <v>54505</v>
      </c>
      <c r="C314" s="4">
        <v>55900</v>
      </c>
      <c r="D314" s="4">
        <v>50990</v>
      </c>
      <c r="E314" s="4">
        <v>49602</v>
      </c>
      <c r="F314" s="4">
        <v>42775</v>
      </c>
      <c r="G314" s="9">
        <v>42021</v>
      </c>
      <c r="L314" s="10" t="s">
        <v>325</v>
      </c>
      <c r="M314" s="25">
        <f t="shared" si="25"/>
        <v>0.39600870511425468</v>
      </c>
      <c r="N314" s="25">
        <f t="shared" si="26"/>
        <v>0.40572361262241563</v>
      </c>
      <c r="O314" s="25">
        <f t="shared" si="27"/>
        <v>0.3715299238302503</v>
      </c>
      <c r="P314" s="25">
        <f t="shared" si="28"/>
        <v>0.36186376496191519</v>
      </c>
      <c r="Q314" s="25">
        <f t="shared" si="29"/>
        <v>0.31431991294885747</v>
      </c>
      <c r="R314" s="12">
        <f t="shared" si="30"/>
        <v>0.30906898803046789</v>
      </c>
    </row>
    <row r="315" spans="1:18" x14ac:dyDescent="0.25">
      <c r="A315" s="7" t="s">
        <v>326</v>
      </c>
      <c r="B315" s="4">
        <v>55900</v>
      </c>
      <c r="C315" s="4">
        <v>50990</v>
      </c>
      <c r="D315" s="4">
        <v>49602</v>
      </c>
      <c r="E315" s="4">
        <v>42775</v>
      </c>
      <c r="F315" s="4">
        <v>42021</v>
      </c>
      <c r="G315" s="9">
        <v>41477</v>
      </c>
      <c r="L315" s="10" t="s">
        <v>326</v>
      </c>
      <c r="M315" s="25">
        <f t="shared" si="25"/>
        <v>0.40572361262241563</v>
      </c>
      <c r="N315" s="25">
        <f t="shared" si="26"/>
        <v>0.3715299238302503</v>
      </c>
      <c r="O315" s="25">
        <f t="shared" si="27"/>
        <v>0.36186376496191519</v>
      </c>
      <c r="P315" s="25">
        <f t="shared" si="28"/>
        <v>0.31431991294885747</v>
      </c>
      <c r="Q315" s="25">
        <f t="shared" si="29"/>
        <v>0.30906898803046789</v>
      </c>
      <c r="R315" s="12">
        <f t="shared" si="30"/>
        <v>0.30528052230685532</v>
      </c>
    </row>
    <row r="316" spans="1:18" x14ac:dyDescent="0.25">
      <c r="A316" s="7" t="s">
        <v>327</v>
      </c>
      <c r="B316" s="4">
        <v>50990</v>
      </c>
      <c r="C316" s="4">
        <v>49602</v>
      </c>
      <c r="D316" s="4">
        <v>42775</v>
      </c>
      <c r="E316" s="4">
        <v>42021</v>
      </c>
      <c r="F316" s="4">
        <v>41477</v>
      </c>
      <c r="G316" s="9">
        <v>40821</v>
      </c>
      <c r="L316" s="10" t="s">
        <v>327</v>
      </c>
      <c r="M316" s="25">
        <f t="shared" si="25"/>
        <v>0.3715299238302503</v>
      </c>
      <c r="N316" s="25">
        <f t="shared" si="26"/>
        <v>0.36186376496191519</v>
      </c>
      <c r="O316" s="25">
        <f t="shared" si="27"/>
        <v>0.31431991294885747</v>
      </c>
      <c r="P316" s="25">
        <f t="shared" si="28"/>
        <v>0.30906898803046789</v>
      </c>
      <c r="Q316" s="25">
        <f t="shared" si="29"/>
        <v>0.30528052230685532</v>
      </c>
      <c r="R316" s="12">
        <f t="shared" si="30"/>
        <v>0.30071207834602831</v>
      </c>
    </row>
    <row r="317" spans="1:18" x14ac:dyDescent="0.25">
      <c r="A317" s="7" t="s">
        <v>328</v>
      </c>
      <c r="B317" s="4">
        <v>49602</v>
      </c>
      <c r="C317" s="4">
        <v>42775</v>
      </c>
      <c r="D317" s="4">
        <v>42021</v>
      </c>
      <c r="E317" s="4">
        <v>41477</v>
      </c>
      <c r="F317" s="4">
        <v>40821</v>
      </c>
      <c r="G317" s="9">
        <v>38804</v>
      </c>
      <c r="L317" s="10" t="s">
        <v>328</v>
      </c>
      <c r="M317" s="25">
        <f t="shared" si="25"/>
        <v>0.36186376496191519</v>
      </c>
      <c r="N317" s="25">
        <f t="shared" si="26"/>
        <v>0.31431991294885747</v>
      </c>
      <c r="O317" s="25">
        <f t="shared" si="27"/>
        <v>0.30906898803046789</v>
      </c>
      <c r="P317" s="25">
        <f t="shared" si="28"/>
        <v>0.30528052230685532</v>
      </c>
      <c r="Q317" s="25">
        <f t="shared" si="29"/>
        <v>0.30071207834602831</v>
      </c>
      <c r="R317" s="12">
        <f t="shared" si="30"/>
        <v>0.28666550598476603</v>
      </c>
    </row>
    <row r="318" spans="1:18" x14ac:dyDescent="0.25">
      <c r="A318" s="7" t="s">
        <v>329</v>
      </c>
      <c r="B318" s="4">
        <v>42775</v>
      </c>
      <c r="C318" s="4">
        <v>42021</v>
      </c>
      <c r="D318" s="4">
        <v>41477</v>
      </c>
      <c r="E318" s="4">
        <v>40821</v>
      </c>
      <c r="F318" s="4">
        <v>38804</v>
      </c>
      <c r="G318" s="9">
        <v>38218</v>
      </c>
      <c r="L318" s="10" t="s">
        <v>329</v>
      </c>
      <c r="M318" s="25">
        <f t="shared" si="25"/>
        <v>0.31431991294885747</v>
      </c>
      <c r="N318" s="25">
        <f t="shared" si="26"/>
        <v>0.30906898803046789</v>
      </c>
      <c r="O318" s="25">
        <f t="shared" si="27"/>
        <v>0.30528052230685532</v>
      </c>
      <c r="P318" s="25">
        <f t="shared" si="28"/>
        <v>0.30071207834602831</v>
      </c>
      <c r="Q318" s="25">
        <f t="shared" si="29"/>
        <v>0.28666550598476603</v>
      </c>
      <c r="R318" s="12">
        <f t="shared" si="30"/>
        <v>0.28258454842219805</v>
      </c>
    </row>
    <row r="319" spans="1:18" x14ac:dyDescent="0.25">
      <c r="A319" s="7" t="s">
        <v>330</v>
      </c>
      <c r="B319" s="4">
        <v>42021</v>
      </c>
      <c r="C319" s="4">
        <v>41477</v>
      </c>
      <c r="D319" s="4">
        <v>40821</v>
      </c>
      <c r="E319" s="4">
        <v>38804</v>
      </c>
      <c r="F319" s="4">
        <v>38218</v>
      </c>
      <c r="G319" s="9">
        <v>36936</v>
      </c>
      <c r="L319" s="10" t="s">
        <v>330</v>
      </c>
      <c r="M319" s="25">
        <f t="shared" si="25"/>
        <v>0.30906898803046789</v>
      </c>
      <c r="N319" s="25">
        <f t="shared" si="26"/>
        <v>0.30528052230685532</v>
      </c>
      <c r="O319" s="25">
        <f t="shared" si="27"/>
        <v>0.30071207834602831</v>
      </c>
      <c r="P319" s="25">
        <f t="shared" si="28"/>
        <v>0.28666550598476603</v>
      </c>
      <c r="Q319" s="25">
        <f t="shared" si="29"/>
        <v>0.28258454842219805</v>
      </c>
      <c r="R319" s="12">
        <f t="shared" si="30"/>
        <v>0.27365658324265507</v>
      </c>
    </row>
    <row r="320" spans="1:18" x14ac:dyDescent="0.25">
      <c r="A320" s="7" t="s">
        <v>331</v>
      </c>
      <c r="B320" s="4">
        <v>41477</v>
      </c>
      <c r="C320" s="4">
        <v>40821</v>
      </c>
      <c r="D320" s="4">
        <v>38804</v>
      </c>
      <c r="E320" s="4">
        <v>38218</v>
      </c>
      <c r="F320" s="4">
        <v>36936</v>
      </c>
      <c r="G320" s="9">
        <v>34889</v>
      </c>
      <c r="L320" s="10" t="s">
        <v>331</v>
      </c>
      <c r="M320" s="25">
        <f t="shared" si="25"/>
        <v>0.30528052230685532</v>
      </c>
      <c r="N320" s="25">
        <f t="shared" si="26"/>
        <v>0.30071207834602831</v>
      </c>
      <c r="O320" s="25">
        <f t="shared" si="27"/>
        <v>0.28666550598476603</v>
      </c>
      <c r="P320" s="25">
        <f t="shared" si="28"/>
        <v>0.28258454842219805</v>
      </c>
      <c r="Q320" s="25">
        <f t="shared" si="29"/>
        <v>0.27365658324265507</v>
      </c>
      <c r="R320" s="12">
        <f t="shared" si="30"/>
        <v>0.25940108813928187</v>
      </c>
    </row>
    <row r="321" spans="1:18" x14ac:dyDescent="0.25">
      <c r="A321" s="7" t="s">
        <v>332</v>
      </c>
      <c r="B321" s="4">
        <v>40821</v>
      </c>
      <c r="C321" s="4">
        <v>38804</v>
      </c>
      <c r="D321" s="4">
        <v>38218</v>
      </c>
      <c r="E321" s="4">
        <v>36936</v>
      </c>
      <c r="F321" s="4">
        <v>34889</v>
      </c>
      <c r="G321" s="9">
        <v>35098</v>
      </c>
      <c r="L321" s="10" t="s">
        <v>332</v>
      </c>
      <c r="M321" s="25">
        <f t="shared" si="25"/>
        <v>0.30071207834602831</v>
      </c>
      <c r="N321" s="25">
        <f t="shared" si="26"/>
        <v>0.28666550598476603</v>
      </c>
      <c r="O321" s="25">
        <f t="shared" si="27"/>
        <v>0.28258454842219805</v>
      </c>
      <c r="P321" s="25">
        <f t="shared" si="28"/>
        <v>0.27365658324265507</v>
      </c>
      <c r="Q321" s="25">
        <f t="shared" si="29"/>
        <v>0.25940108813928187</v>
      </c>
      <c r="R321" s="12">
        <f t="shared" si="30"/>
        <v>0.26085658324265504</v>
      </c>
    </row>
    <row r="322" spans="1:18" x14ac:dyDescent="0.25">
      <c r="A322" s="7" t="s">
        <v>333</v>
      </c>
      <c r="B322" s="4">
        <v>38804</v>
      </c>
      <c r="C322" s="4">
        <v>38218</v>
      </c>
      <c r="D322" s="4">
        <v>36936</v>
      </c>
      <c r="E322" s="4">
        <v>34889</v>
      </c>
      <c r="F322" s="4">
        <v>35098</v>
      </c>
      <c r="G322" s="9">
        <v>34812</v>
      </c>
      <c r="L322" s="10" t="s">
        <v>333</v>
      </c>
      <c r="M322" s="25">
        <f t="shared" si="25"/>
        <v>0.28666550598476603</v>
      </c>
      <c r="N322" s="25">
        <f t="shared" si="26"/>
        <v>0.28258454842219805</v>
      </c>
      <c r="O322" s="25">
        <f t="shared" si="27"/>
        <v>0.27365658324265507</v>
      </c>
      <c r="P322" s="25">
        <f t="shared" si="28"/>
        <v>0.25940108813928187</v>
      </c>
      <c r="Q322" s="25">
        <f t="shared" si="29"/>
        <v>0.26085658324265504</v>
      </c>
      <c r="R322" s="12">
        <f t="shared" si="30"/>
        <v>0.258864853101197</v>
      </c>
    </row>
    <row r="323" spans="1:18" x14ac:dyDescent="0.25">
      <c r="A323" s="7" t="s">
        <v>334</v>
      </c>
      <c r="B323" s="4">
        <v>38218</v>
      </c>
      <c r="C323" s="4">
        <v>36936</v>
      </c>
      <c r="D323" s="4">
        <v>34889</v>
      </c>
      <c r="E323" s="4">
        <v>35098</v>
      </c>
      <c r="F323" s="4">
        <v>34812</v>
      </c>
      <c r="G323" s="9">
        <v>33720</v>
      </c>
      <c r="L323" s="10" t="s">
        <v>334</v>
      </c>
      <c r="M323" s="25">
        <f t="shared" si="25"/>
        <v>0.28258454842219805</v>
      </c>
      <c r="N323" s="25">
        <f t="shared" si="26"/>
        <v>0.27365658324265507</v>
      </c>
      <c r="O323" s="25">
        <f t="shared" si="27"/>
        <v>0.25940108813928187</v>
      </c>
      <c r="P323" s="25">
        <f t="shared" si="28"/>
        <v>0.26085658324265504</v>
      </c>
      <c r="Q323" s="25">
        <f t="shared" si="29"/>
        <v>0.258864853101197</v>
      </c>
      <c r="R323" s="12">
        <f t="shared" si="30"/>
        <v>0.25126006528835693</v>
      </c>
    </row>
    <row r="324" spans="1:18" x14ac:dyDescent="0.25">
      <c r="A324" s="7" t="s">
        <v>335</v>
      </c>
      <c r="B324" s="4">
        <v>36936</v>
      </c>
      <c r="C324" s="4">
        <v>34889</v>
      </c>
      <c r="D324" s="4">
        <v>35098</v>
      </c>
      <c r="E324" s="4">
        <v>34812</v>
      </c>
      <c r="F324" s="4">
        <v>33720</v>
      </c>
      <c r="G324" s="9">
        <v>34698</v>
      </c>
      <c r="L324" s="10" t="s">
        <v>335</v>
      </c>
      <c r="M324" s="25">
        <f t="shared" si="25"/>
        <v>0.27365658324265507</v>
      </c>
      <c r="N324" s="25">
        <f t="shared" si="26"/>
        <v>0.25940108813928187</v>
      </c>
      <c r="O324" s="25">
        <f t="shared" si="27"/>
        <v>0.26085658324265504</v>
      </c>
      <c r="P324" s="25">
        <f t="shared" si="28"/>
        <v>0.258864853101197</v>
      </c>
      <c r="Q324" s="25">
        <f t="shared" si="29"/>
        <v>0.25126006528835693</v>
      </c>
      <c r="R324" s="12">
        <f t="shared" si="30"/>
        <v>0.2580709466811752</v>
      </c>
    </row>
    <row r="325" spans="1:18" x14ac:dyDescent="0.25">
      <c r="A325" s="7" t="s">
        <v>336</v>
      </c>
      <c r="B325" s="4">
        <v>34889</v>
      </c>
      <c r="C325" s="4">
        <v>35098</v>
      </c>
      <c r="D325" s="4">
        <v>34812</v>
      </c>
      <c r="E325" s="4">
        <v>33720</v>
      </c>
      <c r="F325" s="4">
        <v>34698</v>
      </c>
      <c r="G325" s="9">
        <v>34822</v>
      </c>
      <c r="L325" s="10" t="s">
        <v>336</v>
      </c>
      <c r="M325" s="25">
        <f t="shared" si="25"/>
        <v>0.25940108813928187</v>
      </c>
      <c r="N325" s="25">
        <f t="shared" si="26"/>
        <v>0.26085658324265504</v>
      </c>
      <c r="O325" s="25">
        <f t="shared" si="27"/>
        <v>0.258864853101197</v>
      </c>
      <c r="P325" s="25">
        <f t="shared" si="28"/>
        <v>0.25126006528835693</v>
      </c>
      <c r="Q325" s="25">
        <f t="shared" si="29"/>
        <v>0.2580709466811752</v>
      </c>
      <c r="R325" s="12">
        <f t="shared" si="30"/>
        <v>0.25893449401523394</v>
      </c>
    </row>
    <row r="326" spans="1:18" x14ac:dyDescent="0.25">
      <c r="A326" s="7" t="s">
        <v>337</v>
      </c>
      <c r="B326" s="4">
        <v>35098</v>
      </c>
      <c r="C326" s="4">
        <v>34812</v>
      </c>
      <c r="D326" s="4">
        <v>33720</v>
      </c>
      <c r="E326" s="4">
        <v>34698</v>
      </c>
      <c r="F326" s="4">
        <v>34822</v>
      </c>
      <c r="G326" s="9">
        <v>35006</v>
      </c>
      <c r="L326" s="10" t="s">
        <v>337</v>
      </c>
      <c r="M326" s="25">
        <f t="shared" si="25"/>
        <v>0.26085658324265504</v>
      </c>
      <c r="N326" s="25">
        <f t="shared" si="26"/>
        <v>0.258864853101197</v>
      </c>
      <c r="O326" s="25">
        <f t="shared" si="27"/>
        <v>0.25126006528835693</v>
      </c>
      <c r="P326" s="25">
        <f t="shared" si="28"/>
        <v>0.2580709466811752</v>
      </c>
      <c r="Q326" s="25">
        <f t="shared" si="29"/>
        <v>0.25893449401523394</v>
      </c>
      <c r="R326" s="12">
        <f t="shared" si="30"/>
        <v>0.26021588683351471</v>
      </c>
    </row>
    <row r="327" spans="1:18" x14ac:dyDescent="0.25">
      <c r="A327" s="7" t="s">
        <v>338</v>
      </c>
      <c r="B327" s="4">
        <v>34812</v>
      </c>
      <c r="C327" s="4">
        <v>33720</v>
      </c>
      <c r="D327" s="4">
        <v>34698</v>
      </c>
      <c r="E327" s="4">
        <v>34822</v>
      </c>
      <c r="F327" s="4">
        <v>35006</v>
      </c>
      <c r="G327" s="9">
        <v>34229</v>
      </c>
      <c r="L327" s="10" t="s">
        <v>338</v>
      </c>
      <c r="M327" s="25">
        <f t="shared" si="25"/>
        <v>0.258864853101197</v>
      </c>
      <c r="N327" s="25">
        <f t="shared" si="26"/>
        <v>0.25126006528835693</v>
      </c>
      <c r="O327" s="25">
        <f t="shared" si="27"/>
        <v>0.2580709466811752</v>
      </c>
      <c r="P327" s="25">
        <f t="shared" si="28"/>
        <v>0.25893449401523394</v>
      </c>
      <c r="Q327" s="25">
        <f t="shared" si="29"/>
        <v>0.26021588683351471</v>
      </c>
      <c r="R327" s="12">
        <f t="shared" si="30"/>
        <v>0.25480478781284005</v>
      </c>
    </row>
    <row r="328" spans="1:18" x14ac:dyDescent="0.25">
      <c r="A328" s="7" t="s">
        <v>339</v>
      </c>
      <c r="B328" s="4">
        <v>33720</v>
      </c>
      <c r="C328" s="4">
        <v>34698</v>
      </c>
      <c r="D328" s="4">
        <v>34822</v>
      </c>
      <c r="E328" s="4">
        <v>35006</v>
      </c>
      <c r="F328" s="4">
        <v>34229</v>
      </c>
      <c r="G328" s="9">
        <v>33269</v>
      </c>
      <c r="L328" s="10" t="s">
        <v>339</v>
      </c>
      <c r="M328" s="25">
        <f t="shared" ref="M328:M391" si="31">0.1+((0.8*(B328-$J$7))/($J$8-$J$7))</f>
        <v>0.25126006528835693</v>
      </c>
      <c r="N328" s="25">
        <f t="shared" ref="N328:N391" si="32">0.1+((0.8*(C328-$J$7))/($J$8-$J$7))</f>
        <v>0.2580709466811752</v>
      </c>
      <c r="O328" s="25">
        <f t="shared" ref="O328:O391" si="33">0.1+((0.8*(D328-$J$7))/($J$8-$J$7))</f>
        <v>0.25893449401523394</v>
      </c>
      <c r="P328" s="25">
        <f t="shared" ref="P328:P391" si="34">0.1+((0.8*(E328-$J$7))/($J$8-$J$7))</f>
        <v>0.26021588683351471</v>
      </c>
      <c r="Q328" s="25">
        <f t="shared" ref="Q328:Q391" si="35">0.1+((0.8*(F328-$J$7))/($J$8-$J$7))</f>
        <v>0.25480478781284005</v>
      </c>
      <c r="R328" s="12">
        <f t="shared" ref="R328:R391" si="36">0.1+((0.8*(G328-$J$7))/($J$8-$J$7))</f>
        <v>0.24811926006528837</v>
      </c>
    </row>
    <row r="329" spans="1:18" x14ac:dyDescent="0.25">
      <c r="A329" s="7" t="s">
        <v>340</v>
      </c>
      <c r="B329" s="4">
        <v>34698</v>
      </c>
      <c r="C329" s="4">
        <v>34822</v>
      </c>
      <c r="D329" s="4">
        <v>35006</v>
      </c>
      <c r="E329" s="4">
        <v>34229</v>
      </c>
      <c r="F329" s="4">
        <v>33269</v>
      </c>
      <c r="G329" s="9">
        <v>32414</v>
      </c>
      <c r="L329" s="10" t="s">
        <v>340</v>
      </c>
      <c r="M329" s="25">
        <f t="shared" si="31"/>
        <v>0.2580709466811752</v>
      </c>
      <c r="N329" s="25">
        <f t="shared" si="32"/>
        <v>0.25893449401523394</v>
      </c>
      <c r="O329" s="25">
        <f t="shared" si="33"/>
        <v>0.26021588683351471</v>
      </c>
      <c r="P329" s="25">
        <f t="shared" si="34"/>
        <v>0.25480478781284005</v>
      </c>
      <c r="Q329" s="25">
        <f t="shared" si="35"/>
        <v>0.24811926006528837</v>
      </c>
      <c r="R329" s="12">
        <f t="shared" si="36"/>
        <v>0.24216496191512515</v>
      </c>
    </row>
    <row r="330" spans="1:18" x14ac:dyDescent="0.25">
      <c r="A330" s="7" t="s">
        <v>341</v>
      </c>
      <c r="B330" s="4">
        <v>34822</v>
      </c>
      <c r="C330" s="4">
        <v>35006</v>
      </c>
      <c r="D330" s="4">
        <v>34229</v>
      </c>
      <c r="E330" s="4">
        <v>33269</v>
      </c>
      <c r="F330" s="4">
        <v>32414</v>
      </c>
      <c r="G330" s="9">
        <v>33107</v>
      </c>
      <c r="L330" s="10" t="s">
        <v>341</v>
      </c>
      <c r="M330" s="25">
        <f t="shared" si="31"/>
        <v>0.25893449401523394</v>
      </c>
      <c r="N330" s="25">
        <f t="shared" si="32"/>
        <v>0.26021588683351471</v>
      </c>
      <c r="O330" s="25">
        <f t="shared" si="33"/>
        <v>0.25480478781284005</v>
      </c>
      <c r="P330" s="25">
        <f t="shared" si="34"/>
        <v>0.24811926006528837</v>
      </c>
      <c r="Q330" s="25">
        <f t="shared" si="35"/>
        <v>0.24216496191512515</v>
      </c>
      <c r="R330" s="12">
        <f t="shared" si="36"/>
        <v>0.24699107725788905</v>
      </c>
    </row>
    <row r="331" spans="1:18" x14ac:dyDescent="0.25">
      <c r="A331" s="7" t="s">
        <v>342</v>
      </c>
      <c r="B331" s="4">
        <v>35006</v>
      </c>
      <c r="C331" s="4">
        <v>34229</v>
      </c>
      <c r="D331" s="4">
        <v>33269</v>
      </c>
      <c r="E331" s="4">
        <v>32414</v>
      </c>
      <c r="F331" s="4">
        <v>33107</v>
      </c>
      <c r="G331" s="9">
        <v>31640</v>
      </c>
      <c r="L331" s="10" t="s">
        <v>342</v>
      </c>
      <c r="M331" s="25">
        <f t="shared" si="31"/>
        <v>0.26021588683351471</v>
      </c>
      <c r="N331" s="25">
        <f t="shared" si="32"/>
        <v>0.25480478781284005</v>
      </c>
      <c r="O331" s="25">
        <f t="shared" si="33"/>
        <v>0.24811926006528837</v>
      </c>
      <c r="P331" s="25">
        <f t="shared" si="34"/>
        <v>0.24216496191512515</v>
      </c>
      <c r="Q331" s="25">
        <f t="shared" si="35"/>
        <v>0.24699107725788905</v>
      </c>
      <c r="R331" s="12">
        <f t="shared" si="36"/>
        <v>0.23677475516866159</v>
      </c>
    </row>
    <row r="332" spans="1:18" x14ac:dyDescent="0.25">
      <c r="A332" s="7" t="s">
        <v>343</v>
      </c>
      <c r="B332" s="4">
        <v>34229</v>
      </c>
      <c r="C332" s="4">
        <v>33269</v>
      </c>
      <c r="D332" s="4">
        <v>32414</v>
      </c>
      <c r="E332" s="4">
        <v>33107</v>
      </c>
      <c r="F332" s="4">
        <v>31640</v>
      </c>
      <c r="G332" s="9">
        <v>29861</v>
      </c>
      <c r="L332" s="10" t="s">
        <v>343</v>
      </c>
      <c r="M332" s="25">
        <f t="shared" si="31"/>
        <v>0.25480478781284005</v>
      </c>
      <c r="N332" s="25">
        <f t="shared" si="32"/>
        <v>0.24811926006528837</v>
      </c>
      <c r="O332" s="25">
        <f t="shared" si="33"/>
        <v>0.24216496191512515</v>
      </c>
      <c r="P332" s="25">
        <f t="shared" si="34"/>
        <v>0.24699107725788905</v>
      </c>
      <c r="Q332" s="25">
        <f t="shared" si="35"/>
        <v>0.23677475516866159</v>
      </c>
      <c r="R332" s="12">
        <f t="shared" si="36"/>
        <v>0.22438563656147989</v>
      </c>
    </row>
    <row r="333" spans="1:18" x14ac:dyDescent="0.25">
      <c r="A333" s="7" t="s">
        <v>344</v>
      </c>
      <c r="B333" s="4">
        <v>33269</v>
      </c>
      <c r="C333" s="4">
        <v>32414</v>
      </c>
      <c r="D333" s="4">
        <v>33107</v>
      </c>
      <c r="E333" s="4">
        <v>31640</v>
      </c>
      <c r="F333" s="4">
        <v>29861</v>
      </c>
      <c r="G333" s="9">
        <v>31459</v>
      </c>
      <c r="L333" s="10" t="s">
        <v>344</v>
      </c>
      <c r="M333" s="25">
        <f t="shared" si="31"/>
        <v>0.24811926006528837</v>
      </c>
      <c r="N333" s="25">
        <f t="shared" si="32"/>
        <v>0.24216496191512515</v>
      </c>
      <c r="O333" s="25">
        <f t="shared" si="33"/>
        <v>0.24699107725788905</v>
      </c>
      <c r="P333" s="25">
        <f t="shared" si="34"/>
        <v>0.23677475516866159</v>
      </c>
      <c r="Q333" s="25">
        <f t="shared" si="35"/>
        <v>0.22438563656147989</v>
      </c>
      <c r="R333" s="12">
        <f t="shared" si="36"/>
        <v>0.23551425462459197</v>
      </c>
    </row>
    <row r="334" spans="1:18" x14ac:dyDescent="0.25">
      <c r="A334" s="7" t="s">
        <v>345</v>
      </c>
      <c r="B334" s="4">
        <v>32414</v>
      </c>
      <c r="C334" s="4">
        <v>33107</v>
      </c>
      <c r="D334" s="4">
        <v>31640</v>
      </c>
      <c r="E334" s="4">
        <v>29861</v>
      </c>
      <c r="F334" s="4">
        <v>31459</v>
      </c>
      <c r="G334" s="9">
        <v>28940</v>
      </c>
      <c r="L334" s="10" t="s">
        <v>345</v>
      </c>
      <c r="M334" s="25">
        <f t="shared" si="31"/>
        <v>0.24216496191512515</v>
      </c>
      <c r="N334" s="25">
        <f t="shared" si="32"/>
        <v>0.24699107725788905</v>
      </c>
      <c r="O334" s="25">
        <f t="shared" si="33"/>
        <v>0.23677475516866159</v>
      </c>
      <c r="P334" s="25">
        <f t="shared" si="34"/>
        <v>0.22438563656147989</v>
      </c>
      <c r="Q334" s="25">
        <f t="shared" si="35"/>
        <v>0.23551425462459197</v>
      </c>
      <c r="R334" s="12">
        <f t="shared" si="36"/>
        <v>0.21797170837867247</v>
      </c>
    </row>
    <row r="335" spans="1:18" x14ac:dyDescent="0.25">
      <c r="A335" s="7" t="s">
        <v>346</v>
      </c>
      <c r="B335" s="4">
        <v>33107</v>
      </c>
      <c r="C335" s="4">
        <v>31640</v>
      </c>
      <c r="D335" s="4">
        <v>29861</v>
      </c>
      <c r="E335" s="4">
        <v>31459</v>
      </c>
      <c r="F335" s="4">
        <v>28940</v>
      </c>
      <c r="G335" s="9">
        <v>28295</v>
      </c>
      <c r="L335" s="10" t="s">
        <v>346</v>
      </c>
      <c r="M335" s="25">
        <f t="shared" si="31"/>
        <v>0.24699107725788905</v>
      </c>
      <c r="N335" s="25">
        <f t="shared" si="32"/>
        <v>0.23677475516866159</v>
      </c>
      <c r="O335" s="25">
        <f t="shared" si="33"/>
        <v>0.22438563656147989</v>
      </c>
      <c r="P335" s="25">
        <f t="shared" si="34"/>
        <v>0.23551425462459197</v>
      </c>
      <c r="Q335" s="25">
        <f t="shared" si="35"/>
        <v>0.21797170837867247</v>
      </c>
      <c r="R335" s="12">
        <f t="shared" si="36"/>
        <v>0.21347986942328617</v>
      </c>
    </row>
    <row r="336" spans="1:18" x14ac:dyDescent="0.25">
      <c r="A336" s="7" t="s">
        <v>347</v>
      </c>
      <c r="B336" s="4">
        <v>31640</v>
      </c>
      <c r="C336" s="4">
        <v>29861</v>
      </c>
      <c r="D336" s="4">
        <v>31459</v>
      </c>
      <c r="E336" s="4">
        <v>28940</v>
      </c>
      <c r="F336" s="4">
        <v>28295</v>
      </c>
      <c r="G336" s="9">
        <v>27653</v>
      </c>
      <c r="L336" s="10" t="s">
        <v>347</v>
      </c>
      <c r="M336" s="25">
        <f t="shared" si="31"/>
        <v>0.23677475516866159</v>
      </c>
      <c r="N336" s="25">
        <f t="shared" si="32"/>
        <v>0.22438563656147989</v>
      </c>
      <c r="O336" s="25">
        <f t="shared" si="33"/>
        <v>0.23551425462459197</v>
      </c>
      <c r="P336" s="25">
        <f t="shared" si="34"/>
        <v>0.21797170837867247</v>
      </c>
      <c r="Q336" s="25">
        <f t="shared" si="35"/>
        <v>0.21347986942328617</v>
      </c>
      <c r="R336" s="12">
        <f t="shared" si="36"/>
        <v>0.20900892274211103</v>
      </c>
    </row>
    <row r="337" spans="1:18" x14ac:dyDescent="0.25">
      <c r="A337" s="7" t="s">
        <v>348</v>
      </c>
      <c r="B337" s="4">
        <v>29861</v>
      </c>
      <c r="C337" s="4">
        <v>31459</v>
      </c>
      <c r="D337" s="4">
        <v>28940</v>
      </c>
      <c r="E337" s="4">
        <v>28295</v>
      </c>
      <c r="F337" s="4">
        <v>27653</v>
      </c>
      <c r="G337" s="9">
        <v>27218</v>
      </c>
      <c r="L337" s="10" t="s">
        <v>348</v>
      </c>
      <c r="M337" s="25">
        <f t="shared" si="31"/>
        <v>0.22438563656147989</v>
      </c>
      <c r="N337" s="25">
        <f t="shared" si="32"/>
        <v>0.23551425462459197</v>
      </c>
      <c r="O337" s="25">
        <f t="shared" si="33"/>
        <v>0.21797170837867247</v>
      </c>
      <c r="P337" s="25">
        <f t="shared" si="34"/>
        <v>0.21347986942328617</v>
      </c>
      <c r="Q337" s="25">
        <f t="shared" si="35"/>
        <v>0.20900892274211103</v>
      </c>
      <c r="R337" s="12">
        <f t="shared" si="36"/>
        <v>0.20597954298150165</v>
      </c>
    </row>
    <row r="338" spans="1:18" x14ac:dyDescent="0.25">
      <c r="A338" s="7" t="s">
        <v>349</v>
      </c>
      <c r="B338" s="4">
        <v>31459</v>
      </c>
      <c r="C338" s="4">
        <v>28940</v>
      </c>
      <c r="D338" s="4">
        <v>28295</v>
      </c>
      <c r="E338" s="4">
        <v>27653</v>
      </c>
      <c r="F338" s="4">
        <v>27218</v>
      </c>
      <c r="G338" s="9">
        <v>28509</v>
      </c>
      <c r="L338" s="10" t="s">
        <v>349</v>
      </c>
      <c r="M338" s="25">
        <f t="shared" si="31"/>
        <v>0.23551425462459197</v>
      </c>
      <c r="N338" s="25">
        <f t="shared" si="32"/>
        <v>0.21797170837867247</v>
      </c>
      <c r="O338" s="25">
        <f t="shared" si="33"/>
        <v>0.21347986942328617</v>
      </c>
      <c r="P338" s="25">
        <f t="shared" si="34"/>
        <v>0.20900892274211103</v>
      </c>
      <c r="Q338" s="25">
        <f t="shared" si="35"/>
        <v>0.20597954298150165</v>
      </c>
      <c r="R338" s="12">
        <f t="shared" si="36"/>
        <v>0.21497018498367793</v>
      </c>
    </row>
    <row r="339" spans="1:18" x14ac:dyDescent="0.25">
      <c r="A339" s="7" t="s">
        <v>350</v>
      </c>
      <c r="B339" s="4">
        <v>28940</v>
      </c>
      <c r="C339" s="4">
        <v>28295</v>
      </c>
      <c r="D339" s="4">
        <v>27653</v>
      </c>
      <c r="E339" s="4">
        <v>27218</v>
      </c>
      <c r="F339" s="4">
        <v>28509</v>
      </c>
      <c r="G339" s="9">
        <v>25070</v>
      </c>
      <c r="L339" s="10" t="s">
        <v>350</v>
      </c>
      <c r="M339" s="25">
        <f t="shared" si="31"/>
        <v>0.21797170837867247</v>
      </c>
      <c r="N339" s="25">
        <f t="shared" si="32"/>
        <v>0.21347986942328617</v>
      </c>
      <c r="O339" s="25">
        <f t="shared" si="33"/>
        <v>0.20900892274211103</v>
      </c>
      <c r="P339" s="25">
        <f t="shared" si="34"/>
        <v>0.20597954298150165</v>
      </c>
      <c r="Q339" s="25">
        <f t="shared" si="35"/>
        <v>0.21497018498367793</v>
      </c>
      <c r="R339" s="12">
        <f t="shared" si="36"/>
        <v>0.19102067464635475</v>
      </c>
    </row>
    <row r="340" spans="1:18" x14ac:dyDescent="0.25">
      <c r="A340" s="7" t="s">
        <v>351</v>
      </c>
      <c r="B340" s="4">
        <v>28295</v>
      </c>
      <c r="C340" s="4">
        <v>27653</v>
      </c>
      <c r="D340" s="4">
        <v>27218</v>
      </c>
      <c r="E340" s="4">
        <v>28509</v>
      </c>
      <c r="F340" s="4">
        <v>25070</v>
      </c>
      <c r="G340" s="9">
        <v>24370</v>
      </c>
      <c r="L340" s="10" t="s">
        <v>351</v>
      </c>
      <c r="M340" s="25">
        <f t="shared" si="31"/>
        <v>0.21347986942328617</v>
      </c>
      <c r="N340" s="25">
        <f t="shared" si="32"/>
        <v>0.20900892274211103</v>
      </c>
      <c r="O340" s="25">
        <f t="shared" si="33"/>
        <v>0.20597954298150165</v>
      </c>
      <c r="P340" s="25">
        <f t="shared" si="34"/>
        <v>0.21497018498367793</v>
      </c>
      <c r="Q340" s="25">
        <f t="shared" si="35"/>
        <v>0.19102067464635475</v>
      </c>
      <c r="R340" s="12">
        <f t="shared" si="36"/>
        <v>0.18614581066376495</v>
      </c>
    </row>
    <row r="341" spans="1:18" x14ac:dyDescent="0.25">
      <c r="A341" s="7" t="s">
        <v>352</v>
      </c>
      <c r="B341" s="4">
        <v>27653</v>
      </c>
      <c r="C341" s="4">
        <v>27218</v>
      </c>
      <c r="D341" s="4">
        <v>28509</v>
      </c>
      <c r="E341" s="4">
        <v>25070</v>
      </c>
      <c r="F341" s="4">
        <v>24370</v>
      </c>
      <c r="G341" s="9">
        <v>26537</v>
      </c>
      <c r="L341" s="10" t="s">
        <v>352</v>
      </c>
      <c r="M341" s="25">
        <f t="shared" si="31"/>
        <v>0.20900892274211103</v>
      </c>
      <c r="N341" s="25">
        <f t="shared" si="32"/>
        <v>0.20597954298150165</v>
      </c>
      <c r="O341" s="25">
        <f t="shared" si="33"/>
        <v>0.21497018498367793</v>
      </c>
      <c r="P341" s="25">
        <f t="shared" si="34"/>
        <v>0.19102067464635475</v>
      </c>
      <c r="Q341" s="25">
        <f t="shared" si="35"/>
        <v>0.18614581066376495</v>
      </c>
      <c r="R341" s="12">
        <f t="shared" si="36"/>
        <v>0.20123699673558215</v>
      </c>
    </row>
    <row r="342" spans="1:18" x14ac:dyDescent="0.25">
      <c r="A342" s="7" t="s">
        <v>353</v>
      </c>
      <c r="B342" s="4">
        <v>27218</v>
      </c>
      <c r="C342" s="4">
        <v>28509</v>
      </c>
      <c r="D342" s="4">
        <v>25070</v>
      </c>
      <c r="E342" s="4">
        <v>24370</v>
      </c>
      <c r="F342" s="4">
        <v>26537</v>
      </c>
      <c r="G342" s="9">
        <v>24902</v>
      </c>
      <c r="L342" s="10" t="s">
        <v>353</v>
      </c>
      <c r="M342" s="25">
        <f t="shared" si="31"/>
        <v>0.20597954298150165</v>
      </c>
      <c r="N342" s="25">
        <f t="shared" si="32"/>
        <v>0.21497018498367793</v>
      </c>
      <c r="O342" s="25">
        <f t="shared" si="33"/>
        <v>0.19102067464635475</v>
      </c>
      <c r="P342" s="25">
        <f t="shared" si="34"/>
        <v>0.18614581066376495</v>
      </c>
      <c r="Q342" s="25">
        <f t="shared" si="35"/>
        <v>0.20123699673558215</v>
      </c>
      <c r="R342" s="12">
        <f t="shared" si="36"/>
        <v>0.18985070729053322</v>
      </c>
    </row>
    <row r="343" spans="1:18" x14ac:dyDescent="0.25">
      <c r="A343" s="7" t="s">
        <v>354</v>
      </c>
      <c r="B343" s="4">
        <v>28509</v>
      </c>
      <c r="C343" s="4">
        <v>25070</v>
      </c>
      <c r="D343" s="4">
        <v>24370</v>
      </c>
      <c r="E343" s="4">
        <v>26537</v>
      </c>
      <c r="F343" s="4">
        <v>24902</v>
      </c>
      <c r="G343" s="9">
        <v>26000</v>
      </c>
      <c r="L343" s="10" t="s">
        <v>354</v>
      </c>
      <c r="M343" s="25">
        <f t="shared" si="31"/>
        <v>0.21497018498367793</v>
      </c>
      <c r="N343" s="25">
        <f t="shared" si="32"/>
        <v>0.19102067464635475</v>
      </c>
      <c r="O343" s="25">
        <f t="shared" si="33"/>
        <v>0.18614581066376495</v>
      </c>
      <c r="P343" s="25">
        <f t="shared" si="34"/>
        <v>0.20123699673558215</v>
      </c>
      <c r="Q343" s="25">
        <f t="shared" si="35"/>
        <v>0.18985070729053322</v>
      </c>
      <c r="R343" s="12">
        <f t="shared" si="36"/>
        <v>0.19749727965179542</v>
      </c>
    </row>
    <row r="344" spans="1:18" x14ac:dyDescent="0.25">
      <c r="A344" s="7" t="s">
        <v>355</v>
      </c>
      <c r="B344" s="4">
        <v>25070</v>
      </c>
      <c r="C344" s="4">
        <v>24370</v>
      </c>
      <c r="D344" s="4">
        <v>26537</v>
      </c>
      <c r="E344" s="4">
        <v>24902</v>
      </c>
      <c r="F344" s="4">
        <v>26000</v>
      </c>
      <c r="G344" s="9">
        <v>24852</v>
      </c>
      <c r="L344" s="10" t="s">
        <v>355</v>
      </c>
      <c r="M344" s="25">
        <f t="shared" si="31"/>
        <v>0.19102067464635475</v>
      </c>
      <c r="N344" s="25">
        <f t="shared" si="32"/>
        <v>0.18614581066376495</v>
      </c>
      <c r="O344" s="25">
        <f t="shared" si="33"/>
        <v>0.20123699673558215</v>
      </c>
      <c r="P344" s="25">
        <f t="shared" si="34"/>
        <v>0.18985070729053322</v>
      </c>
      <c r="Q344" s="25">
        <f t="shared" si="35"/>
        <v>0.19749727965179542</v>
      </c>
      <c r="R344" s="12">
        <f t="shared" si="36"/>
        <v>0.18950250272034821</v>
      </c>
    </row>
    <row r="345" spans="1:18" x14ac:dyDescent="0.25">
      <c r="A345" s="7" t="s">
        <v>356</v>
      </c>
      <c r="B345" s="4">
        <v>24370</v>
      </c>
      <c r="C345" s="4">
        <v>26537</v>
      </c>
      <c r="D345" s="4">
        <v>24902</v>
      </c>
      <c r="E345" s="4">
        <v>26000</v>
      </c>
      <c r="F345" s="4">
        <v>24852</v>
      </c>
      <c r="G345" s="9">
        <v>25211</v>
      </c>
      <c r="L345" s="10" t="s">
        <v>356</v>
      </c>
      <c r="M345" s="25">
        <f t="shared" si="31"/>
        <v>0.18614581066376495</v>
      </c>
      <c r="N345" s="25">
        <f t="shared" si="32"/>
        <v>0.20123699673558215</v>
      </c>
      <c r="O345" s="25">
        <f t="shared" si="33"/>
        <v>0.18985070729053322</v>
      </c>
      <c r="P345" s="25">
        <f t="shared" si="34"/>
        <v>0.19749727965179542</v>
      </c>
      <c r="Q345" s="25">
        <f t="shared" si="35"/>
        <v>0.18950250272034821</v>
      </c>
      <c r="R345" s="12">
        <f t="shared" si="36"/>
        <v>0.19200261153427639</v>
      </c>
    </row>
    <row r="346" spans="1:18" x14ac:dyDescent="0.25">
      <c r="A346" s="7" t="s">
        <v>357</v>
      </c>
      <c r="B346" s="4">
        <v>26537</v>
      </c>
      <c r="C346" s="4">
        <v>24902</v>
      </c>
      <c r="D346" s="4">
        <v>26000</v>
      </c>
      <c r="E346" s="4">
        <v>24852</v>
      </c>
      <c r="F346" s="4">
        <v>25211</v>
      </c>
      <c r="G346" s="9">
        <v>25619</v>
      </c>
      <c r="L346" s="10" t="s">
        <v>357</v>
      </c>
      <c r="M346" s="25">
        <f t="shared" si="31"/>
        <v>0.20123699673558215</v>
      </c>
      <c r="N346" s="25">
        <f t="shared" si="32"/>
        <v>0.18985070729053322</v>
      </c>
      <c r="O346" s="25">
        <f t="shared" si="33"/>
        <v>0.19749727965179542</v>
      </c>
      <c r="P346" s="25">
        <f t="shared" si="34"/>
        <v>0.18950250272034821</v>
      </c>
      <c r="Q346" s="25">
        <f t="shared" si="35"/>
        <v>0.19200261153427639</v>
      </c>
      <c r="R346" s="12">
        <f t="shared" si="36"/>
        <v>0.19484396082698585</v>
      </c>
    </row>
    <row r="347" spans="1:18" x14ac:dyDescent="0.25">
      <c r="A347" s="7" t="s">
        <v>358</v>
      </c>
      <c r="B347" s="4">
        <v>24902</v>
      </c>
      <c r="C347" s="4">
        <v>26000</v>
      </c>
      <c r="D347" s="4">
        <v>24852</v>
      </c>
      <c r="E347" s="4">
        <v>25211</v>
      </c>
      <c r="F347" s="4">
        <v>25619</v>
      </c>
      <c r="G347" s="9">
        <v>25253</v>
      </c>
      <c r="L347" s="10" t="s">
        <v>358</v>
      </c>
      <c r="M347" s="25">
        <f t="shared" si="31"/>
        <v>0.18985070729053322</v>
      </c>
      <c r="N347" s="25">
        <f t="shared" si="32"/>
        <v>0.19749727965179542</v>
      </c>
      <c r="O347" s="25">
        <f t="shared" si="33"/>
        <v>0.18950250272034821</v>
      </c>
      <c r="P347" s="25">
        <f t="shared" si="34"/>
        <v>0.19200261153427639</v>
      </c>
      <c r="Q347" s="25">
        <f t="shared" si="35"/>
        <v>0.19484396082698585</v>
      </c>
      <c r="R347" s="12">
        <f t="shared" si="36"/>
        <v>0.1922951033732318</v>
      </c>
    </row>
    <row r="348" spans="1:18" x14ac:dyDescent="0.25">
      <c r="A348" s="7" t="s">
        <v>359</v>
      </c>
      <c r="B348" s="4">
        <v>26000</v>
      </c>
      <c r="C348" s="4">
        <v>24852</v>
      </c>
      <c r="D348" s="4">
        <v>25211</v>
      </c>
      <c r="E348" s="4">
        <v>25619</v>
      </c>
      <c r="F348" s="4">
        <v>25253</v>
      </c>
      <c r="G348" s="9">
        <v>24663</v>
      </c>
      <c r="L348" s="10" t="s">
        <v>359</v>
      </c>
      <c r="M348" s="25">
        <f t="shared" si="31"/>
        <v>0.19749727965179542</v>
      </c>
      <c r="N348" s="25">
        <f t="shared" si="32"/>
        <v>0.18950250272034821</v>
      </c>
      <c r="O348" s="25">
        <f t="shared" si="33"/>
        <v>0.19200261153427639</v>
      </c>
      <c r="P348" s="25">
        <f t="shared" si="34"/>
        <v>0.19484396082698585</v>
      </c>
      <c r="Q348" s="25">
        <f t="shared" si="35"/>
        <v>0.1922951033732318</v>
      </c>
      <c r="R348" s="12">
        <f t="shared" si="36"/>
        <v>0.188186289445049</v>
      </c>
    </row>
    <row r="349" spans="1:18" x14ac:dyDescent="0.25">
      <c r="A349" s="7" t="s">
        <v>360</v>
      </c>
      <c r="B349" s="4">
        <v>24852</v>
      </c>
      <c r="C349" s="4">
        <v>25211</v>
      </c>
      <c r="D349" s="4">
        <v>25619</v>
      </c>
      <c r="E349" s="4">
        <v>25253</v>
      </c>
      <c r="F349" s="4">
        <v>24663</v>
      </c>
      <c r="G349" s="9">
        <v>25805</v>
      </c>
      <c r="L349" s="10" t="s">
        <v>360</v>
      </c>
      <c r="M349" s="25">
        <f t="shared" si="31"/>
        <v>0.18950250272034821</v>
      </c>
      <c r="N349" s="25">
        <f t="shared" si="32"/>
        <v>0.19200261153427639</v>
      </c>
      <c r="O349" s="25">
        <f t="shared" si="33"/>
        <v>0.19484396082698585</v>
      </c>
      <c r="P349" s="25">
        <f t="shared" si="34"/>
        <v>0.1922951033732318</v>
      </c>
      <c r="Q349" s="25">
        <f t="shared" si="35"/>
        <v>0.188186289445049</v>
      </c>
      <c r="R349" s="12">
        <f t="shared" si="36"/>
        <v>0.196139281828074</v>
      </c>
    </row>
    <row r="350" spans="1:18" x14ac:dyDescent="0.25">
      <c r="A350" s="7" t="s">
        <v>361</v>
      </c>
      <c r="B350" s="4">
        <v>25211</v>
      </c>
      <c r="C350" s="4">
        <v>25619</v>
      </c>
      <c r="D350" s="4">
        <v>25253</v>
      </c>
      <c r="E350" s="4">
        <v>24663</v>
      </c>
      <c r="F350" s="4">
        <v>25805</v>
      </c>
      <c r="G350" s="9">
        <v>26000</v>
      </c>
      <c r="L350" s="10" t="s">
        <v>361</v>
      </c>
      <c r="M350" s="25">
        <f t="shared" si="31"/>
        <v>0.19200261153427639</v>
      </c>
      <c r="N350" s="25">
        <f t="shared" si="32"/>
        <v>0.19484396082698585</v>
      </c>
      <c r="O350" s="25">
        <f t="shared" si="33"/>
        <v>0.1922951033732318</v>
      </c>
      <c r="P350" s="25">
        <f t="shared" si="34"/>
        <v>0.188186289445049</v>
      </c>
      <c r="Q350" s="25">
        <f t="shared" si="35"/>
        <v>0.196139281828074</v>
      </c>
      <c r="R350" s="12">
        <f t="shared" si="36"/>
        <v>0.19749727965179542</v>
      </c>
    </row>
    <row r="351" spans="1:18" x14ac:dyDescent="0.25">
      <c r="A351" s="7" t="s">
        <v>362</v>
      </c>
      <c r="B351" s="4">
        <v>25619</v>
      </c>
      <c r="C351" s="4">
        <v>25253</v>
      </c>
      <c r="D351" s="4">
        <v>24663</v>
      </c>
      <c r="E351" s="4">
        <v>25805</v>
      </c>
      <c r="F351" s="4">
        <v>26000</v>
      </c>
      <c r="G351" s="9">
        <v>25800</v>
      </c>
      <c r="L351" s="10" t="s">
        <v>362</v>
      </c>
      <c r="M351" s="25">
        <f t="shared" si="31"/>
        <v>0.19484396082698585</v>
      </c>
      <c r="N351" s="25">
        <f t="shared" si="32"/>
        <v>0.1922951033732318</v>
      </c>
      <c r="O351" s="25">
        <f t="shared" si="33"/>
        <v>0.188186289445049</v>
      </c>
      <c r="P351" s="25">
        <f t="shared" si="34"/>
        <v>0.196139281828074</v>
      </c>
      <c r="Q351" s="25">
        <f t="shared" si="35"/>
        <v>0.19749727965179542</v>
      </c>
      <c r="R351" s="12">
        <f t="shared" si="36"/>
        <v>0.1961044613710555</v>
      </c>
    </row>
    <row r="352" spans="1:18" x14ac:dyDescent="0.25">
      <c r="A352" s="7" t="s">
        <v>363</v>
      </c>
      <c r="B352" s="4">
        <v>25253</v>
      </c>
      <c r="C352" s="4">
        <v>24663</v>
      </c>
      <c r="D352" s="4">
        <v>25805</v>
      </c>
      <c r="E352" s="4">
        <v>26000</v>
      </c>
      <c r="F352" s="4">
        <v>25800</v>
      </c>
      <c r="G352" s="9">
        <v>26909</v>
      </c>
      <c r="L352" s="10" t="s">
        <v>363</v>
      </c>
      <c r="M352" s="25">
        <f t="shared" si="31"/>
        <v>0.1922951033732318</v>
      </c>
      <c r="N352" s="25">
        <f t="shared" si="32"/>
        <v>0.188186289445049</v>
      </c>
      <c r="O352" s="25">
        <f t="shared" si="33"/>
        <v>0.196139281828074</v>
      </c>
      <c r="P352" s="25">
        <f t="shared" si="34"/>
        <v>0.19749727965179542</v>
      </c>
      <c r="Q352" s="25">
        <f t="shared" si="35"/>
        <v>0.1961044613710555</v>
      </c>
      <c r="R352" s="12">
        <f t="shared" si="36"/>
        <v>0.20382763873775844</v>
      </c>
    </row>
    <row r="353" spans="1:18" x14ac:dyDescent="0.25">
      <c r="A353" s="7" t="s">
        <v>364</v>
      </c>
      <c r="B353" s="4">
        <v>24663</v>
      </c>
      <c r="C353" s="4">
        <v>25805</v>
      </c>
      <c r="D353" s="4">
        <v>26000</v>
      </c>
      <c r="E353" s="4">
        <v>25800</v>
      </c>
      <c r="F353" s="4">
        <v>26909</v>
      </c>
      <c r="G353" s="9">
        <v>24583</v>
      </c>
      <c r="L353" s="10" t="s">
        <v>364</v>
      </c>
      <c r="M353" s="25">
        <f t="shared" si="31"/>
        <v>0.188186289445049</v>
      </c>
      <c r="N353" s="25">
        <f t="shared" si="32"/>
        <v>0.196139281828074</v>
      </c>
      <c r="O353" s="25">
        <f t="shared" si="33"/>
        <v>0.19749727965179542</v>
      </c>
      <c r="P353" s="25">
        <f t="shared" si="34"/>
        <v>0.1961044613710555</v>
      </c>
      <c r="Q353" s="25">
        <f t="shared" si="35"/>
        <v>0.20382763873775844</v>
      </c>
      <c r="R353" s="12">
        <f t="shared" si="36"/>
        <v>0.18762916213275299</v>
      </c>
    </row>
    <row r="354" spans="1:18" x14ac:dyDescent="0.25">
      <c r="A354" s="7" t="s">
        <v>365</v>
      </c>
      <c r="B354" s="4">
        <v>25805</v>
      </c>
      <c r="C354" s="4">
        <v>26000</v>
      </c>
      <c r="D354" s="4">
        <v>25800</v>
      </c>
      <c r="E354" s="4">
        <v>26909</v>
      </c>
      <c r="F354" s="4">
        <v>24583</v>
      </c>
      <c r="G354" s="9">
        <v>27811</v>
      </c>
      <c r="L354" s="10" t="s">
        <v>365</v>
      </c>
      <c r="M354" s="25">
        <f t="shared" si="31"/>
        <v>0.196139281828074</v>
      </c>
      <c r="N354" s="25">
        <f t="shared" si="32"/>
        <v>0.19749727965179542</v>
      </c>
      <c r="O354" s="25">
        <f t="shared" si="33"/>
        <v>0.1961044613710555</v>
      </c>
      <c r="P354" s="25">
        <f t="shared" si="34"/>
        <v>0.20382763873775844</v>
      </c>
      <c r="Q354" s="25">
        <f t="shared" si="35"/>
        <v>0.18762916213275299</v>
      </c>
      <c r="R354" s="12">
        <f t="shared" si="36"/>
        <v>0.21010924918389556</v>
      </c>
    </row>
    <row r="355" spans="1:18" x14ac:dyDescent="0.25">
      <c r="A355" s="7" t="s">
        <v>366</v>
      </c>
      <c r="B355" s="4">
        <v>26000</v>
      </c>
      <c r="C355" s="4">
        <v>25800</v>
      </c>
      <c r="D355" s="4">
        <v>26909</v>
      </c>
      <c r="E355" s="4">
        <v>24583</v>
      </c>
      <c r="F355" s="4">
        <v>27811</v>
      </c>
      <c r="G355" s="9">
        <v>25363</v>
      </c>
      <c r="L355" s="10" t="s">
        <v>366</v>
      </c>
      <c r="M355" s="25">
        <f t="shared" si="31"/>
        <v>0.19749727965179542</v>
      </c>
      <c r="N355" s="25">
        <f t="shared" si="32"/>
        <v>0.1961044613710555</v>
      </c>
      <c r="O355" s="25">
        <f t="shared" si="33"/>
        <v>0.20382763873775844</v>
      </c>
      <c r="P355" s="25">
        <f t="shared" si="34"/>
        <v>0.18762916213275299</v>
      </c>
      <c r="Q355" s="25">
        <f t="shared" si="35"/>
        <v>0.21010924918389556</v>
      </c>
      <c r="R355" s="12">
        <f t="shared" si="36"/>
        <v>0.19306115342763874</v>
      </c>
    </row>
    <row r="356" spans="1:18" x14ac:dyDescent="0.25">
      <c r="A356" s="7" t="s">
        <v>367</v>
      </c>
      <c r="B356" s="4">
        <v>25800</v>
      </c>
      <c r="C356" s="4">
        <v>26909</v>
      </c>
      <c r="D356" s="4">
        <v>24583</v>
      </c>
      <c r="E356" s="4">
        <v>27811</v>
      </c>
      <c r="F356" s="4">
        <v>25363</v>
      </c>
      <c r="G356" s="9">
        <v>24349</v>
      </c>
      <c r="L356" s="10" t="s">
        <v>367</v>
      </c>
      <c r="M356" s="25">
        <f t="shared" si="31"/>
        <v>0.1961044613710555</v>
      </c>
      <c r="N356" s="25">
        <f t="shared" si="32"/>
        <v>0.20382763873775844</v>
      </c>
      <c r="O356" s="25">
        <f t="shared" si="33"/>
        <v>0.18762916213275299</v>
      </c>
      <c r="P356" s="25">
        <f t="shared" si="34"/>
        <v>0.21010924918389556</v>
      </c>
      <c r="Q356" s="25">
        <f t="shared" si="35"/>
        <v>0.19306115342763874</v>
      </c>
      <c r="R356" s="12">
        <f t="shared" si="36"/>
        <v>0.18599956474428728</v>
      </c>
    </row>
    <row r="357" spans="1:18" x14ac:dyDescent="0.25">
      <c r="A357" s="7" t="s">
        <v>368</v>
      </c>
      <c r="B357" s="4">
        <v>26909</v>
      </c>
      <c r="C357" s="4">
        <v>24583</v>
      </c>
      <c r="D357" s="4">
        <v>27811</v>
      </c>
      <c r="E357" s="4">
        <v>25363</v>
      </c>
      <c r="F357" s="4">
        <v>24349</v>
      </c>
      <c r="G357" s="9">
        <v>26884</v>
      </c>
      <c r="L357" s="10" t="s">
        <v>368</v>
      </c>
      <c r="M357" s="25">
        <f t="shared" si="31"/>
        <v>0.20382763873775844</v>
      </c>
      <c r="N357" s="25">
        <f t="shared" si="32"/>
        <v>0.18762916213275299</v>
      </c>
      <c r="O357" s="25">
        <f t="shared" si="33"/>
        <v>0.21010924918389556</v>
      </c>
      <c r="P357" s="25">
        <f t="shared" si="34"/>
        <v>0.19306115342763874</v>
      </c>
      <c r="Q357" s="25">
        <f t="shared" si="35"/>
        <v>0.18599956474428728</v>
      </c>
      <c r="R357" s="12">
        <f t="shared" si="36"/>
        <v>0.20365353645266596</v>
      </c>
    </row>
    <row r="358" spans="1:18" x14ac:dyDescent="0.25">
      <c r="A358" s="7" t="s">
        <v>369</v>
      </c>
      <c r="B358" s="4">
        <v>24583</v>
      </c>
      <c r="C358" s="4">
        <v>27811</v>
      </c>
      <c r="D358" s="4">
        <v>25363</v>
      </c>
      <c r="E358" s="4">
        <v>24349</v>
      </c>
      <c r="F358" s="4">
        <v>26884</v>
      </c>
      <c r="G358" s="9">
        <v>24613</v>
      </c>
      <c r="L358" s="10" t="s">
        <v>369</v>
      </c>
      <c r="M358" s="25">
        <f t="shared" si="31"/>
        <v>0.18762916213275299</v>
      </c>
      <c r="N358" s="25">
        <f t="shared" si="32"/>
        <v>0.21010924918389556</v>
      </c>
      <c r="O358" s="25">
        <f t="shared" si="33"/>
        <v>0.19306115342763874</v>
      </c>
      <c r="P358" s="25">
        <f t="shared" si="34"/>
        <v>0.18599956474428728</v>
      </c>
      <c r="Q358" s="25">
        <f t="shared" si="35"/>
        <v>0.20365353645266596</v>
      </c>
      <c r="R358" s="12">
        <f t="shared" si="36"/>
        <v>0.187838084874864</v>
      </c>
    </row>
    <row r="359" spans="1:18" x14ac:dyDescent="0.25">
      <c r="A359" s="7" t="s">
        <v>370</v>
      </c>
      <c r="B359" s="4">
        <v>27811</v>
      </c>
      <c r="C359" s="4">
        <v>25363</v>
      </c>
      <c r="D359" s="4">
        <v>24349</v>
      </c>
      <c r="E359" s="4">
        <v>26884</v>
      </c>
      <c r="F359" s="4">
        <v>24613</v>
      </c>
      <c r="G359" s="9">
        <v>25894</v>
      </c>
      <c r="L359" s="10" t="s">
        <v>370</v>
      </c>
      <c r="M359" s="25">
        <f t="shared" si="31"/>
        <v>0.21010924918389556</v>
      </c>
      <c r="N359" s="25">
        <f t="shared" si="32"/>
        <v>0.19306115342763874</v>
      </c>
      <c r="O359" s="25">
        <f t="shared" si="33"/>
        <v>0.18599956474428728</v>
      </c>
      <c r="P359" s="25">
        <f t="shared" si="34"/>
        <v>0.20365353645266596</v>
      </c>
      <c r="Q359" s="25">
        <f t="shared" si="35"/>
        <v>0.187838084874864</v>
      </c>
      <c r="R359" s="12">
        <f t="shared" si="36"/>
        <v>0.19675908596300329</v>
      </c>
    </row>
    <row r="360" spans="1:18" x14ac:dyDescent="0.25">
      <c r="A360" s="7" t="s">
        <v>371</v>
      </c>
      <c r="B360" s="4">
        <v>25363</v>
      </c>
      <c r="C360" s="4">
        <v>24349</v>
      </c>
      <c r="D360" s="4">
        <v>26884</v>
      </c>
      <c r="E360" s="4">
        <v>24613</v>
      </c>
      <c r="F360" s="4">
        <v>25894</v>
      </c>
      <c r="G360" s="9">
        <v>22663</v>
      </c>
      <c r="L360" s="10" t="s">
        <v>371</v>
      </c>
      <c r="M360" s="25">
        <f t="shared" si="31"/>
        <v>0.19306115342763874</v>
      </c>
      <c r="N360" s="25">
        <f t="shared" si="32"/>
        <v>0.18599956474428728</v>
      </c>
      <c r="O360" s="25">
        <f t="shared" si="33"/>
        <v>0.20365353645266596</v>
      </c>
      <c r="P360" s="25">
        <f t="shared" si="34"/>
        <v>0.187838084874864</v>
      </c>
      <c r="Q360" s="25">
        <f t="shared" si="35"/>
        <v>0.19675908596300329</v>
      </c>
      <c r="R360" s="12">
        <f t="shared" si="36"/>
        <v>0.17425810663764962</v>
      </c>
    </row>
    <row r="361" spans="1:18" x14ac:dyDescent="0.25">
      <c r="A361" s="7" t="s">
        <v>372</v>
      </c>
      <c r="B361" s="4">
        <v>24349</v>
      </c>
      <c r="C361" s="4">
        <v>26884</v>
      </c>
      <c r="D361" s="4">
        <v>24613</v>
      </c>
      <c r="E361" s="4">
        <v>25894</v>
      </c>
      <c r="F361" s="4">
        <v>22663</v>
      </c>
      <c r="G361" s="9">
        <v>23316</v>
      </c>
      <c r="L361" s="10" t="s">
        <v>372</v>
      </c>
      <c r="M361" s="25">
        <f t="shared" si="31"/>
        <v>0.18599956474428728</v>
      </c>
      <c r="N361" s="25">
        <f t="shared" si="32"/>
        <v>0.20365353645266596</v>
      </c>
      <c r="O361" s="25">
        <f t="shared" si="33"/>
        <v>0.187838084874864</v>
      </c>
      <c r="P361" s="25">
        <f t="shared" si="34"/>
        <v>0.19675908596300329</v>
      </c>
      <c r="Q361" s="25">
        <f t="shared" si="35"/>
        <v>0.17425810663764962</v>
      </c>
      <c r="R361" s="12">
        <f t="shared" si="36"/>
        <v>0.17880565832426554</v>
      </c>
    </row>
    <row r="362" spans="1:18" x14ac:dyDescent="0.25">
      <c r="A362" s="7" t="s">
        <v>373</v>
      </c>
      <c r="B362" s="4">
        <v>26884</v>
      </c>
      <c r="C362" s="4">
        <v>24613</v>
      </c>
      <c r="D362" s="4">
        <v>25894</v>
      </c>
      <c r="E362" s="4">
        <v>22663</v>
      </c>
      <c r="F362" s="4">
        <v>23316</v>
      </c>
      <c r="G362" s="9">
        <v>23312</v>
      </c>
      <c r="L362" s="10" t="s">
        <v>373</v>
      </c>
      <c r="M362" s="25">
        <f t="shared" si="31"/>
        <v>0.20365353645266596</v>
      </c>
      <c r="N362" s="25">
        <f t="shared" si="32"/>
        <v>0.187838084874864</v>
      </c>
      <c r="O362" s="25">
        <f t="shared" si="33"/>
        <v>0.19675908596300329</v>
      </c>
      <c r="P362" s="25">
        <f t="shared" si="34"/>
        <v>0.17425810663764962</v>
      </c>
      <c r="Q362" s="25">
        <f t="shared" si="35"/>
        <v>0.17880565832426554</v>
      </c>
      <c r="R362" s="12">
        <f t="shared" si="36"/>
        <v>0.17877780195865073</v>
      </c>
    </row>
    <row r="363" spans="1:18" x14ac:dyDescent="0.25">
      <c r="A363" s="7" t="s">
        <v>374</v>
      </c>
      <c r="B363" s="4">
        <v>24613</v>
      </c>
      <c r="C363" s="4">
        <v>25894</v>
      </c>
      <c r="D363" s="4">
        <v>22663</v>
      </c>
      <c r="E363" s="4">
        <v>23316</v>
      </c>
      <c r="F363" s="4">
        <v>23312</v>
      </c>
      <c r="G363" s="9">
        <v>27000</v>
      </c>
      <c r="L363" s="10" t="s">
        <v>374</v>
      </c>
      <c r="M363" s="25">
        <f t="shared" si="31"/>
        <v>0.187838084874864</v>
      </c>
      <c r="N363" s="25">
        <f t="shared" si="32"/>
        <v>0.19675908596300329</v>
      </c>
      <c r="O363" s="25">
        <f t="shared" si="33"/>
        <v>0.17425810663764962</v>
      </c>
      <c r="P363" s="25">
        <f t="shared" si="34"/>
        <v>0.17880565832426554</v>
      </c>
      <c r="Q363" s="25">
        <f t="shared" si="35"/>
        <v>0.17877780195865073</v>
      </c>
      <c r="R363" s="12">
        <f t="shared" si="36"/>
        <v>0.20446137105549511</v>
      </c>
    </row>
    <row r="364" spans="1:18" x14ac:dyDescent="0.25">
      <c r="A364" s="7" t="s">
        <v>375</v>
      </c>
      <c r="B364" s="4">
        <v>25894</v>
      </c>
      <c r="C364" s="4">
        <v>22663</v>
      </c>
      <c r="D364" s="4">
        <v>23316</v>
      </c>
      <c r="E364" s="4">
        <v>23312</v>
      </c>
      <c r="F364" s="4">
        <v>27000</v>
      </c>
      <c r="G364" s="9">
        <v>22865</v>
      </c>
      <c r="L364" s="10" t="s">
        <v>375</v>
      </c>
      <c r="M364" s="25">
        <f t="shared" si="31"/>
        <v>0.19675908596300329</v>
      </c>
      <c r="N364" s="25">
        <f t="shared" si="32"/>
        <v>0.17425810663764962</v>
      </c>
      <c r="O364" s="25">
        <f t="shared" si="33"/>
        <v>0.17880565832426554</v>
      </c>
      <c r="P364" s="25">
        <f t="shared" si="34"/>
        <v>0.17877780195865073</v>
      </c>
      <c r="Q364" s="25">
        <f t="shared" si="35"/>
        <v>0.20446137105549511</v>
      </c>
      <c r="R364" s="12">
        <f t="shared" si="36"/>
        <v>0.17566485310119695</v>
      </c>
    </row>
    <row r="365" spans="1:18" x14ac:dyDescent="0.25">
      <c r="A365" s="7" t="s">
        <v>376</v>
      </c>
      <c r="B365" s="4">
        <v>22663</v>
      </c>
      <c r="C365" s="4">
        <v>23316</v>
      </c>
      <c r="D365" s="4">
        <v>23312</v>
      </c>
      <c r="E365" s="4">
        <v>27000</v>
      </c>
      <c r="F365" s="4">
        <v>22865</v>
      </c>
      <c r="G365" s="9">
        <v>22895</v>
      </c>
      <c r="L365" s="10" t="s">
        <v>376</v>
      </c>
      <c r="M365" s="25">
        <f t="shared" si="31"/>
        <v>0.17425810663764962</v>
      </c>
      <c r="N365" s="25">
        <f t="shared" si="32"/>
        <v>0.17880565832426554</v>
      </c>
      <c r="O365" s="25">
        <f t="shared" si="33"/>
        <v>0.17877780195865073</v>
      </c>
      <c r="P365" s="25">
        <f t="shared" si="34"/>
        <v>0.20446137105549511</v>
      </c>
      <c r="Q365" s="25">
        <f t="shared" si="35"/>
        <v>0.17566485310119695</v>
      </c>
      <c r="R365" s="12">
        <f t="shared" si="36"/>
        <v>0.17587377584330793</v>
      </c>
    </row>
    <row r="366" spans="1:18" x14ac:dyDescent="0.25">
      <c r="A366" s="7" t="s">
        <v>377</v>
      </c>
      <c r="B366" s="4">
        <v>23316</v>
      </c>
      <c r="C366" s="4">
        <v>23312</v>
      </c>
      <c r="D366" s="4">
        <v>27000</v>
      </c>
      <c r="E366" s="4">
        <v>22865</v>
      </c>
      <c r="F366" s="4">
        <v>22895</v>
      </c>
      <c r="G366" s="9">
        <v>24000</v>
      </c>
      <c r="L366" s="10" t="s">
        <v>377</v>
      </c>
      <c r="M366" s="25">
        <f t="shared" si="31"/>
        <v>0.17880565832426554</v>
      </c>
      <c r="N366" s="25">
        <f t="shared" si="32"/>
        <v>0.17877780195865073</v>
      </c>
      <c r="O366" s="25">
        <f t="shared" si="33"/>
        <v>0.20446137105549511</v>
      </c>
      <c r="P366" s="25">
        <f t="shared" si="34"/>
        <v>0.17566485310119695</v>
      </c>
      <c r="Q366" s="25">
        <f t="shared" si="35"/>
        <v>0.17587377584330793</v>
      </c>
      <c r="R366" s="12">
        <f t="shared" si="36"/>
        <v>0.1835690968443961</v>
      </c>
    </row>
    <row r="367" spans="1:18" x14ac:dyDescent="0.25">
      <c r="A367" s="7" t="s">
        <v>378</v>
      </c>
      <c r="B367" s="4">
        <v>23312</v>
      </c>
      <c r="C367" s="4">
        <v>27000</v>
      </c>
      <c r="D367" s="4">
        <v>22865</v>
      </c>
      <c r="E367" s="4">
        <v>22895</v>
      </c>
      <c r="F367" s="4">
        <v>24000</v>
      </c>
      <c r="G367" s="9">
        <v>24743</v>
      </c>
      <c r="L367" s="10" t="s">
        <v>378</v>
      </c>
      <c r="M367" s="25">
        <f t="shared" si="31"/>
        <v>0.17877780195865073</v>
      </c>
      <c r="N367" s="25">
        <f t="shared" si="32"/>
        <v>0.20446137105549511</v>
      </c>
      <c r="O367" s="25">
        <f t="shared" si="33"/>
        <v>0.17566485310119695</v>
      </c>
      <c r="P367" s="25">
        <f t="shared" si="34"/>
        <v>0.17587377584330793</v>
      </c>
      <c r="Q367" s="25">
        <f t="shared" si="35"/>
        <v>0.1835690968443961</v>
      </c>
      <c r="R367" s="12">
        <f t="shared" si="36"/>
        <v>0.18874341675734496</v>
      </c>
    </row>
    <row r="368" spans="1:18" x14ac:dyDescent="0.25">
      <c r="A368" s="7" t="s">
        <v>379</v>
      </c>
      <c r="B368" s="4">
        <v>27000</v>
      </c>
      <c r="C368" s="4">
        <v>22865</v>
      </c>
      <c r="D368" s="4">
        <v>22895</v>
      </c>
      <c r="E368" s="4">
        <v>24000</v>
      </c>
      <c r="F368" s="4">
        <v>24743</v>
      </c>
      <c r="G368" s="9">
        <v>25484</v>
      </c>
      <c r="L368" s="10" t="s">
        <v>379</v>
      </c>
      <c r="M368" s="25">
        <f t="shared" si="31"/>
        <v>0.20446137105549511</v>
      </c>
      <c r="N368" s="25">
        <f t="shared" si="32"/>
        <v>0.17566485310119695</v>
      </c>
      <c r="O368" s="25">
        <f t="shared" si="33"/>
        <v>0.17587377584330793</v>
      </c>
      <c r="P368" s="25">
        <f t="shared" si="34"/>
        <v>0.1835690968443961</v>
      </c>
      <c r="Q368" s="25">
        <f t="shared" si="35"/>
        <v>0.18874341675734496</v>
      </c>
      <c r="R368" s="12">
        <f t="shared" si="36"/>
        <v>0.1939038084874864</v>
      </c>
    </row>
    <row r="369" spans="1:18" x14ac:dyDescent="0.25">
      <c r="A369" s="7" t="s">
        <v>380</v>
      </c>
      <c r="B369" s="4">
        <v>22865</v>
      </c>
      <c r="C369" s="4">
        <v>22895</v>
      </c>
      <c r="D369" s="4">
        <v>24000</v>
      </c>
      <c r="E369" s="4">
        <v>24743</v>
      </c>
      <c r="F369" s="4">
        <v>25484</v>
      </c>
      <c r="G369" s="9">
        <v>26409</v>
      </c>
      <c r="L369" s="10" t="s">
        <v>380</v>
      </c>
      <c r="M369" s="25">
        <f t="shared" si="31"/>
        <v>0.17566485310119695</v>
      </c>
      <c r="N369" s="25">
        <f t="shared" si="32"/>
        <v>0.17587377584330793</v>
      </c>
      <c r="O369" s="25">
        <f t="shared" si="33"/>
        <v>0.1835690968443961</v>
      </c>
      <c r="P369" s="25">
        <f t="shared" si="34"/>
        <v>0.18874341675734496</v>
      </c>
      <c r="Q369" s="25">
        <f t="shared" si="35"/>
        <v>0.1939038084874864</v>
      </c>
      <c r="R369" s="12">
        <f t="shared" si="36"/>
        <v>0.2003455930359086</v>
      </c>
    </row>
    <row r="370" spans="1:18" x14ac:dyDescent="0.25">
      <c r="A370" s="7" t="s">
        <v>381</v>
      </c>
      <c r="B370" s="4">
        <v>22895</v>
      </c>
      <c r="C370" s="4">
        <v>24000</v>
      </c>
      <c r="D370" s="4">
        <v>24743</v>
      </c>
      <c r="E370" s="4">
        <v>25484</v>
      </c>
      <c r="F370" s="4">
        <v>26409</v>
      </c>
      <c r="G370" s="9">
        <v>27122</v>
      </c>
      <c r="L370" s="10" t="s">
        <v>381</v>
      </c>
      <c r="M370" s="25">
        <f t="shared" si="31"/>
        <v>0.17587377584330793</v>
      </c>
      <c r="N370" s="25">
        <f t="shared" si="32"/>
        <v>0.1835690968443961</v>
      </c>
      <c r="O370" s="25">
        <f t="shared" si="33"/>
        <v>0.18874341675734496</v>
      </c>
      <c r="P370" s="25">
        <f t="shared" si="34"/>
        <v>0.1939038084874864</v>
      </c>
      <c r="Q370" s="25">
        <f t="shared" si="35"/>
        <v>0.2003455930359086</v>
      </c>
      <c r="R370" s="12">
        <f t="shared" si="36"/>
        <v>0.20531099020674648</v>
      </c>
    </row>
    <row r="371" spans="1:18" x14ac:dyDescent="0.25">
      <c r="A371" s="7" t="s">
        <v>382</v>
      </c>
      <c r="B371" s="4">
        <v>24000</v>
      </c>
      <c r="C371" s="4">
        <v>24743</v>
      </c>
      <c r="D371" s="4">
        <v>25484</v>
      </c>
      <c r="E371" s="4">
        <v>26409</v>
      </c>
      <c r="F371" s="4">
        <v>27122</v>
      </c>
      <c r="G371" s="9">
        <v>30554</v>
      </c>
      <c r="L371" s="10" t="s">
        <v>382</v>
      </c>
      <c r="M371" s="25">
        <f t="shared" si="31"/>
        <v>0.1835690968443961</v>
      </c>
      <c r="N371" s="25">
        <f t="shared" si="32"/>
        <v>0.18874341675734496</v>
      </c>
      <c r="O371" s="25">
        <f t="shared" si="33"/>
        <v>0.1939038084874864</v>
      </c>
      <c r="P371" s="25">
        <f t="shared" si="34"/>
        <v>0.2003455930359086</v>
      </c>
      <c r="Q371" s="25">
        <f t="shared" si="35"/>
        <v>0.20531099020674648</v>
      </c>
      <c r="R371" s="12">
        <f t="shared" si="36"/>
        <v>0.22921175190424375</v>
      </c>
    </row>
    <row r="372" spans="1:18" x14ac:dyDescent="0.25">
      <c r="A372" s="7" t="s">
        <v>383</v>
      </c>
      <c r="B372" s="4">
        <v>24743</v>
      </c>
      <c r="C372" s="4">
        <v>25484</v>
      </c>
      <c r="D372" s="4">
        <v>26409</v>
      </c>
      <c r="E372" s="4">
        <v>27122</v>
      </c>
      <c r="F372" s="4">
        <v>30554</v>
      </c>
      <c r="G372" s="9">
        <v>33500</v>
      </c>
      <c r="L372" s="10" t="s">
        <v>383</v>
      </c>
      <c r="M372" s="25">
        <f t="shared" si="31"/>
        <v>0.18874341675734496</v>
      </c>
      <c r="N372" s="25">
        <f t="shared" si="32"/>
        <v>0.1939038084874864</v>
      </c>
      <c r="O372" s="25">
        <f t="shared" si="33"/>
        <v>0.2003455930359086</v>
      </c>
      <c r="P372" s="25">
        <f t="shared" si="34"/>
        <v>0.20531099020674648</v>
      </c>
      <c r="Q372" s="25">
        <f t="shared" si="35"/>
        <v>0.22921175190424375</v>
      </c>
      <c r="R372" s="12">
        <f t="shared" si="36"/>
        <v>0.24972796517954299</v>
      </c>
    </row>
    <row r="373" spans="1:18" x14ac:dyDescent="0.25">
      <c r="A373" s="7" t="s">
        <v>384</v>
      </c>
      <c r="B373" s="4">
        <v>25484</v>
      </c>
      <c r="C373" s="4">
        <v>26409</v>
      </c>
      <c r="D373" s="4">
        <v>27122</v>
      </c>
      <c r="E373" s="4">
        <v>30554</v>
      </c>
      <c r="F373" s="4">
        <v>33500</v>
      </c>
      <c r="G373" s="9">
        <v>31140</v>
      </c>
      <c r="L373" s="10" t="s">
        <v>384</v>
      </c>
      <c r="M373" s="25">
        <f t="shared" si="31"/>
        <v>0.1939038084874864</v>
      </c>
      <c r="N373" s="25">
        <f t="shared" si="32"/>
        <v>0.2003455930359086</v>
      </c>
      <c r="O373" s="25">
        <f t="shared" si="33"/>
        <v>0.20531099020674648</v>
      </c>
      <c r="P373" s="25">
        <f t="shared" si="34"/>
        <v>0.22921175190424375</v>
      </c>
      <c r="Q373" s="25">
        <f t="shared" si="35"/>
        <v>0.24972796517954299</v>
      </c>
      <c r="R373" s="12">
        <f t="shared" si="36"/>
        <v>0.23329270946681177</v>
      </c>
    </row>
    <row r="374" spans="1:18" x14ac:dyDescent="0.25">
      <c r="A374" s="7" t="s">
        <v>385</v>
      </c>
      <c r="B374" s="4">
        <v>26409</v>
      </c>
      <c r="C374" s="4">
        <v>27122</v>
      </c>
      <c r="D374" s="4">
        <v>30554</v>
      </c>
      <c r="E374" s="4">
        <v>33500</v>
      </c>
      <c r="F374" s="4">
        <v>31140</v>
      </c>
      <c r="G374" s="9">
        <v>43333</v>
      </c>
      <c r="L374" s="10" t="s">
        <v>385</v>
      </c>
      <c r="M374" s="25">
        <f t="shared" si="31"/>
        <v>0.2003455930359086</v>
      </c>
      <c r="N374" s="25">
        <f t="shared" si="32"/>
        <v>0.20531099020674648</v>
      </c>
      <c r="O374" s="25">
        <f t="shared" si="33"/>
        <v>0.22921175190424375</v>
      </c>
      <c r="P374" s="25">
        <f t="shared" si="34"/>
        <v>0.24972796517954299</v>
      </c>
      <c r="Q374" s="25">
        <f t="shared" si="35"/>
        <v>0.23329270946681177</v>
      </c>
      <c r="R374" s="12">
        <f t="shared" si="36"/>
        <v>0.31820587595212191</v>
      </c>
    </row>
    <row r="375" spans="1:18" x14ac:dyDescent="0.25">
      <c r="A375" s="7" t="s">
        <v>386</v>
      </c>
      <c r="B375" s="4">
        <v>27122</v>
      </c>
      <c r="C375" s="4">
        <v>30554</v>
      </c>
      <c r="D375" s="4">
        <v>33500</v>
      </c>
      <c r="E375" s="4">
        <v>31140</v>
      </c>
      <c r="F375" s="4">
        <v>43333</v>
      </c>
      <c r="G375" s="9">
        <v>38750</v>
      </c>
      <c r="L375" s="10" t="s">
        <v>386</v>
      </c>
      <c r="M375" s="25">
        <f t="shared" si="31"/>
        <v>0.20531099020674648</v>
      </c>
      <c r="N375" s="25">
        <f t="shared" si="32"/>
        <v>0.22921175190424375</v>
      </c>
      <c r="O375" s="25">
        <f t="shared" si="33"/>
        <v>0.24972796517954299</v>
      </c>
      <c r="P375" s="25">
        <f t="shared" si="34"/>
        <v>0.23329270946681177</v>
      </c>
      <c r="Q375" s="25">
        <f t="shared" si="35"/>
        <v>0.31820587595212191</v>
      </c>
      <c r="R375" s="12">
        <f t="shared" si="36"/>
        <v>0.28628944504896625</v>
      </c>
    </row>
    <row r="376" spans="1:18" x14ac:dyDescent="0.25">
      <c r="A376" s="7" t="s">
        <v>387</v>
      </c>
      <c r="B376" s="4">
        <v>30554</v>
      </c>
      <c r="C376" s="4">
        <v>33500</v>
      </c>
      <c r="D376" s="4">
        <v>31140</v>
      </c>
      <c r="E376" s="4">
        <v>43333</v>
      </c>
      <c r="F376" s="4">
        <v>38750</v>
      </c>
      <c r="G376" s="9">
        <v>29400</v>
      </c>
      <c r="L376" s="10" t="s">
        <v>387</v>
      </c>
      <c r="M376" s="25">
        <f t="shared" si="31"/>
        <v>0.22921175190424375</v>
      </c>
      <c r="N376" s="25">
        <f t="shared" si="32"/>
        <v>0.24972796517954299</v>
      </c>
      <c r="O376" s="25">
        <f t="shared" si="33"/>
        <v>0.23329270946681177</v>
      </c>
      <c r="P376" s="25">
        <f t="shared" si="34"/>
        <v>0.31820587595212191</v>
      </c>
      <c r="Q376" s="25">
        <f t="shared" si="35"/>
        <v>0.28628944504896625</v>
      </c>
      <c r="R376" s="12">
        <f t="shared" si="36"/>
        <v>0.22117519042437433</v>
      </c>
    </row>
    <row r="377" spans="1:18" x14ac:dyDescent="0.25">
      <c r="A377" s="7" t="s">
        <v>388</v>
      </c>
      <c r="B377" s="4">
        <v>33500</v>
      </c>
      <c r="C377" s="4">
        <v>31140</v>
      </c>
      <c r="D377" s="4">
        <v>43333</v>
      </c>
      <c r="E377" s="4">
        <v>38750</v>
      </c>
      <c r="F377" s="4">
        <v>29400</v>
      </c>
      <c r="G377" s="9">
        <v>29000</v>
      </c>
      <c r="L377" s="10" t="s">
        <v>388</v>
      </c>
      <c r="M377" s="25">
        <f t="shared" si="31"/>
        <v>0.24972796517954299</v>
      </c>
      <c r="N377" s="25">
        <f t="shared" si="32"/>
        <v>0.23329270946681177</v>
      </c>
      <c r="O377" s="25">
        <f t="shared" si="33"/>
        <v>0.31820587595212191</v>
      </c>
      <c r="P377" s="25">
        <f t="shared" si="34"/>
        <v>0.28628944504896625</v>
      </c>
      <c r="Q377" s="25">
        <f t="shared" si="35"/>
        <v>0.22117519042437433</v>
      </c>
      <c r="R377" s="12">
        <f t="shared" si="36"/>
        <v>0.21838955386289444</v>
      </c>
    </row>
    <row r="378" spans="1:18" x14ac:dyDescent="0.25">
      <c r="A378" s="7" t="s">
        <v>389</v>
      </c>
      <c r="B378" s="4">
        <v>31140</v>
      </c>
      <c r="C378" s="4">
        <v>43333</v>
      </c>
      <c r="D378" s="4">
        <v>38750</v>
      </c>
      <c r="E378" s="4">
        <v>29400</v>
      </c>
      <c r="F378" s="4">
        <v>29000</v>
      </c>
      <c r="G378" s="9">
        <v>30400</v>
      </c>
      <c r="L378" s="10" t="s">
        <v>389</v>
      </c>
      <c r="M378" s="25">
        <f t="shared" si="31"/>
        <v>0.23329270946681177</v>
      </c>
      <c r="N378" s="25">
        <f t="shared" si="32"/>
        <v>0.31820587595212191</v>
      </c>
      <c r="O378" s="25">
        <f t="shared" si="33"/>
        <v>0.28628944504896625</v>
      </c>
      <c r="P378" s="25">
        <f t="shared" si="34"/>
        <v>0.22117519042437433</v>
      </c>
      <c r="Q378" s="25">
        <f t="shared" si="35"/>
        <v>0.21838955386289444</v>
      </c>
      <c r="R378" s="12">
        <f t="shared" si="36"/>
        <v>0.228139281828074</v>
      </c>
    </row>
    <row r="379" spans="1:18" x14ac:dyDescent="0.25">
      <c r="A379" s="7" t="s">
        <v>390</v>
      </c>
      <c r="B379" s="4">
        <v>43333</v>
      </c>
      <c r="C379" s="4">
        <v>38750</v>
      </c>
      <c r="D379" s="4">
        <v>29400</v>
      </c>
      <c r="E379" s="4">
        <v>29000</v>
      </c>
      <c r="F379" s="4">
        <v>30400</v>
      </c>
      <c r="G379" s="9">
        <v>31437</v>
      </c>
      <c r="L379" s="10" t="s">
        <v>390</v>
      </c>
      <c r="M379" s="25">
        <f t="shared" si="31"/>
        <v>0.31820587595212191</v>
      </c>
      <c r="N379" s="25">
        <f t="shared" si="32"/>
        <v>0.28628944504896625</v>
      </c>
      <c r="O379" s="25">
        <f t="shared" si="33"/>
        <v>0.22117519042437433</v>
      </c>
      <c r="P379" s="25">
        <f t="shared" si="34"/>
        <v>0.21838955386289444</v>
      </c>
      <c r="Q379" s="25">
        <f t="shared" si="35"/>
        <v>0.228139281828074</v>
      </c>
      <c r="R379" s="12">
        <f t="shared" si="36"/>
        <v>0.23536104461371057</v>
      </c>
    </row>
    <row r="380" spans="1:18" x14ac:dyDescent="0.25">
      <c r="A380" s="7" t="s">
        <v>391</v>
      </c>
      <c r="B380" s="4">
        <v>38750</v>
      </c>
      <c r="C380" s="4">
        <v>29400</v>
      </c>
      <c r="D380" s="4">
        <v>29000</v>
      </c>
      <c r="E380" s="4">
        <v>30400</v>
      </c>
      <c r="F380" s="4">
        <v>31437</v>
      </c>
      <c r="G380" s="9">
        <v>31711</v>
      </c>
      <c r="L380" s="10" t="s">
        <v>391</v>
      </c>
      <c r="M380" s="25">
        <f t="shared" si="31"/>
        <v>0.28628944504896625</v>
      </c>
      <c r="N380" s="25">
        <f t="shared" si="32"/>
        <v>0.22117519042437433</v>
      </c>
      <c r="O380" s="25">
        <f t="shared" si="33"/>
        <v>0.21838955386289444</v>
      </c>
      <c r="P380" s="25">
        <f t="shared" si="34"/>
        <v>0.228139281828074</v>
      </c>
      <c r="Q380" s="25">
        <f t="shared" si="35"/>
        <v>0.23536104461371057</v>
      </c>
      <c r="R380" s="12">
        <f t="shared" si="36"/>
        <v>0.23726920565832427</v>
      </c>
    </row>
    <row r="381" spans="1:18" x14ac:dyDescent="0.25">
      <c r="A381" s="7" t="s">
        <v>392</v>
      </c>
      <c r="B381" s="4">
        <v>29400</v>
      </c>
      <c r="C381" s="4">
        <v>29000</v>
      </c>
      <c r="D381" s="4">
        <v>30400</v>
      </c>
      <c r="E381" s="4">
        <v>31437</v>
      </c>
      <c r="F381" s="4">
        <v>31711</v>
      </c>
      <c r="G381" s="9">
        <v>30402</v>
      </c>
      <c r="L381" s="10" t="s">
        <v>392</v>
      </c>
      <c r="M381" s="25">
        <f t="shared" si="31"/>
        <v>0.22117519042437433</v>
      </c>
      <c r="N381" s="25">
        <f t="shared" si="32"/>
        <v>0.21838955386289444</v>
      </c>
      <c r="O381" s="25">
        <f t="shared" si="33"/>
        <v>0.228139281828074</v>
      </c>
      <c r="P381" s="25">
        <f t="shared" si="34"/>
        <v>0.23536104461371057</v>
      </c>
      <c r="Q381" s="25">
        <f t="shared" si="35"/>
        <v>0.23726920565832427</v>
      </c>
      <c r="R381" s="12">
        <f t="shared" si="36"/>
        <v>0.2281532100108814</v>
      </c>
    </row>
    <row r="382" spans="1:18" x14ac:dyDescent="0.25">
      <c r="A382" s="7" t="s">
        <v>393</v>
      </c>
      <c r="B382" s="4">
        <v>29000</v>
      </c>
      <c r="C382" s="4">
        <v>30400</v>
      </c>
      <c r="D382" s="4">
        <v>31437</v>
      </c>
      <c r="E382" s="4">
        <v>31711</v>
      </c>
      <c r="F382" s="4">
        <v>30402</v>
      </c>
      <c r="G382" s="9">
        <v>30031</v>
      </c>
      <c r="L382" s="10" t="s">
        <v>393</v>
      </c>
      <c r="M382" s="25">
        <f t="shared" si="31"/>
        <v>0.21838955386289444</v>
      </c>
      <c r="N382" s="25">
        <f t="shared" si="32"/>
        <v>0.228139281828074</v>
      </c>
      <c r="O382" s="25">
        <f t="shared" si="33"/>
        <v>0.23536104461371057</v>
      </c>
      <c r="P382" s="25">
        <f t="shared" si="34"/>
        <v>0.23726920565832427</v>
      </c>
      <c r="Q382" s="25">
        <f t="shared" si="35"/>
        <v>0.2281532100108814</v>
      </c>
      <c r="R382" s="12">
        <f t="shared" si="36"/>
        <v>0.22556953210010883</v>
      </c>
    </row>
    <row r="383" spans="1:18" x14ac:dyDescent="0.25">
      <c r="A383" s="7" t="s">
        <v>394</v>
      </c>
      <c r="B383" s="4">
        <v>30400</v>
      </c>
      <c r="C383" s="4">
        <v>31437</v>
      </c>
      <c r="D383" s="4">
        <v>31711</v>
      </c>
      <c r="E383" s="4">
        <v>30402</v>
      </c>
      <c r="F383" s="4">
        <v>30031</v>
      </c>
      <c r="G383" s="9">
        <v>27500</v>
      </c>
      <c r="L383" s="10" t="s">
        <v>394</v>
      </c>
      <c r="M383" s="25">
        <f t="shared" si="31"/>
        <v>0.228139281828074</v>
      </c>
      <c r="N383" s="25">
        <f t="shared" si="32"/>
        <v>0.23536104461371057</v>
      </c>
      <c r="O383" s="25">
        <f t="shared" si="33"/>
        <v>0.23726920565832427</v>
      </c>
      <c r="P383" s="25">
        <f t="shared" si="34"/>
        <v>0.2281532100108814</v>
      </c>
      <c r="Q383" s="25">
        <f t="shared" si="35"/>
        <v>0.22556953210010883</v>
      </c>
      <c r="R383" s="12">
        <f t="shared" si="36"/>
        <v>0.20794341675734496</v>
      </c>
    </row>
    <row r="384" spans="1:18" x14ac:dyDescent="0.25">
      <c r="A384" s="7" t="s">
        <v>395</v>
      </c>
      <c r="B384" s="4">
        <v>31437</v>
      </c>
      <c r="C384" s="4">
        <v>31711</v>
      </c>
      <c r="D384" s="4">
        <v>30402</v>
      </c>
      <c r="E384" s="4">
        <v>30031</v>
      </c>
      <c r="F384" s="4">
        <v>27500</v>
      </c>
      <c r="G384" s="9">
        <v>35933</v>
      </c>
      <c r="L384" s="10" t="s">
        <v>395</v>
      </c>
      <c r="M384" s="25">
        <f t="shared" si="31"/>
        <v>0.23536104461371057</v>
      </c>
      <c r="N384" s="25">
        <f t="shared" si="32"/>
        <v>0.23726920565832427</v>
      </c>
      <c r="O384" s="25">
        <f t="shared" si="33"/>
        <v>0.2281532100108814</v>
      </c>
      <c r="P384" s="25">
        <f t="shared" si="34"/>
        <v>0.22556953210010883</v>
      </c>
      <c r="Q384" s="25">
        <f t="shared" si="35"/>
        <v>0.20794341675734496</v>
      </c>
      <c r="R384" s="12">
        <f t="shared" si="36"/>
        <v>0.26667159956474429</v>
      </c>
    </row>
    <row r="385" spans="1:18" x14ac:dyDescent="0.25">
      <c r="A385" s="7" t="s">
        <v>396</v>
      </c>
      <c r="B385" s="4">
        <v>31711</v>
      </c>
      <c r="C385" s="4">
        <v>30402</v>
      </c>
      <c r="D385" s="4">
        <v>30031</v>
      </c>
      <c r="E385" s="4">
        <v>27500</v>
      </c>
      <c r="F385" s="4">
        <v>35933</v>
      </c>
      <c r="G385" s="9">
        <v>36769</v>
      </c>
      <c r="L385" s="10" t="s">
        <v>396</v>
      </c>
      <c r="M385" s="25">
        <f t="shared" si="31"/>
        <v>0.23726920565832427</v>
      </c>
      <c r="N385" s="25">
        <f t="shared" si="32"/>
        <v>0.2281532100108814</v>
      </c>
      <c r="O385" s="25">
        <f t="shared" si="33"/>
        <v>0.22556953210010883</v>
      </c>
      <c r="P385" s="25">
        <f t="shared" si="34"/>
        <v>0.20794341675734496</v>
      </c>
      <c r="Q385" s="25">
        <f t="shared" si="35"/>
        <v>0.26667159956474429</v>
      </c>
      <c r="R385" s="12">
        <f t="shared" si="36"/>
        <v>0.2724935799782372</v>
      </c>
    </row>
    <row r="386" spans="1:18" x14ac:dyDescent="0.25">
      <c r="A386" s="7" t="s">
        <v>397</v>
      </c>
      <c r="B386" s="4">
        <v>30402</v>
      </c>
      <c r="C386" s="4">
        <v>30031</v>
      </c>
      <c r="D386" s="4">
        <v>27500</v>
      </c>
      <c r="E386" s="4">
        <v>35933</v>
      </c>
      <c r="F386" s="4">
        <v>36769</v>
      </c>
      <c r="G386" s="9">
        <v>41246</v>
      </c>
      <c r="L386" s="10" t="s">
        <v>397</v>
      </c>
      <c r="M386" s="25">
        <f t="shared" si="31"/>
        <v>0.2281532100108814</v>
      </c>
      <c r="N386" s="25">
        <f t="shared" si="32"/>
        <v>0.22556953210010883</v>
      </c>
      <c r="O386" s="25">
        <f t="shared" si="33"/>
        <v>0.20794341675734496</v>
      </c>
      <c r="P386" s="25">
        <f t="shared" si="34"/>
        <v>0.26667159956474429</v>
      </c>
      <c r="Q386" s="25">
        <f t="shared" si="35"/>
        <v>0.2724935799782372</v>
      </c>
      <c r="R386" s="12">
        <f t="shared" si="36"/>
        <v>0.30367181719260072</v>
      </c>
    </row>
    <row r="387" spans="1:18" x14ac:dyDescent="0.25">
      <c r="A387" s="7" t="s">
        <v>398</v>
      </c>
      <c r="B387" s="4">
        <v>30031</v>
      </c>
      <c r="C387" s="4">
        <v>27500</v>
      </c>
      <c r="D387" s="4">
        <v>35933</v>
      </c>
      <c r="E387" s="4">
        <v>36769</v>
      </c>
      <c r="F387" s="4">
        <v>41246</v>
      </c>
      <c r="G387" s="9">
        <v>43852</v>
      </c>
      <c r="L387" s="10" t="s">
        <v>398</v>
      </c>
      <c r="M387" s="25">
        <f t="shared" si="31"/>
        <v>0.22556953210010883</v>
      </c>
      <c r="N387" s="25">
        <f t="shared" si="32"/>
        <v>0.20794341675734496</v>
      </c>
      <c r="O387" s="25">
        <f t="shared" si="33"/>
        <v>0.26667159956474429</v>
      </c>
      <c r="P387" s="25">
        <f t="shared" si="34"/>
        <v>0.2724935799782372</v>
      </c>
      <c r="Q387" s="25">
        <f t="shared" si="35"/>
        <v>0.30367181719260072</v>
      </c>
      <c r="R387" s="12">
        <f t="shared" si="36"/>
        <v>0.32182023939064203</v>
      </c>
    </row>
    <row r="388" spans="1:18" x14ac:dyDescent="0.25">
      <c r="A388" s="7" t="s">
        <v>399</v>
      </c>
      <c r="B388" s="4">
        <v>27500</v>
      </c>
      <c r="C388" s="4">
        <v>35933</v>
      </c>
      <c r="D388" s="4">
        <v>36769</v>
      </c>
      <c r="E388" s="4">
        <v>41246</v>
      </c>
      <c r="F388" s="4">
        <v>43852</v>
      </c>
      <c r="G388" s="9">
        <v>44106</v>
      </c>
      <c r="L388" s="10" t="s">
        <v>399</v>
      </c>
      <c r="M388" s="25">
        <f t="shared" si="31"/>
        <v>0.20794341675734496</v>
      </c>
      <c r="N388" s="25">
        <f t="shared" si="32"/>
        <v>0.26667159956474429</v>
      </c>
      <c r="O388" s="25">
        <f t="shared" si="33"/>
        <v>0.2724935799782372</v>
      </c>
      <c r="P388" s="25">
        <f t="shared" si="34"/>
        <v>0.30367181719260072</v>
      </c>
      <c r="Q388" s="25">
        <f t="shared" si="35"/>
        <v>0.32182023939064203</v>
      </c>
      <c r="R388" s="12">
        <f t="shared" si="36"/>
        <v>0.32358911860718176</v>
      </c>
    </row>
    <row r="389" spans="1:18" x14ac:dyDescent="0.25">
      <c r="A389" s="7" t="s">
        <v>400</v>
      </c>
      <c r="B389" s="4">
        <v>35933</v>
      </c>
      <c r="C389" s="4">
        <v>36769</v>
      </c>
      <c r="D389" s="4">
        <v>41246</v>
      </c>
      <c r="E389" s="4">
        <v>43852</v>
      </c>
      <c r="F389" s="4">
        <v>44106</v>
      </c>
      <c r="G389" s="9">
        <v>43311</v>
      </c>
      <c r="L389" s="10" t="s">
        <v>400</v>
      </c>
      <c r="M389" s="25">
        <f t="shared" si="31"/>
        <v>0.26667159956474429</v>
      </c>
      <c r="N389" s="25">
        <f t="shared" si="32"/>
        <v>0.2724935799782372</v>
      </c>
      <c r="O389" s="25">
        <f t="shared" si="33"/>
        <v>0.30367181719260072</v>
      </c>
      <c r="P389" s="25">
        <f t="shared" si="34"/>
        <v>0.32182023939064203</v>
      </c>
      <c r="Q389" s="25">
        <f t="shared" si="35"/>
        <v>0.32358911860718176</v>
      </c>
      <c r="R389" s="12">
        <f t="shared" si="36"/>
        <v>0.31805266594124049</v>
      </c>
    </row>
    <row r="390" spans="1:18" x14ac:dyDescent="0.25">
      <c r="A390" s="7" t="s">
        <v>401</v>
      </c>
      <c r="B390" s="4">
        <v>36769</v>
      </c>
      <c r="C390" s="4">
        <v>41246</v>
      </c>
      <c r="D390" s="4">
        <v>43852</v>
      </c>
      <c r="E390" s="4">
        <v>44106</v>
      </c>
      <c r="F390" s="4">
        <v>43311</v>
      </c>
      <c r="G390" s="9">
        <v>43980</v>
      </c>
      <c r="L390" s="10" t="s">
        <v>401</v>
      </c>
      <c r="M390" s="25">
        <f t="shared" si="31"/>
        <v>0.2724935799782372</v>
      </c>
      <c r="N390" s="25">
        <f t="shared" si="32"/>
        <v>0.30367181719260072</v>
      </c>
      <c r="O390" s="25">
        <f t="shared" si="33"/>
        <v>0.32182023939064203</v>
      </c>
      <c r="P390" s="25">
        <f t="shared" si="34"/>
        <v>0.32358911860718176</v>
      </c>
      <c r="Q390" s="25">
        <f t="shared" si="35"/>
        <v>0.31805266594124049</v>
      </c>
      <c r="R390" s="12">
        <f t="shared" si="36"/>
        <v>0.32271164309031553</v>
      </c>
    </row>
    <row r="391" spans="1:18" x14ac:dyDescent="0.25">
      <c r="A391" s="7" t="s">
        <v>402</v>
      </c>
      <c r="B391" s="4">
        <v>41246</v>
      </c>
      <c r="C391" s="4">
        <v>43852</v>
      </c>
      <c r="D391" s="4">
        <v>44106</v>
      </c>
      <c r="E391" s="4">
        <v>43311</v>
      </c>
      <c r="F391" s="4">
        <v>43980</v>
      </c>
      <c r="G391" s="9">
        <v>46145</v>
      </c>
      <c r="L391" s="10" t="s">
        <v>402</v>
      </c>
      <c r="M391" s="25">
        <f t="shared" si="31"/>
        <v>0.30367181719260072</v>
      </c>
      <c r="N391" s="25">
        <f t="shared" si="32"/>
        <v>0.32182023939064203</v>
      </c>
      <c r="O391" s="25">
        <f t="shared" si="33"/>
        <v>0.32358911860718176</v>
      </c>
      <c r="P391" s="25">
        <f t="shared" si="34"/>
        <v>0.31805266594124049</v>
      </c>
      <c r="Q391" s="25">
        <f t="shared" si="35"/>
        <v>0.32271164309031553</v>
      </c>
      <c r="R391" s="12">
        <f t="shared" si="36"/>
        <v>0.33778890097932535</v>
      </c>
    </row>
    <row r="392" spans="1:18" x14ac:dyDescent="0.25">
      <c r="A392" s="7" t="s">
        <v>403</v>
      </c>
      <c r="B392" s="4">
        <v>43852</v>
      </c>
      <c r="C392" s="4">
        <v>44106</v>
      </c>
      <c r="D392" s="4">
        <v>43311</v>
      </c>
      <c r="E392" s="4">
        <v>43980</v>
      </c>
      <c r="F392" s="4">
        <v>46145</v>
      </c>
      <c r="G392" s="9">
        <v>46235</v>
      </c>
      <c r="L392" s="10" t="s">
        <v>403</v>
      </c>
      <c r="M392" s="25">
        <f t="shared" ref="M392:M455" si="37">0.1+((0.8*(B392-$J$7))/($J$8-$J$7))</f>
        <v>0.32182023939064203</v>
      </c>
      <c r="N392" s="25">
        <f t="shared" ref="N392:N455" si="38">0.1+((0.8*(C392-$J$7))/($J$8-$J$7))</f>
        <v>0.32358911860718176</v>
      </c>
      <c r="O392" s="25">
        <f t="shared" ref="O392:O455" si="39">0.1+((0.8*(D392-$J$7))/($J$8-$J$7))</f>
        <v>0.31805266594124049</v>
      </c>
      <c r="P392" s="25">
        <f t="shared" ref="P392:P455" si="40">0.1+((0.8*(E392-$J$7))/($J$8-$J$7))</f>
        <v>0.32271164309031553</v>
      </c>
      <c r="Q392" s="25">
        <f t="shared" ref="Q392:Q455" si="41">0.1+((0.8*(F392-$J$7))/($J$8-$J$7))</f>
        <v>0.33778890097932535</v>
      </c>
      <c r="R392" s="12">
        <f t="shared" ref="R392:R455" si="42">0.1+((0.8*(G392-$J$7))/($J$8-$J$7))</f>
        <v>0.33841566920565835</v>
      </c>
    </row>
    <row r="393" spans="1:18" x14ac:dyDescent="0.25">
      <c r="A393" s="7" t="s">
        <v>404</v>
      </c>
      <c r="B393" s="4">
        <v>44106</v>
      </c>
      <c r="C393" s="4">
        <v>43311</v>
      </c>
      <c r="D393" s="4">
        <v>43980</v>
      </c>
      <c r="E393" s="4">
        <v>46145</v>
      </c>
      <c r="F393" s="4">
        <v>46235</v>
      </c>
      <c r="G393" s="9">
        <v>46855</v>
      </c>
      <c r="L393" s="10" t="s">
        <v>404</v>
      </c>
      <c r="M393" s="25">
        <f t="shared" si="37"/>
        <v>0.32358911860718176</v>
      </c>
      <c r="N393" s="25">
        <f t="shared" si="38"/>
        <v>0.31805266594124049</v>
      </c>
      <c r="O393" s="25">
        <f t="shared" si="39"/>
        <v>0.32271164309031553</v>
      </c>
      <c r="P393" s="25">
        <f t="shared" si="40"/>
        <v>0.33778890097932535</v>
      </c>
      <c r="Q393" s="25">
        <f t="shared" si="41"/>
        <v>0.33841566920565835</v>
      </c>
      <c r="R393" s="12">
        <f t="shared" si="42"/>
        <v>0.34273340587595214</v>
      </c>
    </row>
    <row r="394" spans="1:18" x14ac:dyDescent="0.25">
      <c r="A394" s="7" t="s">
        <v>405</v>
      </c>
      <c r="B394" s="4">
        <v>43311</v>
      </c>
      <c r="C394" s="4">
        <v>43980</v>
      </c>
      <c r="D394" s="4">
        <v>46145</v>
      </c>
      <c r="E394" s="4">
        <v>46235</v>
      </c>
      <c r="F394" s="4">
        <v>46855</v>
      </c>
      <c r="G394" s="9">
        <v>45981</v>
      </c>
      <c r="L394" s="10" t="s">
        <v>405</v>
      </c>
      <c r="M394" s="25">
        <f t="shared" si="37"/>
        <v>0.31805266594124049</v>
      </c>
      <c r="N394" s="25">
        <f t="shared" si="38"/>
        <v>0.32271164309031553</v>
      </c>
      <c r="O394" s="25">
        <f t="shared" si="39"/>
        <v>0.33778890097932535</v>
      </c>
      <c r="P394" s="25">
        <f t="shared" si="40"/>
        <v>0.33841566920565835</v>
      </c>
      <c r="Q394" s="25">
        <f t="shared" si="41"/>
        <v>0.34273340587595214</v>
      </c>
      <c r="R394" s="12">
        <f t="shared" si="42"/>
        <v>0.33664678998911868</v>
      </c>
    </row>
    <row r="395" spans="1:18" x14ac:dyDescent="0.25">
      <c r="A395" s="7" t="s">
        <v>406</v>
      </c>
      <c r="B395" s="4">
        <v>43980</v>
      </c>
      <c r="C395" s="4">
        <v>46145</v>
      </c>
      <c r="D395" s="4">
        <v>46235</v>
      </c>
      <c r="E395" s="4">
        <v>46855</v>
      </c>
      <c r="F395" s="4">
        <v>45981</v>
      </c>
      <c r="G395" s="9">
        <v>45684</v>
      </c>
      <c r="L395" s="10" t="s">
        <v>406</v>
      </c>
      <c r="M395" s="25">
        <f t="shared" si="37"/>
        <v>0.32271164309031553</v>
      </c>
      <c r="N395" s="25">
        <f t="shared" si="38"/>
        <v>0.33778890097932535</v>
      </c>
      <c r="O395" s="25">
        <f t="shared" si="39"/>
        <v>0.33841566920565835</v>
      </c>
      <c r="P395" s="25">
        <f t="shared" si="40"/>
        <v>0.34273340587595214</v>
      </c>
      <c r="Q395" s="25">
        <f t="shared" si="41"/>
        <v>0.33664678998911868</v>
      </c>
      <c r="R395" s="12">
        <f t="shared" si="42"/>
        <v>0.33457845484221982</v>
      </c>
    </row>
    <row r="396" spans="1:18" x14ac:dyDescent="0.25">
      <c r="A396" s="7" t="s">
        <v>407</v>
      </c>
      <c r="B396" s="4">
        <v>46145</v>
      </c>
      <c r="C396" s="4">
        <v>46235</v>
      </c>
      <c r="D396" s="4">
        <v>46855</v>
      </c>
      <c r="E396" s="4">
        <v>45981</v>
      </c>
      <c r="F396" s="4">
        <v>45684</v>
      </c>
      <c r="G396" s="9">
        <v>45463</v>
      </c>
      <c r="L396" s="10" t="s">
        <v>407</v>
      </c>
      <c r="M396" s="25">
        <f t="shared" si="37"/>
        <v>0.33778890097932535</v>
      </c>
      <c r="N396" s="25">
        <f t="shared" si="38"/>
        <v>0.33841566920565835</v>
      </c>
      <c r="O396" s="25">
        <f t="shared" si="39"/>
        <v>0.34273340587595214</v>
      </c>
      <c r="P396" s="25">
        <f t="shared" si="40"/>
        <v>0.33664678998911868</v>
      </c>
      <c r="Q396" s="25">
        <f t="shared" si="41"/>
        <v>0.33457845484221982</v>
      </c>
      <c r="R396" s="12">
        <f t="shared" si="42"/>
        <v>0.33303939064200216</v>
      </c>
    </row>
    <row r="397" spans="1:18" x14ac:dyDescent="0.25">
      <c r="A397" s="7" t="s">
        <v>408</v>
      </c>
      <c r="B397" s="4">
        <v>46235</v>
      </c>
      <c r="C397" s="4">
        <v>46855</v>
      </c>
      <c r="D397" s="4">
        <v>45981</v>
      </c>
      <c r="E397" s="4">
        <v>45684</v>
      </c>
      <c r="F397" s="4">
        <v>45463</v>
      </c>
      <c r="G397" s="9">
        <v>44529</v>
      </c>
      <c r="L397" s="10" t="s">
        <v>408</v>
      </c>
      <c r="M397" s="25">
        <f t="shared" si="37"/>
        <v>0.33841566920565835</v>
      </c>
      <c r="N397" s="25">
        <f t="shared" si="38"/>
        <v>0.34273340587595214</v>
      </c>
      <c r="O397" s="25">
        <f t="shared" si="39"/>
        <v>0.33664678998911868</v>
      </c>
      <c r="P397" s="25">
        <f t="shared" si="40"/>
        <v>0.33457845484221982</v>
      </c>
      <c r="Q397" s="25">
        <f t="shared" si="41"/>
        <v>0.33303939064200216</v>
      </c>
      <c r="R397" s="12">
        <f t="shared" si="42"/>
        <v>0.32653492927094668</v>
      </c>
    </row>
    <row r="398" spans="1:18" x14ac:dyDescent="0.25">
      <c r="A398" s="7" t="s">
        <v>409</v>
      </c>
      <c r="B398" s="4">
        <v>46855</v>
      </c>
      <c r="C398" s="4">
        <v>45981</v>
      </c>
      <c r="D398" s="4">
        <v>45684</v>
      </c>
      <c r="E398" s="4">
        <v>45463</v>
      </c>
      <c r="F398" s="4">
        <v>44529</v>
      </c>
      <c r="G398" s="9">
        <v>44597</v>
      </c>
      <c r="L398" s="10" t="s">
        <v>409</v>
      </c>
      <c r="M398" s="25">
        <f t="shared" si="37"/>
        <v>0.34273340587595214</v>
      </c>
      <c r="N398" s="25">
        <f t="shared" si="38"/>
        <v>0.33664678998911868</v>
      </c>
      <c r="O398" s="25">
        <f t="shared" si="39"/>
        <v>0.33457845484221982</v>
      </c>
      <c r="P398" s="25">
        <f t="shared" si="40"/>
        <v>0.33303939064200216</v>
      </c>
      <c r="Q398" s="25">
        <f t="shared" si="41"/>
        <v>0.32653492927094668</v>
      </c>
      <c r="R398" s="12">
        <f t="shared" si="42"/>
        <v>0.32700848748639832</v>
      </c>
    </row>
    <row r="399" spans="1:18" x14ac:dyDescent="0.25">
      <c r="A399" s="7" t="s">
        <v>410</v>
      </c>
      <c r="B399" s="4">
        <v>45981</v>
      </c>
      <c r="C399" s="4">
        <v>45684</v>
      </c>
      <c r="D399" s="4">
        <v>45463</v>
      </c>
      <c r="E399" s="4">
        <v>44529</v>
      </c>
      <c r="F399" s="4">
        <v>44597</v>
      </c>
      <c r="G399" s="9">
        <v>45325</v>
      </c>
      <c r="L399" s="10" t="s">
        <v>410</v>
      </c>
      <c r="M399" s="25">
        <f t="shared" si="37"/>
        <v>0.33664678998911868</v>
      </c>
      <c r="N399" s="25">
        <f t="shared" si="38"/>
        <v>0.33457845484221982</v>
      </c>
      <c r="O399" s="25">
        <f t="shared" si="39"/>
        <v>0.33303939064200216</v>
      </c>
      <c r="P399" s="25">
        <f t="shared" si="40"/>
        <v>0.32653492927094668</v>
      </c>
      <c r="Q399" s="25">
        <f t="shared" si="41"/>
        <v>0.32700848748639832</v>
      </c>
      <c r="R399" s="12">
        <f t="shared" si="42"/>
        <v>0.33207834602829162</v>
      </c>
    </row>
    <row r="400" spans="1:18" x14ac:dyDescent="0.25">
      <c r="A400" s="7" t="s">
        <v>411</v>
      </c>
      <c r="B400" s="4">
        <v>45684</v>
      </c>
      <c r="C400" s="4">
        <v>45463</v>
      </c>
      <c r="D400" s="4">
        <v>44529</v>
      </c>
      <c r="E400" s="4">
        <v>44597</v>
      </c>
      <c r="F400" s="4">
        <v>45325</v>
      </c>
      <c r="G400" s="9">
        <v>45986</v>
      </c>
      <c r="L400" s="10" t="s">
        <v>411</v>
      </c>
      <c r="M400" s="25">
        <f t="shared" si="37"/>
        <v>0.33457845484221982</v>
      </c>
      <c r="N400" s="25">
        <f t="shared" si="38"/>
        <v>0.33303939064200216</v>
      </c>
      <c r="O400" s="25">
        <f t="shared" si="39"/>
        <v>0.32653492927094668</v>
      </c>
      <c r="P400" s="25">
        <f t="shared" si="40"/>
        <v>0.32700848748639832</v>
      </c>
      <c r="Q400" s="25">
        <f t="shared" si="41"/>
        <v>0.33207834602829162</v>
      </c>
      <c r="R400" s="12">
        <f t="shared" si="42"/>
        <v>0.33668161044613715</v>
      </c>
    </row>
    <row r="401" spans="1:18" x14ac:dyDescent="0.25">
      <c r="A401" s="7" t="s">
        <v>412</v>
      </c>
      <c r="B401" s="4">
        <v>45463</v>
      </c>
      <c r="C401" s="4">
        <v>44529</v>
      </c>
      <c r="D401" s="4">
        <v>44597</v>
      </c>
      <c r="E401" s="4">
        <v>45325</v>
      </c>
      <c r="F401" s="4">
        <v>45986</v>
      </c>
      <c r="G401" s="9">
        <v>44169</v>
      </c>
      <c r="L401" s="10" t="s">
        <v>412</v>
      </c>
      <c r="M401" s="25">
        <f t="shared" si="37"/>
        <v>0.33303939064200216</v>
      </c>
      <c r="N401" s="25">
        <f t="shared" si="38"/>
        <v>0.32653492927094668</v>
      </c>
      <c r="O401" s="25">
        <f t="shared" si="39"/>
        <v>0.32700848748639832</v>
      </c>
      <c r="P401" s="25">
        <f t="shared" si="40"/>
        <v>0.33207834602829162</v>
      </c>
      <c r="Q401" s="25">
        <f t="shared" si="41"/>
        <v>0.33668161044613715</v>
      </c>
      <c r="R401" s="12">
        <f t="shared" si="42"/>
        <v>0.32402785636561482</v>
      </c>
    </row>
    <row r="402" spans="1:18" x14ac:dyDescent="0.25">
      <c r="A402" s="7" t="s">
        <v>413</v>
      </c>
      <c r="B402" s="4">
        <v>44529</v>
      </c>
      <c r="C402" s="4">
        <v>44597</v>
      </c>
      <c r="D402" s="4">
        <v>45325</v>
      </c>
      <c r="E402" s="4">
        <v>45986</v>
      </c>
      <c r="F402" s="4">
        <v>44169</v>
      </c>
      <c r="G402" s="9">
        <v>43328</v>
      </c>
      <c r="L402" s="10" t="s">
        <v>413</v>
      </c>
      <c r="M402" s="25">
        <f t="shared" si="37"/>
        <v>0.32653492927094668</v>
      </c>
      <c r="N402" s="25">
        <f t="shared" si="38"/>
        <v>0.32700848748639832</v>
      </c>
      <c r="O402" s="25">
        <f t="shared" si="39"/>
        <v>0.33207834602829162</v>
      </c>
      <c r="P402" s="25">
        <f t="shared" si="40"/>
        <v>0.33668161044613715</v>
      </c>
      <c r="Q402" s="25">
        <f t="shared" si="41"/>
        <v>0.32402785636561482</v>
      </c>
      <c r="R402" s="12">
        <f t="shared" si="42"/>
        <v>0.31817105549510338</v>
      </c>
    </row>
    <row r="403" spans="1:18" x14ac:dyDescent="0.25">
      <c r="A403" s="7" t="s">
        <v>414</v>
      </c>
      <c r="B403" s="4">
        <v>44597</v>
      </c>
      <c r="C403" s="4">
        <v>45325</v>
      </c>
      <c r="D403" s="4">
        <v>45986</v>
      </c>
      <c r="E403" s="4">
        <v>44169</v>
      </c>
      <c r="F403" s="4">
        <v>43328</v>
      </c>
      <c r="G403" s="9">
        <v>44297</v>
      </c>
      <c r="L403" s="10" t="s">
        <v>414</v>
      </c>
      <c r="M403" s="25">
        <f t="shared" si="37"/>
        <v>0.32700848748639832</v>
      </c>
      <c r="N403" s="25">
        <f t="shared" si="38"/>
        <v>0.33207834602829162</v>
      </c>
      <c r="O403" s="25">
        <f t="shared" si="39"/>
        <v>0.33668161044613715</v>
      </c>
      <c r="P403" s="25">
        <f t="shared" si="40"/>
        <v>0.32402785636561482</v>
      </c>
      <c r="Q403" s="25">
        <f t="shared" si="41"/>
        <v>0.31817105549510338</v>
      </c>
      <c r="R403" s="12">
        <f t="shared" si="42"/>
        <v>0.32491926006528837</v>
      </c>
    </row>
    <row r="404" spans="1:18" x14ac:dyDescent="0.25">
      <c r="A404" s="7" t="s">
        <v>415</v>
      </c>
      <c r="B404" s="4">
        <v>45325</v>
      </c>
      <c r="C404" s="4">
        <v>45986</v>
      </c>
      <c r="D404" s="4">
        <v>44169</v>
      </c>
      <c r="E404" s="4">
        <v>43328</v>
      </c>
      <c r="F404" s="4">
        <v>44297</v>
      </c>
      <c r="G404" s="9">
        <v>43425</v>
      </c>
      <c r="L404" s="10" t="s">
        <v>415</v>
      </c>
      <c r="M404" s="25">
        <f t="shared" si="37"/>
        <v>0.33207834602829162</v>
      </c>
      <c r="N404" s="25">
        <f t="shared" si="38"/>
        <v>0.33668161044613715</v>
      </c>
      <c r="O404" s="25">
        <f t="shared" si="39"/>
        <v>0.32402785636561482</v>
      </c>
      <c r="P404" s="25">
        <f t="shared" si="40"/>
        <v>0.31817105549510338</v>
      </c>
      <c r="Q404" s="25">
        <f t="shared" si="41"/>
        <v>0.32491926006528837</v>
      </c>
      <c r="R404" s="12">
        <f t="shared" si="42"/>
        <v>0.31884657236126224</v>
      </c>
    </row>
    <row r="405" spans="1:18" x14ac:dyDescent="0.25">
      <c r="A405" s="7" t="s">
        <v>416</v>
      </c>
      <c r="B405" s="4">
        <v>45986</v>
      </c>
      <c r="C405" s="4">
        <v>44169</v>
      </c>
      <c r="D405" s="4">
        <v>43328</v>
      </c>
      <c r="E405" s="4">
        <v>44297</v>
      </c>
      <c r="F405" s="4">
        <v>43425</v>
      </c>
      <c r="G405" s="9">
        <v>41743</v>
      </c>
      <c r="L405" s="10" t="s">
        <v>416</v>
      </c>
      <c r="M405" s="25">
        <f t="shared" si="37"/>
        <v>0.33668161044613715</v>
      </c>
      <c r="N405" s="25">
        <f t="shared" si="38"/>
        <v>0.32402785636561482</v>
      </c>
      <c r="O405" s="25">
        <f t="shared" si="39"/>
        <v>0.31817105549510338</v>
      </c>
      <c r="P405" s="25">
        <f t="shared" si="40"/>
        <v>0.32491926006528837</v>
      </c>
      <c r="Q405" s="25">
        <f t="shared" si="41"/>
        <v>0.31884657236126224</v>
      </c>
      <c r="R405" s="12">
        <f t="shared" si="42"/>
        <v>0.30713297062023942</v>
      </c>
    </row>
    <row r="406" spans="1:18" x14ac:dyDescent="0.25">
      <c r="A406" s="7" t="s">
        <v>417</v>
      </c>
      <c r="B406" s="4">
        <v>44169</v>
      </c>
      <c r="C406" s="4">
        <v>43328</v>
      </c>
      <c r="D406" s="4">
        <v>44297</v>
      </c>
      <c r="E406" s="4">
        <v>43425</v>
      </c>
      <c r="F406" s="4">
        <v>41743</v>
      </c>
      <c r="G406" s="9">
        <v>36991</v>
      </c>
      <c r="L406" s="10" t="s">
        <v>417</v>
      </c>
      <c r="M406" s="25">
        <f t="shared" si="37"/>
        <v>0.32402785636561482</v>
      </c>
      <c r="N406" s="25">
        <f t="shared" si="38"/>
        <v>0.31817105549510338</v>
      </c>
      <c r="O406" s="25">
        <f t="shared" si="39"/>
        <v>0.32491926006528837</v>
      </c>
      <c r="P406" s="25">
        <f t="shared" si="40"/>
        <v>0.31884657236126224</v>
      </c>
      <c r="Q406" s="25">
        <f t="shared" si="41"/>
        <v>0.30713297062023942</v>
      </c>
      <c r="R406" s="12">
        <f t="shared" si="42"/>
        <v>0.27403960826985857</v>
      </c>
    </row>
    <row r="407" spans="1:18" x14ac:dyDescent="0.25">
      <c r="A407" s="7" t="s">
        <v>418</v>
      </c>
      <c r="B407" s="4">
        <v>43328</v>
      </c>
      <c r="C407" s="4">
        <v>44297</v>
      </c>
      <c r="D407" s="4">
        <v>43425</v>
      </c>
      <c r="E407" s="4">
        <v>41743</v>
      </c>
      <c r="F407" s="4">
        <v>36991</v>
      </c>
      <c r="G407" s="9">
        <v>35451</v>
      </c>
      <c r="L407" s="10" t="s">
        <v>418</v>
      </c>
      <c r="M407" s="25">
        <f t="shared" si="37"/>
        <v>0.31817105549510338</v>
      </c>
      <c r="N407" s="25">
        <f t="shared" si="38"/>
        <v>0.32491926006528837</v>
      </c>
      <c r="O407" s="25">
        <f t="shared" si="39"/>
        <v>0.31884657236126224</v>
      </c>
      <c r="P407" s="25">
        <f t="shared" si="40"/>
        <v>0.30713297062023942</v>
      </c>
      <c r="Q407" s="25">
        <f t="shared" si="41"/>
        <v>0.27403960826985857</v>
      </c>
      <c r="R407" s="12">
        <f t="shared" si="42"/>
        <v>0.26331490750816106</v>
      </c>
    </row>
    <row r="408" spans="1:18" x14ac:dyDescent="0.25">
      <c r="A408" s="7" t="s">
        <v>419</v>
      </c>
      <c r="B408" s="4">
        <v>44297</v>
      </c>
      <c r="C408" s="4">
        <v>43425</v>
      </c>
      <c r="D408" s="4">
        <v>41743</v>
      </c>
      <c r="E408" s="4">
        <v>36991</v>
      </c>
      <c r="F408" s="4">
        <v>35451</v>
      </c>
      <c r="G408" s="9">
        <v>33978</v>
      </c>
      <c r="L408" s="10" t="s">
        <v>419</v>
      </c>
      <c r="M408" s="25">
        <f t="shared" si="37"/>
        <v>0.32491926006528837</v>
      </c>
      <c r="N408" s="25">
        <f t="shared" si="38"/>
        <v>0.31884657236126224</v>
      </c>
      <c r="O408" s="25">
        <f t="shared" si="39"/>
        <v>0.30713297062023942</v>
      </c>
      <c r="P408" s="25">
        <f t="shared" si="40"/>
        <v>0.27403960826985857</v>
      </c>
      <c r="Q408" s="25">
        <f t="shared" si="41"/>
        <v>0.26331490750816106</v>
      </c>
      <c r="R408" s="12">
        <f t="shared" si="42"/>
        <v>0.25305680087051141</v>
      </c>
    </row>
    <row r="409" spans="1:18" x14ac:dyDescent="0.25">
      <c r="A409" s="7" t="s">
        <v>420</v>
      </c>
      <c r="B409" s="4">
        <v>43425</v>
      </c>
      <c r="C409" s="4">
        <v>41743</v>
      </c>
      <c r="D409" s="4">
        <v>36991</v>
      </c>
      <c r="E409" s="4">
        <v>35451</v>
      </c>
      <c r="F409" s="4">
        <v>33978</v>
      </c>
      <c r="G409" s="9">
        <v>34175</v>
      </c>
      <c r="L409" s="10" t="s">
        <v>420</v>
      </c>
      <c r="M409" s="25">
        <f t="shared" si="37"/>
        <v>0.31884657236126224</v>
      </c>
      <c r="N409" s="25">
        <f t="shared" si="38"/>
        <v>0.30713297062023942</v>
      </c>
      <c r="O409" s="25">
        <f t="shared" si="39"/>
        <v>0.27403960826985857</v>
      </c>
      <c r="P409" s="25">
        <f t="shared" si="40"/>
        <v>0.26331490750816106</v>
      </c>
      <c r="Q409" s="25">
        <f t="shared" si="41"/>
        <v>0.25305680087051141</v>
      </c>
      <c r="R409" s="12">
        <f t="shared" si="42"/>
        <v>0.25442872687704027</v>
      </c>
    </row>
    <row r="410" spans="1:18" x14ac:dyDescent="0.25">
      <c r="A410" s="7" t="s">
        <v>421</v>
      </c>
      <c r="B410" s="4">
        <v>41743</v>
      </c>
      <c r="C410" s="4">
        <v>36991</v>
      </c>
      <c r="D410" s="4">
        <v>35451</v>
      </c>
      <c r="E410" s="4">
        <v>33978</v>
      </c>
      <c r="F410" s="4">
        <v>34175</v>
      </c>
      <c r="G410" s="9">
        <v>33764</v>
      </c>
      <c r="L410" s="10" t="s">
        <v>421</v>
      </c>
      <c r="M410" s="25">
        <f t="shared" si="37"/>
        <v>0.30713297062023942</v>
      </c>
      <c r="N410" s="25">
        <f t="shared" si="38"/>
        <v>0.27403960826985857</v>
      </c>
      <c r="O410" s="25">
        <f t="shared" si="39"/>
        <v>0.26331490750816106</v>
      </c>
      <c r="P410" s="25">
        <f t="shared" si="40"/>
        <v>0.25305680087051141</v>
      </c>
      <c r="Q410" s="25">
        <f t="shared" si="41"/>
        <v>0.25442872687704027</v>
      </c>
      <c r="R410" s="12">
        <f t="shared" si="42"/>
        <v>0.25156648531011971</v>
      </c>
    </row>
    <row r="411" spans="1:18" x14ac:dyDescent="0.25">
      <c r="A411" s="7" t="s">
        <v>422</v>
      </c>
      <c r="B411" s="4">
        <v>36991</v>
      </c>
      <c r="C411" s="4">
        <v>35451</v>
      </c>
      <c r="D411" s="4">
        <v>33978</v>
      </c>
      <c r="E411" s="4">
        <v>34175</v>
      </c>
      <c r="F411" s="4">
        <v>33764</v>
      </c>
      <c r="G411" s="9">
        <v>31275</v>
      </c>
      <c r="L411" s="10" t="s">
        <v>422</v>
      </c>
      <c r="M411" s="25">
        <f t="shared" si="37"/>
        <v>0.27403960826985857</v>
      </c>
      <c r="N411" s="25">
        <f t="shared" si="38"/>
        <v>0.26331490750816106</v>
      </c>
      <c r="O411" s="25">
        <f t="shared" si="39"/>
        <v>0.25305680087051141</v>
      </c>
      <c r="P411" s="25">
        <f t="shared" si="40"/>
        <v>0.25442872687704027</v>
      </c>
      <c r="Q411" s="25">
        <f t="shared" si="41"/>
        <v>0.25156648531011971</v>
      </c>
      <c r="R411" s="12">
        <f t="shared" si="42"/>
        <v>0.23423286180631123</v>
      </c>
    </row>
    <row r="412" spans="1:18" x14ac:dyDescent="0.25">
      <c r="A412" s="7" t="s">
        <v>423</v>
      </c>
      <c r="B412" s="4">
        <v>35451</v>
      </c>
      <c r="C412" s="4">
        <v>33978</v>
      </c>
      <c r="D412" s="4">
        <v>34175</v>
      </c>
      <c r="E412" s="4">
        <v>33764</v>
      </c>
      <c r="F412" s="4">
        <v>31275</v>
      </c>
      <c r="G412" s="9">
        <v>29792</v>
      </c>
      <c r="L412" s="10" t="s">
        <v>423</v>
      </c>
      <c r="M412" s="25">
        <f t="shared" si="37"/>
        <v>0.26331490750816106</v>
      </c>
      <c r="N412" s="25">
        <f t="shared" si="38"/>
        <v>0.25305680087051141</v>
      </c>
      <c r="O412" s="25">
        <f t="shared" si="39"/>
        <v>0.25442872687704027</v>
      </c>
      <c r="P412" s="25">
        <f t="shared" si="40"/>
        <v>0.25156648531011971</v>
      </c>
      <c r="Q412" s="25">
        <f t="shared" si="41"/>
        <v>0.23423286180631123</v>
      </c>
      <c r="R412" s="12">
        <f t="shared" si="42"/>
        <v>0.22390511425462462</v>
      </c>
    </row>
    <row r="413" spans="1:18" x14ac:dyDescent="0.25">
      <c r="A413" s="7" t="s">
        <v>424</v>
      </c>
      <c r="B413" s="4">
        <v>33978</v>
      </c>
      <c r="C413" s="4">
        <v>34175</v>
      </c>
      <c r="D413" s="4">
        <v>33764</v>
      </c>
      <c r="E413" s="4">
        <v>31275</v>
      </c>
      <c r="F413" s="4">
        <v>29792</v>
      </c>
      <c r="G413" s="9">
        <v>32379</v>
      </c>
      <c r="L413" s="10" t="s">
        <v>424</v>
      </c>
      <c r="M413" s="25">
        <f t="shared" si="37"/>
        <v>0.25305680087051141</v>
      </c>
      <c r="N413" s="25">
        <f t="shared" si="38"/>
        <v>0.25442872687704027</v>
      </c>
      <c r="O413" s="25">
        <f t="shared" si="39"/>
        <v>0.25156648531011971</v>
      </c>
      <c r="P413" s="25">
        <f t="shared" si="40"/>
        <v>0.23423286180631123</v>
      </c>
      <c r="Q413" s="25">
        <f t="shared" si="41"/>
        <v>0.22390511425462462</v>
      </c>
      <c r="R413" s="12">
        <f t="shared" si="42"/>
        <v>0.24192121871599567</v>
      </c>
    </row>
    <row r="414" spans="1:18" x14ac:dyDescent="0.25">
      <c r="A414" s="7" t="s">
        <v>425</v>
      </c>
      <c r="B414" s="4">
        <v>34175</v>
      </c>
      <c r="C414" s="4">
        <v>33764</v>
      </c>
      <c r="D414" s="4">
        <v>31275</v>
      </c>
      <c r="E414" s="4">
        <v>29792</v>
      </c>
      <c r="F414" s="4">
        <v>32379</v>
      </c>
      <c r="G414" s="9">
        <v>30994</v>
      </c>
      <c r="L414" s="10" t="s">
        <v>425</v>
      </c>
      <c r="M414" s="25">
        <f t="shared" si="37"/>
        <v>0.25442872687704027</v>
      </c>
      <c r="N414" s="25">
        <f t="shared" si="38"/>
        <v>0.25156648531011971</v>
      </c>
      <c r="O414" s="25">
        <f t="shared" si="39"/>
        <v>0.23423286180631123</v>
      </c>
      <c r="P414" s="25">
        <f t="shared" si="40"/>
        <v>0.22390511425462462</v>
      </c>
      <c r="Q414" s="25">
        <f t="shared" si="41"/>
        <v>0.24192121871599567</v>
      </c>
      <c r="R414" s="12">
        <f t="shared" si="42"/>
        <v>0.2322759521218716</v>
      </c>
    </row>
    <row r="415" spans="1:18" x14ac:dyDescent="0.25">
      <c r="A415" s="7" t="s">
        <v>426</v>
      </c>
      <c r="B415" s="4">
        <v>33764</v>
      </c>
      <c r="C415" s="4">
        <v>31275</v>
      </c>
      <c r="D415" s="4">
        <v>29792</v>
      </c>
      <c r="E415" s="4">
        <v>32379</v>
      </c>
      <c r="F415" s="4">
        <v>30994</v>
      </c>
      <c r="G415" s="9">
        <v>32671</v>
      </c>
      <c r="L415" s="10" t="s">
        <v>426</v>
      </c>
      <c r="M415" s="25">
        <f t="shared" si="37"/>
        <v>0.25156648531011971</v>
      </c>
      <c r="N415" s="25">
        <f t="shared" si="38"/>
        <v>0.23423286180631123</v>
      </c>
      <c r="O415" s="25">
        <f t="shared" si="39"/>
        <v>0.22390511425462462</v>
      </c>
      <c r="P415" s="25">
        <f t="shared" si="40"/>
        <v>0.24192121871599567</v>
      </c>
      <c r="Q415" s="25">
        <f t="shared" si="41"/>
        <v>0.2322759521218716</v>
      </c>
      <c r="R415" s="12">
        <f t="shared" si="42"/>
        <v>0.24395473340587595</v>
      </c>
    </row>
    <row r="416" spans="1:18" x14ac:dyDescent="0.25">
      <c r="A416" s="7" t="s">
        <v>427</v>
      </c>
      <c r="B416" s="4">
        <v>31275</v>
      </c>
      <c r="C416" s="4">
        <v>29792</v>
      </c>
      <c r="D416" s="4">
        <v>32379</v>
      </c>
      <c r="E416" s="4">
        <v>30994</v>
      </c>
      <c r="F416" s="4">
        <v>32671</v>
      </c>
      <c r="G416" s="9">
        <v>29148</v>
      </c>
      <c r="L416" s="10" t="s">
        <v>427</v>
      </c>
      <c r="M416" s="25">
        <f t="shared" si="37"/>
        <v>0.23423286180631123</v>
      </c>
      <c r="N416" s="25">
        <f t="shared" si="38"/>
        <v>0.22390511425462462</v>
      </c>
      <c r="O416" s="25">
        <f t="shared" si="39"/>
        <v>0.24192121871599567</v>
      </c>
      <c r="P416" s="25">
        <f t="shared" si="40"/>
        <v>0.2322759521218716</v>
      </c>
      <c r="Q416" s="25">
        <f t="shared" si="41"/>
        <v>0.24395473340587595</v>
      </c>
      <c r="R416" s="12">
        <f t="shared" si="42"/>
        <v>0.21942023939064204</v>
      </c>
    </row>
    <row r="417" spans="1:18" x14ac:dyDescent="0.25">
      <c r="A417" s="7" t="s">
        <v>428</v>
      </c>
      <c r="B417" s="4">
        <v>29792</v>
      </c>
      <c r="C417" s="4">
        <v>32379</v>
      </c>
      <c r="D417" s="4">
        <v>30994</v>
      </c>
      <c r="E417" s="4">
        <v>32671</v>
      </c>
      <c r="F417" s="4">
        <v>29148</v>
      </c>
      <c r="G417" s="9">
        <v>28048</v>
      </c>
      <c r="L417" s="10" t="s">
        <v>428</v>
      </c>
      <c r="M417" s="25">
        <f t="shared" si="37"/>
        <v>0.22390511425462462</v>
      </c>
      <c r="N417" s="25">
        <f t="shared" si="38"/>
        <v>0.24192121871599567</v>
      </c>
      <c r="O417" s="25">
        <f t="shared" si="39"/>
        <v>0.2322759521218716</v>
      </c>
      <c r="P417" s="25">
        <f t="shared" si="40"/>
        <v>0.24395473340587595</v>
      </c>
      <c r="Q417" s="25">
        <f t="shared" si="41"/>
        <v>0.21942023939064204</v>
      </c>
      <c r="R417" s="12">
        <f t="shared" si="42"/>
        <v>0.2117597388465724</v>
      </c>
    </row>
    <row r="418" spans="1:18" x14ac:dyDescent="0.25">
      <c r="A418" s="7" t="s">
        <v>429</v>
      </c>
      <c r="B418" s="4">
        <v>32379</v>
      </c>
      <c r="C418" s="4">
        <v>30994</v>
      </c>
      <c r="D418" s="4">
        <v>32671</v>
      </c>
      <c r="E418" s="4">
        <v>29148</v>
      </c>
      <c r="F418" s="4">
        <v>28048</v>
      </c>
      <c r="G418" s="9">
        <v>27733</v>
      </c>
      <c r="L418" s="10" t="s">
        <v>429</v>
      </c>
      <c r="M418" s="25">
        <f t="shared" si="37"/>
        <v>0.24192121871599567</v>
      </c>
      <c r="N418" s="25">
        <f t="shared" si="38"/>
        <v>0.2322759521218716</v>
      </c>
      <c r="O418" s="25">
        <f t="shared" si="39"/>
        <v>0.24395473340587595</v>
      </c>
      <c r="P418" s="25">
        <f t="shared" si="40"/>
        <v>0.21942023939064204</v>
      </c>
      <c r="Q418" s="25">
        <f t="shared" si="41"/>
        <v>0.2117597388465724</v>
      </c>
      <c r="R418" s="12">
        <f t="shared" si="42"/>
        <v>0.20956605005440698</v>
      </c>
    </row>
    <row r="419" spans="1:18" x14ac:dyDescent="0.25">
      <c r="A419" s="7" t="s">
        <v>430</v>
      </c>
      <c r="B419" s="4">
        <v>30994</v>
      </c>
      <c r="C419" s="4">
        <v>32671</v>
      </c>
      <c r="D419" s="4">
        <v>29148</v>
      </c>
      <c r="E419" s="4">
        <v>28048</v>
      </c>
      <c r="F419" s="4">
        <v>27733</v>
      </c>
      <c r="G419" s="9">
        <v>25440</v>
      </c>
      <c r="L419" s="10" t="s">
        <v>430</v>
      </c>
      <c r="M419" s="25">
        <f t="shared" si="37"/>
        <v>0.2322759521218716</v>
      </c>
      <c r="N419" s="25">
        <f t="shared" si="38"/>
        <v>0.24395473340587595</v>
      </c>
      <c r="O419" s="25">
        <f t="shared" si="39"/>
        <v>0.21942023939064204</v>
      </c>
      <c r="P419" s="25">
        <f t="shared" si="40"/>
        <v>0.2117597388465724</v>
      </c>
      <c r="Q419" s="25">
        <f t="shared" si="41"/>
        <v>0.20956605005440698</v>
      </c>
      <c r="R419" s="12">
        <f t="shared" si="42"/>
        <v>0.19359738846572361</v>
      </c>
    </row>
    <row r="420" spans="1:18" x14ac:dyDescent="0.25">
      <c r="A420" s="7" t="s">
        <v>431</v>
      </c>
      <c r="B420" s="4">
        <v>32671</v>
      </c>
      <c r="C420" s="4">
        <v>29148</v>
      </c>
      <c r="D420" s="4">
        <v>28048</v>
      </c>
      <c r="E420" s="4">
        <v>27733</v>
      </c>
      <c r="F420" s="4">
        <v>25440</v>
      </c>
      <c r="G420" s="9">
        <v>25000</v>
      </c>
      <c r="L420" s="10" t="s">
        <v>431</v>
      </c>
      <c r="M420" s="25">
        <f t="shared" si="37"/>
        <v>0.24395473340587595</v>
      </c>
      <c r="N420" s="25">
        <f t="shared" si="38"/>
        <v>0.21942023939064204</v>
      </c>
      <c r="O420" s="25">
        <f t="shared" si="39"/>
        <v>0.2117597388465724</v>
      </c>
      <c r="P420" s="25">
        <f t="shared" si="40"/>
        <v>0.20956605005440698</v>
      </c>
      <c r="Q420" s="25">
        <f t="shared" si="41"/>
        <v>0.19359738846572361</v>
      </c>
      <c r="R420" s="12">
        <f t="shared" si="42"/>
        <v>0.19053318824809576</v>
      </c>
    </row>
    <row r="421" spans="1:18" x14ac:dyDescent="0.25">
      <c r="A421" s="7" t="s">
        <v>432</v>
      </c>
      <c r="B421" s="4">
        <v>29148</v>
      </c>
      <c r="C421" s="4">
        <v>28048</v>
      </c>
      <c r="D421" s="4">
        <v>27733</v>
      </c>
      <c r="E421" s="4">
        <v>25440</v>
      </c>
      <c r="F421" s="4">
        <v>25000</v>
      </c>
      <c r="G421" s="9">
        <v>25010</v>
      </c>
      <c r="L421" s="10" t="s">
        <v>432</v>
      </c>
      <c r="M421" s="25">
        <f t="shared" si="37"/>
        <v>0.21942023939064204</v>
      </c>
      <c r="N421" s="25">
        <f t="shared" si="38"/>
        <v>0.2117597388465724</v>
      </c>
      <c r="O421" s="25">
        <f t="shared" si="39"/>
        <v>0.20956605005440698</v>
      </c>
      <c r="P421" s="25">
        <f t="shared" si="40"/>
        <v>0.19359738846572361</v>
      </c>
      <c r="Q421" s="25">
        <f t="shared" si="41"/>
        <v>0.19053318824809576</v>
      </c>
      <c r="R421" s="12">
        <f t="shared" si="42"/>
        <v>0.19060282916213275</v>
      </c>
    </row>
    <row r="422" spans="1:18" x14ac:dyDescent="0.25">
      <c r="A422" s="7" t="s">
        <v>433</v>
      </c>
      <c r="B422" s="4">
        <v>28048</v>
      </c>
      <c r="C422" s="4">
        <v>27733</v>
      </c>
      <c r="D422" s="4">
        <v>25440</v>
      </c>
      <c r="E422" s="4">
        <v>25000</v>
      </c>
      <c r="F422" s="4">
        <v>25010</v>
      </c>
      <c r="G422" s="9">
        <v>24463</v>
      </c>
      <c r="L422" s="10" t="s">
        <v>433</v>
      </c>
      <c r="M422" s="25">
        <f t="shared" si="37"/>
        <v>0.2117597388465724</v>
      </c>
      <c r="N422" s="25">
        <f t="shared" si="38"/>
        <v>0.20956605005440698</v>
      </c>
      <c r="O422" s="25">
        <f t="shared" si="39"/>
        <v>0.19359738846572361</v>
      </c>
      <c r="P422" s="25">
        <f t="shared" si="40"/>
        <v>0.19053318824809576</v>
      </c>
      <c r="Q422" s="25">
        <f t="shared" si="41"/>
        <v>0.19060282916213275</v>
      </c>
      <c r="R422" s="12">
        <f t="shared" si="42"/>
        <v>0.18679347116430906</v>
      </c>
    </row>
    <row r="423" spans="1:18" x14ac:dyDescent="0.25">
      <c r="A423" s="7" t="s">
        <v>434</v>
      </c>
      <c r="B423" s="4">
        <v>27733</v>
      </c>
      <c r="C423" s="4">
        <v>25440</v>
      </c>
      <c r="D423" s="4">
        <v>25000</v>
      </c>
      <c r="E423" s="4">
        <v>25010</v>
      </c>
      <c r="F423" s="4">
        <v>24463</v>
      </c>
      <c r="G423" s="9">
        <v>25833</v>
      </c>
      <c r="L423" s="10" t="s">
        <v>434</v>
      </c>
      <c r="M423" s="25">
        <f t="shared" si="37"/>
        <v>0.20956605005440698</v>
      </c>
      <c r="N423" s="25">
        <f t="shared" si="38"/>
        <v>0.19359738846572361</v>
      </c>
      <c r="O423" s="25">
        <f t="shared" si="39"/>
        <v>0.19053318824809576</v>
      </c>
      <c r="P423" s="25">
        <f t="shared" si="40"/>
        <v>0.19060282916213275</v>
      </c>
      <c r="Q423" s="25">
        <f t="shared" si="41"/>
        <v>0.18679347116430906</v>
      </c>
      <c r="R423" s="12">
        <f t="shared" si="42"/>
        <v>0.1963342763873776</v>
      </c>
    </row>
    <row r="424" spans="1:18" x14ac:dyDescent="0.25">
      <c r="A424" s="7" t="s">
        <v>435</v>
      </c>
      <c r="B424" s="4">
        <v>25440</v>
      </c>
      <c r="C424" s="4">
        <v>25000</v>
      </c>
      <c r="D424" s="4">
        <v>25010</v>
      </c>
      <c r="E424" s="4">
        <v>24463</v>
      </c>
      <c r="F424" s="4">
        <v>25833</v>
      </c>
      <c r="G424" s="9">
        <v>22986</v>
      </c>
      <c r="L424" s="10" t="s">
        <v>435</v>
      </c>
      <c r="M424" s="25">
        <f t="shared" si="37"/>
        <v>0.19359738846572361</v>
      </c>
      <c r="N424" s="25">
        <f t="shared" si="38"/>
        <v>0.19053318824809576</v>
      </c>
      <c r="O424" s="25">
        <f t="shared" si="39"/>
        <v>0.19060282916213275</v>
      </c>
      <c r="P424" s="25">
        <f t="shared" si="40"/>
        <v>0.18679347116430906</v>
      </c>
      <c r="Q424" s="25">
        <f t="shared" si="41"/>
        <v>0.1963342763873776</v>
      </c>
      <c r="R424" s="12">
        <f t="shared" si="42"/>
        <v>0.17650750816104463</v>
      </c>
    </row>
    <row r="425" spans="1:18" x14ac:dyDescent="0.25">
      <c r="A425" s="7" t="s">
        <v>436</v>
      </c>
      <c r="B425" s="4">
        <v>25000</v>
      </c>
      <c r="C425" s="4">
        <v>25010</v>
      </c>
      <c r="D425" s="4">
        <v>24463</v>
      </c>
      <c r="E425" s="4">
        <v>25833</v>
      </c>
      <c r="F425" s="4">
        <v>22986</v>
      </c>
      <c r="G425" s="9">
        <v>24921</v>
      </c>
      <c r="L425" s="10" t="s">
        <v>436</v>
      </c>
      <c r="M425" s="25">
        <f t="shared" si="37"/>
        <v>0.19053318824809576</v>
      </c>
      <c r="N425" s="25">
        <f t="shared" si="38"/>
        <v>0.19060282916213275</v>
      </c>
      <c r="O425" s="25">
        <f t="shared" si="39"/>
        <v>0.18679347116430906</v>
      </c>
      <c r="P425" s="25">
        <f t="shared" si="40"/>
        <v>0.1963342763873776</v>
      </c>
      <c r="Q425" s="25">
        <f t="shared" si="41"/>
        <v>0.17650750816104463</v>
      </c>
      <c r="R425" s="12">
        <f t="shared" si="42"/>
        <v>0.18998302502720349</v>
      </c>
    </row>
    <row r="426" spans="1:18" x14ac:dyDescent="0.25">
      <c r="A426" s="7" t="s">
        <v>437</v>
      </c>
      <c r="B426" s="4">
        <v>25010</v>
      </c>
      <c r="C426" s="4">
        <v>24463</v>
      </c>
      <c r="D426" s="4">
        <v>25833</v>
      </c>
      <c r="E426" s="4">
        <v>22986</v>
      </c>
      <c r="F426" s="4">
        <v>24921</v>
      </c>
      <c r="G426" s="9">
        <v>20818</v>
      </c>
      <c r="L426" s="10" t="s">
        <v>437</v>
      </c>
      <c r="M426" s="25">
        <f t="shared" si="37"/>
        <v>0.19060282916213275</v>
      </c>
      <c r="N426" s="25">
        <f t="shared" si="38"/>
        <v>0.18679347116430906</v>
      </c>
      <c r="O426" s="25">
        <f t="shared" si="39"/>
        <v>0.1963342763873776</v>
      </c>
      <c r="P426" s="25">
        <f t="shared" si="40"/>
        <v>0.17650750816104463</v>
      </c>
      <c r="Q426" s="25">
        <f t="shared" si="41"/>
        <v>0.18998302502720349</v>
      </c>
      <c r="R426" s="12">
        <f t="shared" si="42"/>
        <v>0.16140935799782374</v>
      </c>
    </row>
    <row r="427" spans="1:18" x14ac:dyDescent="0.25">
      <c r="A427" s="7" t="s">
        <v>438</v>
      </c>
      <c r="B427" s="4">
        <v>24463</v>
      </c>
      <c r="C427" s="4">
        <v>25833</v>
      </c>
      <c r="D427" s="4">
        <v>22986</v>
      </c>
      <c r="E427" s="4">
        <v>24921</v>
      </c>
      <c r="F427" s="4">
        <v>20818</v>
      </c>
      <c r="G427" s="9">
        <v>19529</v>
      </c>
      <c r="L427" s="10" t="s">
        <v>438</v>
      </c>
      <c r="M427" s="25">
        <f t="shared" si="37"/>
        <v>0.18679347116430906</v>
      </c>
      <c r="N427" s="25">
        <f t="shared" si="38"/>
        <v>0.1963342763873776</v>
      </c>
      <c r="O427" s="25">
        <f t="shared" si="39"/>
        <v>0.17650750816104463</v>
      </c>
      <c r="P427" s="25">
        <f t="shared" si="40"/>
        <v>0.18998302502720349</v>
      </c>
      <c r="Q427" s="25">
        <f t="shared" si="41"/>
        <v>0.16140935799782374</v>
      </c>
      <c r="R427" s="12">
        <f t="shared" si="42"/>
        <v>0.15243264417845487</v>
      </c>
    </row>
    <row r="428" spans="1:18" x14ac:dyDescent="0.25">
      <c r="A428" s="7" t="s">
        <v>439</v>
      </c>
      <c r="B428" s="4">
        <v>25833</v>
      </c>
      <c r="C428" s="4">
        <v>22986</v>
      </c>
      <c r="D428" s="4">
        <v>24921</v>
      </c>
      <c r="E428" s="4">
        <v>20818</v>
      </c>
      <c r="F428" s="4">
        <v>19529</v>
      </c>
      <c r="G428" s="9">
        <v>19851</v>
      </c>
      <c r="L428" s="10" t="s">
        <v>439</v>
      </c>
      <c r="M428" s="25">
        <f t="shared" si="37"/>
        <v>0.1963342763873776</v>
      </c>
      <c r="N428" s="25">
        <f t="shared" si="38"/>
        <v>0.17650750816104463</v>
      </c>
      <c r="O428" s="25">
        <f t="shared" si="39"/>
        <v>0.18998302502720349</v>
      </c>
      <c r="P428" s="25">
        <f t="shared" si="40"/>
        <v>0.16140935799782374</v>
      </c>
      <c r="Q428" s="25">
        <f t="shared" si="41"/>
        <v>0.15243264417845487</v>
      </c>
      <c r="R428" s="12">
        <f t="shared" si="42"/>
        <v>0.15467508161044613</v>
      </c>
    </row>
    <row r="429" spans="1:18" x14ac:dyDescent="0.25">
      <c r="A429" s="7" t="s">
        <v>440</v>
      </c>
      <c r="B429" s="4">
        <v>22986</v>
      </c>
      <c r="C429" s="4">
        <v>24921</v>
      </c>
      <c r="D429" s="4">
        <v>20818</v>
      </c>
      <c r="E429" s="4">
        <v>19529</v>
      </c>
      <c r="F429" s="4">
        <v>19851</v>
      </c>
      <c r="G429" s="9">
        <v>18256</v>
      </c>
      <c r="L429" s="10" t="s">
        <v>440</v>
      </c>
      <c r="M429" s="25">
        <f t="shared" si="37"/>
        <v>0.17650750816104463</v>
      </c>
      <c r="N429" s="25">
        <f t="shared" si="38"/>
        <v>0.18998302502720349</v>
      </c>
      <c r="O429" s="25">
        <f t="shared" si="39"/>
        <v>0.16140935799782374</v>
      </c>
      <c r="P429" s="25">
        <f t="shared" si="40"/>
        <v>0.15243264417845487</v>
      </c>
      <c r="Q429" s="25">
        <f t="shared" si="41"/>
        <v>0.15467508161044613</v>
      </c>
      <c r="R429" s="12">
        <f t="shared" si="42"/>
        <v>0.14356735582154517</v>
      </c>
    </row>
    <row r="430" spans="1:18" x14ac:dyDescent="0.25">
      <c r="A430" s="7" t="s">
        <v>441</v>
      </c>
      <c r="B430" s="4">
        <v>24921</v>
      </c>
      <c r="C430" s="4">
        <v>20818</v>
      </c>
      <c r="D430" s="4">
        <v>19529</v>
      </c>
      <c r="E430" s="4">
        <v>19851</v>
      </c>
      <c r="F430" s="4">
        <v>18256</v>
      </c>
      <c r="G430" s="9">
        <v>18487</v>
      </c>
      <c r="L430" s="10" t="s">
        <v>441</v>
      </c>
      <c r="M430" s="25">
        <f t="shared" si="37"/>
        <v>0.18998302502720349</v>
      </c>
      <c r="N430" s="25">
        <f t="shared" si="38"/>
        <v>0.16140935799782374</v>
      </c>
      <c r="O430" s="25">
        <f t="shared" si="39"/>
        <v>0.15243264417845487</v>
      </c>
      <c r="P430" s="25">
        <f t="shared" si="40"/>
        <v>0.15467508161044613</v>
      </c>
      <c r="Q430" s="25">
        <f t="shared" si="41"/>
        <v>0.14356735582154517</v>
      </c>
      <c r="R430" s="12">
        <f t="shared" si="42"/>
        <v>0.14517606093579979</v>
      </c>
    </row>
    <row r="431" spans="1:18" x14ac:dyDescent="0.25">
      <c r="A431" s="7" t="s">
        <v>442</v>
      </c>
      <c r="B431" s="4">
        <v>20818</v>
      </c>
      <c r="C431" s="4">
        <v>19529</v>
      </c>
      <c r="D431" s="4">
        <v>19851</v>
      </c>
      <c r="E431" s="4">
        <v>18256</v>
      </c>
      <c r="F431" s="4">
        <v>18487</v>
      </c>
      <c r="G431" s="9">
        <v>17717</v>
      </c>
      <c r="L431" s="10" t="s">
        <v>442</v>
      </c>
      <c r="M431" s="25">
        <f t="shared" si="37"/>
        <v>0.16140935799782374</v>
      </c>
      <c r="N431" s="25">
        <f t="shared" si="38"/>
        <v>0.15243264417845487</v>
      </c>
      <c r="O431" s="25">
        <f t="shared" si="39"/>
        <v>0.15467508161044613</v>
      </c>
      <c r="P431" s="25">
        <f t="shared" si="40"/>
        <v>0.14356735582154517</v>
      </c>
      <c r="Q431" s="25">
        <f t="shared" si="41"/>
        <v>0.14517606093579979</v>
      </c>
      <c r="R431" s="12">
        <f t="shared" si="42"/>
        <v>0.13981371055495104</v>
      </c>
    </row>
    <row r="432" spans="1:18" x14ac:dyDescent="0.25">
      <c r="A432" s="7" t="s">
        <v>443</v>
      </c>
      <c r="B432" s="4">
        <v>19529</v>
      </c>
      <c r="C432" s="4">
        <v>19851</v>
      </c>
      <c r="D432" s="4">
        <v>18256</v>
      </c>
      <c r="E432" s="4">
        <v>18487</v>
      </c>
      <c r="F432" s="4">
        <v>17717</v>
      </c>
      <c r="G432" s="9">
        <v>17022</v>
      </c>
      <c r="L432" s="10" t="s">
        <v>443</v>
      </c>
      <c r="M432" s="25">
        <f t="shared" si="37"/>
        <v>0.15243264417845487</v>
      </c>
      <c r="N432" s="25">
        <f t="shared" si="38"/>
        <v>0.15467508161044613</v>
      </c>
      <c r="O432" s="25">
        <f t="shared" si="39"/>
        <v>0.14356735582154517</v>
      </c>
      <c r="P432" s="25">
        <f t="shared" si="40"/>
        <v>0.14517606093579979</v>
      </c>
      <c r="Q432" s="25">
        <f t="shared" si="41"/>
        <v>0.13981371055495104</v>
      </c>
      <c r="R432" s="12">
        <f t="shared" si="42"/>
        <v>0.13497366702937977</v>
      </c>
    </row>
    <row r="433" spans="1:18" x14ac:dyDescent="0.25">
      <c r="A433" s="7" t="s">
        <v>444</v>
      </c>
      <c r="B433" s="4">
        <v>19851</v>
      </c>
      <c r="C433" s="4">
        <v>18256</v>
      </c>
      <c r="D433" s="4">
        <v>18487</v>
      </c>
      <c r="E433" s="4">
        <v>17717</v>
      </c>
      <c r="F433" s="4">
        <v>17022</v>
      </c>
      <c r="G433" s="9">
        <v>16771</v>
      </c>
      <c r="L433" s="10" t="s">
        <v>444</v>
      </c>
      <c r="M433" s="25">
        <f t="shared" si="37"/>
        <v>0.15467508161044613</v>
      </c>
      <c r="N433" s="25">
        <f t="shared" si="38"/>
        <v>0.14356735582154517</v>
      </c>
      <c r="O433" s="25">
        <f t="shared" si="39"/>
        <v>0.14517606093579979</v>
      </c>
      <c r="P433" s="25">
        <f t="shared" si="40"/>
        <v>0.13981371055495104</v>
      </c>
      <c r="Q433" s="25">
        <f t="shared" si="41"/>
        <v>0.13497366702937977</v>
      </c>
      <c r="R433" s="12">
        <f t="shared" si="42"/>
        <v>0.13322568008705116</v>
      </c>
    </row>
    <row r="434" spans="1:18" x14ac:dyDescent="0.25">
      <c r="A434" s="7" t="s">
        <v>445</v>
      </c>
      <c r="B434" s="4">
        <v>18256</v>
      </c>
      <c r="C434" s="4">
        <v>18487</v>
      </c>
      <c r="D434" s="4">
        <v>17717</v>
      </c>
      <c r="E434" s="4">
        <v>17022</v>
      </c>
      <c r="F434" s="4">
        <v>16771</v>
      </c>
      <c r="G434" s="9">
        <v>16965</v>
      </c>
      <c r="L434" s="10" t="s">
        <v>445</v>
      </c>
      <c r="M434" s="25">
        <f t="shared" si="37"/>
        <v>0.14356735582154517</v>
      </c>
      <c r="N434" s="25">
        <f t="shared" si="38"/>
        <v>0.14517606093579979</v>
      </c>
      <c r="O434" s="25">
        <f t="shared" si="39"/>
        <v>0.13981371055495104</v>
      </c>
      <c r="P434" s="25">
        <f t="shared" si="40"/>
        <v>0.13497366702937977</v>
      </c>
      <c r="Q434" s="25">
        <f t="shared" si="41"/>
        <v>0.13322568008705116</v>
      </c>
      <c r="R434" s="12">
        <f t="shared" si="42"/>
        <v>0.13457671381936889</v>
      </c>
    </row>
    <row r="435" spans="1:18" x14ac:dyDescent="0.25">
      <c r="A435" s="7" t="s">
        <v>446</v>
      </c>
      <c r="B435" s="4">
        <v>18487</v>
      </c>
      <c r="C435" s="4">
        <v>17717</v>
      </c>
      <c r="D435" s="4">
        <v>17022</v>
      </c>
      <c r="E435" s="4">
        <v>16771</v>
      </c>
      <c r="F435" s="4">
        <v>16965</v>
      </c>
      <c r="G435" s="9">
        <v>18257</v>
      </c>
      <c r="L435" s="10" t="s">
        <v>446</v>
      </c>
      <c r="M435" s="25">
        <f t="shared" si="37"/>
        <v>0.14517606093579979</v>
      </c>
      <c r="N435" s="25">
        <f t="shared" si="38"/>
        <v>0.13981371055495104</v>
      </c>
      <c r="O435" s="25">
        <f t="shared" si="39"/>
        <v>0.13497366702937977</v>
      </c>
      <c r="P435" s="25">
        <f t="shared" si="40"/>
        <v>0.13322568008705116</v>
      </c>
      <c r="Q435" s="25">
        <f t="shared" si="41"/>
        <v>0.13457671381936889</v>
      </c>
      <c r="R435" s="12">
        <f t="shared" si="42"/>
        <v>0.14357431991294886</v>
      </c>
    </row>
    <row r="436" spans="1:18" x14ac:dyDescent="0.25">
      <c r="A436" s="7" t="s">
        <v>447</v>
      </c>
      <c r="B436" s="4">
        <v>17717</v>
      </c>
      <c r="C436" s="4">
        <v>17022</v>
      </c>
      <c r="D436" s="4">
        <v>16771</v>
      </c>
      <c r="E436" s="4">
        <v>16965</v>
      </c>
      <c r="F436" s="4">
        <v>18257</v>
      </c>
      <c r="G436" s="9">
        <v>18190</v>
      </c>
      <c r="L436" s="10" t="s">
        <v>447</v>
      </c>
      <c r="M436" s="25">
        <f t="shared" si="37"/>
        <v>0.13981371055495104</v>
      </c>
      <c r="N436" s="25">
        <f t="shared" si="38"/>
        <v>0.13497366702937977</v>
      </c>
      <c r="O436" s="25">
        <f t="shared" si="39"/>
        <v>0.13322568008705116</v>
      </c>
      <c r="P436" s="25">
        <f t="shared" si="40"/>
        <v>0.13457671381936889</v>
      </c>
      <c r="Q436" s="25">
        <f t="shared" si="41"/>
        <v>0.14357431991294886</v>
      </c>
      <c r="R436" s="12">
        <f t="shared" si="42"/>
        <v>0.14310772578890099</v>
      </c>
    </row>
    <row r="437" spans="1:18" x14ac:dyDescent="0.25">
      <c r="A437" s="7" t="s">
        <v>448</v>
      </c>
      <c r="B437" s="4">
        <v>17022</v>
      </c>
      <c r="C437" s="4">
        <v>16771</v>
      </c>
      <c r="D437" s="4">
        <v>16965</v>
      </c>
      <c r="E437" s="4">
        <v>18257</v>
      </c>
      <c r="F437" s="4">
        <v>18190</v>
      </c>
      <c r="G437" s="9">
        <v>20000</v>
      </c>
      <c r="L437" s="10" t="s">
        <v>448</v>
      </c>
      <c r="M437" s="25">
        <f t="shared" si="37"/>
        <v>0.13497366702937977</v>
      </c>
      <c r="N437" s="25">
        <f t="shared" si="38"/>
        <v>0.13322568008705116</v>
      </c>
      <c r="O437" s="25">
        <f t="shared" si="39"/>
        <v>0.13457671381936889</v>
      </c>
      <c r="P437" s="25">
        <f t="shared" si="40"/>
        <v>0.14357431991294886</v>
      </c>
      <c r="Q437" s="25">
        <f t="shared" si="41"/>
        <v>0.14310772578890099</v>
      </c>
      <c r="R437" s="12">
        <f t="shared" si="42"/>
        <v>0.15571273122959739</v>
      </c>
    </row>
    <row r="438" spans="1:18" x14ac:dyDescent="0.25">
      <c r="A438" s="7" t="s">
        <v>449</v>
      </c>
      <c r="B438" s="4">
        <v>16771</v>
      </c>
      <c r="C438" s="4">
        <v>16965</v>
      </c>
      <c r="D438" s="4">
        <v>18257</v>
      </c>
      <c r="E438" s="4">
        <v>18190</v>
      </c>
      <c r="F438" s="4">
        <v>20000</v>
      </c>
      <c r="G438" s="9">
        <v>19533</v>
      </c>
      <c r="L438" s="10" t="s">
        <v>449</v>
      </c>
      <c r="M438" s="25">
        <f t="shared" si="37"/>
        <v>0.13322568008705116</v>
      </c>
      <c r="N438" s="25">
        <f t="shared" si="38"/>
        <v>0.13457671381936889</v>
      </c>
      <c r="O438" s="25">
        <f t="shared" si="39"/>
        <v>0.14357431991294886</v>
      </c>
      <c r="P438" s="25">
        <f t="shared" si="40"/>
        <v>0.14310772578890099</v>
      </c>
      <c r="Q438" s="25">
        <f t="shared" si="41"/>
        <v>0.15571273122959739</v>
      </c>
      <c r="R438" s="12">
        <f t="shared" si="42"/>
        <v>0.15246050054406965</v>
      </c>
    </row>
    <row r="439" spans="1:18" x14ac:dyDescent="0.25">
      <c r="A439" s="7" t="s">
        <v>450</v>
      </c>
      <c r="B439" s="4">
        <v>16965</v>
      </c>
      <c r="C439" s="4">
        <v>18257</v>
      </c>
      <c r="D439" s="4">
        <v>18190</v>
      </c>
      <c r="E439" s="4">
        <v>20000</v>
      </c>
      <c r="F439" s="4">
        <v>19533</v>
      </c>
      <c r="G439" s="9">
        <v>18326</v>
      </c>
      <c r="L439" s="10" t="s">
        <v>450</v>
      </c>
      <c r="M439" s="25">
        <f t="shared" si="37"/>
        <v>0.13457671381936889</v>
      </c>
      <c r="N439" s="25">
        <f t="shared" si="38"/>
        <v>0.14357431991294886</v>
      </c>
      <c r="O439" s="25">
        <f t="shared" si="39"/>
        <v>0.14310772578890099</v>
      </c>
      <c r="P439" s="25">
        <f t="shared" si="40"/>
        <v>0.15571273122959739</v>
      </c>
      <c r="Q439" s="25">
        <f t="shared" si="41"/>
        <v>0.15246050054406965</v>
      </c>
      <c r="R439" s="12">
        <f t="shared" si="42"/>
        <v>0.14405484221980414</v>
      </c>
    </row>
    <row r="440" spans="1:18" x14ac:dyDescent="0.25">
      <c r="A440" s="7" t="s">
        <v>451</v>
      </c>
      <c r="B440" s="4">
        <v>18257</v>
      </c>
      <c r="C440" s="4">
        <v>18190</v>
      </c>
      <c r="D440" s="4">
        <v>20000</v>
      </c>
      <c r="E440" s="4">
        <v>19533</v>
      </c>
      <c r="F440" s="4">
        <v>18326</v>
      </c>
      <c r="G440" s="9">
        <v>18435</v>
      </c>
      <c r="L440" s="10" t="s">
        <v>451</v>
      </c>
      <c r="M440" s="25">
        <f t="shared" si="37"/>
        <v>0.14357431991294886</v>
      </c>
      <c r="N440" s="25">
        <f t="shared" si="38"/>
        <v>0.14310772578890099</v>
      </c>
      <c r="O440" s="25">
        <f t="shared" si="39"/>
        <v>0.15571273122959739</v>
      </c>
      <c r="P440" s="25">
        <f t="shared" si="40"/>
        <v>0.15246050054406965</v>
      </c>
      <c r="Q440" s="25">
        <f t="shared" si="41"/>
        <v>0.14405484221980414</v>
      </c>
      <c r="R440" s="12">
        <f t="shared" si="42"/>
        <v>0.14481392818280742</v>
      </c>
    </row>
    <row r="441" spans="1:18" x14ac:dyDescent="0.25">
      <c r="A441" s="7" t="s">
        <v>452</v>
      </c>
      <c r="B441" s="4">
        <v>18190</v>
      </c>
      <c r="C441" s="4">
        <v>20000</v>
      </c>
      <c r="D441" s="4">
        <v>19533</v>
      </c>
      <c r="E441" s="4">
        <v>18326</v>
      </c>
      <c r="F441" s="4">
        <v>18435</v>
      </c>
      <c r="G441" s="9">
        <v>19558</v>
      </c>
      <c r="L441" s="10" t="s">
        <v>452</v>
      </c>
      <c r="M441" s="25">
        <f t="shared" si="37"/>
        <v>0.14310772578890099</v>
      </c>
      <c r="N441" s="25">
        <f t="shared" si="38"/>
        <v>0.15571273122959739</v>
      </c>
      <c r="O441" s="25">
        <f t="shared" si="39"/>
        <v>0.15246050054406965</v>
      </c>
      <c r="P441" s="25">
        <f t="shared" si="40"/>
        <v>0.14405484221980414</v>
      </c>
      <c r="Q441" s="25">
        <f t="shared" si="41"/>
        <v>0.14481392818280742</v>
      </c>
      <c r="R441" s="12">
        <f t="shared" si="42"/>
        <v>0.15263460282916214</v>
      </c>
    </row>
    <row r="442" spans="1:18" x14ac:dyDescent="0.25">
      <c r="A442" s="7" t="s">
        <v>453</v>
      </c>
      <c r="B442" s="4">
        <v>20000</v>
      </c>
      <c r="C442" s="4">
        <v>19533</v>
      </c>
      <c r="D442" s="4">
        <v>18326</v>
      </c>
      <c r="E442" s="4">
        <v>18435</v>
      </c>
      <c r="F442" s="4">
        <v>19558</v>
      </c>
      <c r="G442" s="9">
        <v>18544</v>
      </c>
      <c r="L442" s="10" t="s">
        <v>453</v>
      </c>
      <c r="M442" s="25">
        <f t="shared" si="37"/>
        <v>0.15571273122959739</v>
      </c>
      <c r="N442" s="25">
        <f t="shared" si="38"/>
        <v>0.15246050054406965</v>
      </c>
      <c r="O442" s="25">
        <f t="shared" si="39"/>
        <v>0.14405484221980414</v>
      </c>
      <c r="P442" s="25">
        <f t="shared" si="40"/>
        <v>0.14481392818280742</v>
      </c>
      <c r="Q442" s="25">
        <f t="shared" si="41"/>
        <v>0.15263460282916214</v>
      </c>
      <c r="R442" s="12">
        <f t="shared" si="42"/>
        <v>0.14557301414581067</v>
      </c>
    </row>
    <row r="443" spans="1:18" x14ac:dyDescent="0.25">
      <c r="A443" s="7" t="s">
        <v>454</v>
      </c>
      <c r="B443" s="4">
        <v>19533</v>
      </c>
      <c r="C443" s="4">
        <v>18326</v>
      </c>
      <c r="D443" s="4">
        <v>18435</v>
      </c>
      <c r="E443" s="4">
        <v>19558</v>
      </c>
      <c r="F443" s="4">
        <v>18544</v>
      </c>
      <c r="G443" s="9">
        <v>19296</v>
      </c>
      <c r="L443" s="10" t="s">
        <v>454</v>
      </c>
      <c r="M443" s="25">
        <f t="shared" si="37"/>
        <v>0.15246050054406965</v>
      </c>
      <c r="N443" s="25">
        <f t="shared" si="38"/>
        <v>0.14405484221980414</v>
      </c>
      <c r="O443" s="25">
        <f t="shared" si="39"/>
        <v>0.14481392818280742</v>
      </c>
      <c r="P443" s="25">
        <f t="shared" si="40"/>
        <v>0.15263460282916214</v>
      </c>
      <c r="Q443" s="25">
        <f t="shared" si="41"/>
        <v>0.14557301414581067</v>
      </c>
      <c r="R443" s="12">
        <f t="shared" si="42"/>
        <v>0.15081001088139284</v>
      </c>
    </row>
    <row r="444" spans="1:18" x14ac:dyDescent="0.25">
      <c r="A444" s="7" t="s">
        <v>455</v>
      </c>
      <c r="B444" s="4">
        <v>18326</v>
      </c>
      <c r="C444" s="4">
        <v>18435</v>
      </c>
      <c r="D444" s="4">
        <v>19558</v>
      </c>
      <c r="E444" s="4">
        <v>18544</v>
      </c>
      <c r="F444" s="4">
        <v>19296</v>
      </c>
      <c r="G444" s="9">
        <v>18996</v>
      </c>
      <c r="L444" s="10" t="s">
        <v>455</v>
      </c>
      <c r="M444" s="25">
        <f t="shared" si="37"/>
        <v>0.14405484221980414</v>
      </c>
      <c r="N444" s="25">
        <f t="shared" si="38"/>
        <v>0.14481392818280742</v>
      </c>
      <c r="O444" s="25">
        <f t="shared" si="39"/>
        <v>0.15263460282916214</v>
      </c>
      <c r="P444" s="25">
        <f t="shared" si="40"/>
        <v>0.14557301414581067</v>
      </c>
      <c r="Q444" s="25">
        <f t="shared" si="41"/>
        <v>0.15081001088139284</v>
      </c>
      <c r="R444" s="12">
        <f t="shared" si="42"/>
        <v>0.14872078346028292</v>
      </c>
    </row>
    <row r="445" spans="1:18" x14ac:dyDescent="0.25">
      <c r="A445" s="7" t="s">
        <v>456</v>
      </c>
      <c r="B445" s="4">
        <v>18435</v>
      </c>
      <c r="C445" s="4">
        <v>19558</v>
      </c>
      <c r="D445" s="4">
        <v>18544</v>
      </c>
      <c r="E445" s="4">
        <v>19296</v>
      </c>
      <c r="F445" s="4">
        <v>18996</v>
      </c>
      <c r="G445" s="9">
        <v>20174</v>
      </c>
      <c r="L445" s="10" t="s">
        <v>456</v>
      </c>
      <c r="M445" s="25">
        <f t="shared" si="37"/>
        <v>0.14481392818280742</v>
      </c>
      <c r="N445" s="25">
        <f t="shared" si="38"/>
        <v>0.15263460282916214</v>
      </c>
      <c r="O445" s="25">
        <f t="shared" si="39"/>
        <v>0.14557301414581067</v>
      </c>
      <c r="P445" s="25">
        <f t="shared" si="40"/>
        <v>0.15081001088139284</v>
      </c>
      <c r="Q445" s="25">
        <f t="shared" si="41"/>
        <v>0.14872078346028292</v>
      </c>
      <c r="R445" s="12">
        <f t="shared" si="42"/>
        <v>0.15692448313384114</v>
      </c>
    </row>
    <row r="446" spans="1:18" x14ac:dyDescent="0.25">
      <c r="A446" s="7" t="s">
        <v>457</v>
      </c>
      <c r="B446" s="4">
        <v>19558</v>
      </c>
      <c r="C446" s="4">
        <v>18544</v>
      </c>
      <c r="D446" s="4">
        <v>19296</v>
      </c>
      <c r="E446" s="4">
        <v>18996</v>
      </c>
      <c r="F446" s="4">
        <v>20174</v>
      </c>
      <c r="G446" s="9">
        <v>19575</v>
      </c>
      <c r="L446" s="10" t="s">
        <v>457</v>
      </c>
      <c r="M446" s="25">
        <f t="shared" si="37"/>
        <v>0.15263460282916214</v>
      </c>
      <c r="N446" s="25">
        <f t="shared" si="38"/>
        <v>0.14557301414581067</v>
      </c>
      <c r="O446" s="25">
        <f t="shared" si="39"/>
        <v>0.15081001088139284</v>
      </c>
      <c r="P446" s="25">
        <f t="shared" si="40"/>
        <v>0.14872078346028292</v>
      </c>
      <c r="Q446" s="25">
        <f t="shared" si="41"/>
        <v>0.15692448313384114</v>
      </c>
      <c r="R446" s="12">
        <f t="shared" si="42"/>
        <v>0.15275299238302503</v>
      </c>
    </row>
    <row r="447" spans="1:18" x14ac:dyDescent="0.25">
      <c r="A447" s="7" t="s">
        <v>458</v>
      </c>
      <c r="B447" s="4">
        <v>18544</v>
      </c>
      <c r="C447" s="4">
        <v>19296</v>
      </c>
      <c r="D447" s="4">
        <v>18996</v>
      </c>
      <c r="E447" s="4">
        <v>20174</v>
      </c>
      <c r="F447" s="4">
        <v>19575</v>
      </c>
      <c r="G447" s="9">
        <v>19865</v>
      </c>
      <c r="L447" s="10" t="s">
        <v>458</v>
      </c>
      <c r="M447" s="25">
        <f t="shared" si="37"/>
        <v>0.14557301414581067</v>
      </c>
      <c r="N447" s="25">
        <f t="shared" si="38"/>
        <v>0.15081001088139284</v>
      </c>
      <c r="O447" s="25">
        <f t="shared" si="39"/>
        <v>0.14872078346028292</v>
      </c>
      <c r="P447" s="25">
        <f t="shared" si="40"/>
        <v>0.15692448313384114</v>
      </c>
      <c r="Q447" s="25">
        <f t="shared" si="41"/>
        <v>0.15275299238302503</v>
      </c>
      <c r="R447" s="12">
        <f t="shared" si="42"/>
        <v>0.15477257889009793</v>
      </c>
    </row>
    <row r="448" spans="1:18" x14ac:dyDescent="0.25">
      <c r="A448" s="7" t="s">
        <v>459</v>
      </c>
      <c r="B448" s="4">
        <v>19296</v>
      </c>
      <c r="C448" s="4">
        <v>18996</v>
      </c>
      <c r="D448" s="4">
        <v>20174</v>
      </c>
      <c r="E448" s="4">
        <v>19575</v>
      </c>
      <c r="F448" s="4">
        <v>19865</v>
      </c>
      <c r="G448" s="9">
        <v>19990</v>
      </c>
      <c r="L448" s="10" t="s">
        <v>459</v>
      </c>
      <c r="M448" s="25">
        <f t="shared" si="37"/>
        <v>0.15081001088139284</v>
      </c>
      <c r="N448" s="25">
        <f t="shared" si="38"/>
        <v>0.14872078346028292</v>
      </c>
      <c r="O448" s="25">
        <f t="shared" si="39"/>
        <v>0.15692448313384114</v>
      </c>
      <c r="P448" s="25">
        <f t="shared" si="40"/>
        <v>0.15275299238302503</v>
      </c>
      <c r="Q448" s="25">
        <f t="shared" si="41"/>
        <v>0.15477257889009793</v>
      </c>
      <c r="R448" s="12">
        <f t="shared" si="42"/>
        <v>0.1556430903155604</v>
      </c>
    </row>
    <row r="449" spans="1:18" x14ac:dyDescent="0.25">
      <c r="A449" s="7" t="s">
        <v>460</v>
      </c>
      <c r="B449" s="4">
        <v>18996</v>
      </c>
      <c r="C449" s="4">
        <v>20174</v>
      </c>
      <c r="D449" s="4">
        <v>19575</v>
      </c>
      <c r="E449" s="4">
        <v>19865</v>
      </c>
      <c r="F449" s="4">
        <v>19990</v>
      </c>
      <c r="G449" s="9">
        <v>19226</v>
      </c>
      <c r="L449" s="10" t="s">
        <v>460</v>
      </c>
      <c r="M449" s="25">
        <f t="shared" si="37"/>
        <v>0.14872078346028292</v>
      </c>
      <c r="N449" s="25">
        <f t="shared" si="38"/>
        <v>0.15692448313384114</v>
      </c>
      <c r="O449" s="25">
        <f t="shared" si="39"/>
        <v>0.15275299238302503</v>
      </c>
      <c r="P449" s="25">
        <f t="shared" si="40"/>
        <v>0.15477257889009793</v>
      </c>
      <c r="Q449" s="25">
        <f t="shared" si="41"/>
        <v>0.1556430903155604</v>
      </c>
      <c r="R449" s="12">
        <f t="shared" si="42"/>
        <v>0.15032252448313385</v>
      </c>
    </row>
    <row r="450" spans="1:18" x14ac:dyDescent="0.25">
      <c r="A450" s="7" t="s">
        <v>461</v>
      </c>
      <c r="B450" s="4">
        <v>20174</v>
      </c>
      <c r="C450" s="4">
        <v>19575</v>
      </c>
      <c r="D450" s="4">
        <v>19865</v>
      </c>
      <c r="E450" s="4">
        <v>19990</v>
      </c>
      <c r="F450" s="4">
        <v>19226</v>
      </c>
      <c r="G450" s="9">
        <v>20322</v>
      </c>
      <c r="L450" s="10" t="s">
        <v>461</v>
      </c>
      <c r="M450" s="25">
        <f t="shared" si="37"/>
        <v>0.15692448313384114</v>
      </c>
      <c r="N450" s="25">
        <f t="shared" si="38"/>
        <v>0.15275299238302503</v>
      </c>
      <c r="O450" s="25">
        <f t="shared" si="39"/>
        <v>0.15477257889009793</v>
      </c>
      <c r="P450" s="25">
        <f t="shared" si="40"/>
        <v>0.1556430903155604</v>
      </c>
      <c r="Q450" s="25">
        <f t="shared" si="41"/>
        <v>0.15032252448313385</v>
      </c>
      <c r="R450" s="12">
        <f t="shared" si="42"/>
        <v>0.15795516866158871</v>
      </c>
    </row>
    <row r="451" spans="1:18" x14ac:dyDescent="0.25">
      <c r="A451" s="7" t="s">
        <v>462</v>
      </c>
      <c r="B451" s="4">
        <v>19575</v>
      </c>
      <c r="C451" s="4">
        <v>19865</v>
      </c>
      <c r="D451" s="4">
        <v>19990</v>
      </c>
      <c r="E451" s="4">
        <v>19226</v>
      </c>
      <c r="F451" s="4">
        <v>20322</v>
      </c>
      <c r="G451" s="9">
        <v>21225</v>
      </c>
      <c r="L451" s="10" t="s">
        <v>462</v>
      </c>
      <c r="M451" s="25">
        <f t="shared" si="37"/>
        <v>0.15275299238302503</v>
      </c>
      <c r="N451" s="25">
        <f t="shared" si="38"/>
        <v>0.15477257889009793</v>
      </c>
      <c r="O451" s="25">
        <f t="shared" si="39"/>
        <v>0.1556430903155604</v>
      </c>
      <c r="P451" s="25">
        <f t="shared" si="40"/>
        <v>0.15032252448313385</v>
      </c>
      <c r="Q451" s="25">
        <f t="shared" si="41"/>
        <v>0.15795516866158871</v>
      </c>
      <c r="R451" s="12">
        <f t="shared" si="42"/>
        <v>0.16424374319912949</v>
      </c>
    </row>
    <row r="452" spans="1:18" x14ac:dyDescent="0.25">
      <c r="A452" s="7" t="s">
        <v>463</v>
      </c>
      <c r="B452" s="4">
        <v>19865</v>
      </c>
      <c r="C452" s="4">
        <v>19990</v>
      </c>
      <c r="D452" s="4">
        <v>19226</v>
      </c>
      <c r="E452" s="4">
        <v>20322</v>
      </c>
      <c r="F452" s="4">
        <v>21225</v>
      </c>
      <c r="G452" s="9">
        <v>22002</v>
      </c>
      <c r="L452" s="10" t="s">
        <v>463</v>
      </c>
      <c r="M452" s="25">
        <f t="shared" si="37"/>
        <v>0.15477257889009793</v>
      </c>
      <c r="N452" s="25">
        <f t="shared" si="38"/>
        <v>0.1556430903155604</v>
      </c>
      <c r="O452" s="25">
        <f t="shared" si="39"/>
        <v>0.15032252448313385</v>
      </c>
      <c r="P452" s="25">
        <f t="shared" si="40"/>
        <v>0.15795516866158871</v>
      </c>
      <c r="Q452" s="25">
        <f t="shared" si="41"/>
        <v>0.16424374319912949</v>
      </c>
      <c r="R452" s="12">
        <f t="shared" si="42"/>
        <v>0.16965484221980415</v>
      </c>
    </row>
    <row r="453" spans="1:18" x14ac:dyDescent="0.25">
      <c r="A453" s="7" t="s">
        <v>464</v>
      </c>
      <c r="B453" s="4">
        <v>19990</v>
      </c>
      <c r="C453" s="4">
        <v>19226</v>
      </c>
      <c r="D453" s="4">
        <v>20322</v>
      </c>
      <c r="E453" s="4">
        <v>21225</v>
      </c>
      <c r="F453" s="4">
        <v>22002</v>
      </c>
      <c r="G453" s="9">
        <v>23863</v>
      </c>
      <c r="L453" s="10" t="s">
        <v>464</v>
      </c>
      <c r="M453" s="25">
        <f t="shared" si="37"/>
        <v>0.1556430903155604</v>
      </c>
      <c r="N453" s="25">
        <f t="shared" si="38"/>
        <v>0.15032252448313385</v>
      </c>
      <c r="O453" s="25">
        <f t="shared" si="39"/>
        <v>0.15795516866158871</v>
      </c>
      <c r="P453" s="25">
        <f t="shared" si="40"/>
        <v>0.16424374319912949</v>
      </c>
      <c r="Q453" s="25">
        <f t="shared" si="41"/>
        <v>0.16965484221980415</v>
      </c>
      <c r="R453" s="12">
        <f t="shared" si="42"/>
        <v>0.18261501632208924</v>
      </c>
    </row>
    <row r="454" spans="1:18" x14ac:dyDescent="0.25">
      <c r="A454" s="7" t="s">
        <v>465</v>
      </c>
      <c r="B454" s="4">
        <v>19226</v>
      </c>
      <c r="C454" s="4">
        <v>20322</v>
      </c>
      <c r="D454" s="4">
        <v>21225</v>
      </c>
      <c r="E454" s="4">
        <v>22002</v>
      </c>
      <c r="F454" s="4">
        <v>23863</v>
      </c>
      <c r="G454" s="9">
        <v>23969</v>
      </c>
      <c r="L454" s="10" t="s">
        <v>465</v>
      </c>
      <c r="M454" s="25">
        <f t="shared" si="37"/>
        <v>0.15032252448313385</v>
      </c>
      <c r="N454" s="25">
        <f t="shared" si="38"/>
        <v>0.15795516866158871</v>
      </c>
      <c r="O454" s="25">
        <f t="shared" si="39"/>
        <v>0.16424374319912949</v>
      </c>
      <c r="P454" s="25">
        <f t="shared" si="40"/>
        <v>0.16965484221980415</v>
      </c>
      <c r="Q454" s="25">
        <f t="shared" si="41"/>
        <v>0.18261501632208924</v>
      </c>
      <c r="R454" s="12">
        <f t="shared" si="42"/>
        <v>0.1833532100108814</v>
      </c>
    </row>
    <row r="455" spans="1:18" x14ac:dyDescent="0.25">
      <c r="A455" s="7" t="s">
        <v>466</v>
      </c>
      <c r="B455" s="4">
        <v>20322</v>
      </c>
      <c r="C455" s="4">
        <v>21225</v>
      </c>
      <c r="D455" s="4">
        <v>22002</v>
      </c>
      <c r="E455" s="4">
        <v>23863</v>
      </c>
      <c r="F455" s="4">
        <v>23969</v>
      </c>
      <c r="G455" s="9">
        <v>24507</v>
      </c>
      <c r="L455" s="10" t="s">
        <v>466</v>
      </c>
      <c r="M455" s="25">
        <f t="shared" si="37"/>
        <v>0.15795516866158871</v>
      </c>
      <c r="N455" s="25">
        <f t="shared" si="38"/>
        <v>0.16424374319912949</v>
      </c>
      <c r="O455" s="25">
        <f t="shared" si="39"/>
        <v>0.16965484221980415</v>
      </c>
      <c r="P455" s="25">
        <f t="shared" si="40"/>
        <v>0.18261501632208924</v>
      </c>
      <c r="Q455" s="25">
        <f t="shared" si="41"/>
        <v>0.1833532100108814</v>
      </c>
      <c r="R455" s="12">
        <f t="shared" si="42"/>
        <v>0.18709989118607184</v>
      </c>
    </row>
    <row r="456" spans="1:18" x14ac:dyDescent="0.25">
      <c r="A456" s="7" t="s">
        <v>467</v>
      </c>
      <c r="B456" s="4">
        <v>21225</v>
      </c>
      <c r="C456" s="4">
        <v>22002</v>
      </c>
      <c r="D456" s="4">
        <v>23863</v>
      </c>
      <c r="E456" s="4">
        <v>23969</v>
      </c>
      <c r="F456" s="4">
        <v>24507</v>
      </c>
      <c r="G456" s="9">
        <v>24989</v>
      </c>
      <c r="L456" s="10" t="s">
        <v>467</v>
      </c>
      <c r="M456" s="25">
        <f t="shared" ref="M456:M519" si="43">0.1+((0.8*(B456-$J$7))/($J$8-$J$7))</f>
        <v>0.16424374319912949</v>
      </c>
      <c r="N456" s="25">
        <f t="shared" ref="N456:N519" si="44">0.1+((0.8*(C456-$J$7))/($J$8-$J$7))</f>
        <v>0.16965484221980415</v>
      </c>
      <c r="O456" s="25">
        <f t="shared" ref="O456:O519" si="45">0.1+((0.8*(D456-$J$7))/($J$8-$J$7))</f>
        <v>0.18261501632208924</v>
      </c>
      <c r="P456" s="25">
        <f t="shared" ref="P456:P519" si="46">0.1+((0.8*(E456-$J$7))/($J$8-$J$7))</f>
        <v>0.1833532100108814</v>
      </c>
      <c r="Q456" s="25">
        <f t="shared" ref="Q456:Q519" si="47">0.1+((0.8*(F456-$J$7))/($J$8-$J$7))</f>
        <v>0.18709989118607184</v>
      </c>
      <c r="R456" s="12">
        <f t="shared" ref="R456:R519" si="48">0.1+((0.8*(G456-$J$7))/($J$8-$J$7))</f>
        <v>0.19045658324265508</v>
      </c>
    </row>
    <row r="457" spans="1:18" x14ac:dyDescent="0.25">
      <c r="A457" s="7" t="s">
        <v>468</v>
      </c>
      <c r="B457" s="4">
        <v>22002</v>
      </c>
      <c r="C457" s="4">
        <v>23863</v>
      </c>
      <c r="D457" s="4">
        <v>23969</v>
      </c>
      <c r="E457" s="4">
        <v>24507</v>
      </c>
      <c r="F457" s="4">
        <v>24989</v>
      </c>
      <c r="G457" s="9">
        <v>24673</v>
      </c>
      <c r="L457" s="10" t="s">
        <v>468</v>
      </c>
      <c r="M457" s="25">
        <f t="shared" si="43"/>
        <v>0.16965484221980415</v>
      </c>
      <c r="N457" s="25">
        <f t="shared" si="44"/>
        <v>0.18261501632208924</v>
      </c>
      <c r="O457" s="25">
        <f t="shared" si="45"/>
        <v>0.1833532100108814</v>
      </c>
      <c r="P457" s="25">
        <f t="shared" si="46"/>
        <v>0.18709989118607184</v>
      </c>
      <c r="Q457" s="25">
        <f t="shared" si="47"/>
        <v>0.19045658324265508</v>
      </c>
      <c r="R457" s="12">
        <f t="shared" si="48"/>
        <v>0.188255930359086</v>
      </c>
    </row>
    <row r="458" spans="1:18" x14ac:dyDescent="0.25">
      <c r="A458" s="7" t="s">
        <v>469</v>
      </c>
      <c r="B458" s="4">
        <v>23863</v>
      </c>
      <c r="C458" s="4">
        <v>23969</v>
      </c>
      <c r="D458" s="4">
        <v>24507</v>
      </c>
      <c r="E458" s="4">
        <v>24989</v>
      </c>
      <c r="F458" s="4">
        <v>24673</v>
      </c>
      <c r="G458" s="9">
        <v>26019</v>
      </c>
      <c r="L458" s="10" t="s">
        <v>469</v>
      </c>
      <c r="M458" s="25">
        <f t="shared" si="43"/>
        <v>0.18261501632208924</v>
      </c>
      <c r="N458" s="25">
        <f t="shared" si="44"/>
        <v>0.1833532100108814</v>
      </c>
      <c r="O458" s="25">
        <f t="shared" si="45"/>
        <v>0.18709989118607184</v>
      </c>
      <c r="P458" s="25">
        <f t="shared" si="46"/>
        <v>0.19045658324265508</v>
      </c>
      <c r="Q458" s="25">
        <f t="shared" si="47"/>
        <v>0.188255930359086</v>
      </c>
      <c r="R458" s="12">
        <f t="shared" si="48"/>
        <v>0.19762959738846575</v>
      </c>
    </row>
    <row r="459" spans="1:18" x14ac:dyDescent="0.25">
      <c r="A459" s="7" t="s">
        <v>470</v>
      </c>
      <c r="B459" s="4">
        <v>23969</v>
      </c>
      <c r="C459" s="4">
        <v>24507</v>
      </c>
      <c r="D459" s="4">
        <v>24989</v>
      </c>
      <c r="E459" s="4">
        <v>24673</v>
      </c>
      <c r="F459" s="4">
        <v>26019</v>
      </c>
      <c r="G459" s="9">
        <v>25920</v>
      </c>
      <c r="L459" s="10" t="s">
        <v>470</v>
      </c>
      <c r="M459" s="25">
        <f t="shared" si="43"/>
        <v>0.1833532100108814</v>
      </c>
      <c r="N459" s="25">
        <f t="shared" si="44"/>
        <v>0.18709989118607184</v>
      </c>
      <c r="O459" s="25">
        <f t="shared" si="45"/>
        <v>0.19045658324265508</v>
      </c>
      <c r="P459" s="25">
        <f t="shared" si="46"/>
        <v>0.188255930359086</v>
      </c>
      <c r="Q459" s="25">
        <f t="shared" si="47"/>
        <v>0.19762959738846575</v>
      </c>
      <c r="R459" s="12">
        <f t="shared" si="48"/>
        <v>0.19694015233949946</v>
      </c>
    </row>
    <row r="460" spans="1:18" x14ac:dyDescent="0.25">
      <c r="A460" s="7" t="s">
        <v>471</v>
      </c>
      <c r="B460" s="4">
        <v>24507</v>
      </c>
      <c r="C460" s="4">
        <v>24989</v>
      </c>
      <c r="D460" s="4">
        <v>24673</v>
      </c>
      <c r="E460" s="4">
        <v>26019</v>
      </c>
      <c r="F460" s="4">
        <v>25920</v>
      </c>
      <c r="G460" s="9">
        <v>26372</v>
      </c>
      <c r="L460" s="10" t="s">
        <v>471</v>
      </c>
      <c r="M460" s="25">
        <f t="shared" si="43"/>
        <v>0.18709989118607184</v>
      </c>
      <c r="N460" s="25">
        <f t="shared" si="44"/>
        <v>0.19045658324265508</v>
      </c>
      <c r="O460" s="25">
        <f t="shared" si="45"/>
        <v>0.188255930359086</v>
      </c>
      <c r="P460" s="25">
        <f t="shared" si="46"/>
        <v>0.19762959738846575</v>
      </c>
      <c r="Q460" s="25">
        <f t="shared" si="47"/>
        <v>0.19694015233949946</v>
      </c>
      <c r="R460" s="12">
        <f t="shared" si="48"/>
        <v>0.20008792165397171</v>
      </c>
    </row>
    <row r="461" spans="1:18" x14ac:dyDescent="0.25">
      <c r="A461" s="7" t="s">
        <v>472</v>
      </c>
      <c r="B461" s="4">
        <v>24989</v>
      </c>
      <c r="C461" s="4">
        <v>24673</v>
      </c>
      <c r="D461" s="4">
        <v>26019</v>
      </c>
      <c r="E461" s="4">
        <v>25920</v>
      </c>
      <c r="F461" s="4">
        <v>26372</v>
      </c>
      <c r="G461" s="9">
        <v>26034</v>
      </c>
      <c r="L461" s="10" t="s">
        <v>472</v>
      </c>
      <c r="M461" s="25">
        <f t="shared" si="43"/>
        <v>0.19045658324265508</v>
      </c>
      <c r="N461" s="25">
        <f t="shared" si="44"/>
        <v>0.188255930359086</v>
      </c>
      <c r="O461" s="25">
        <f t="shared" si="45"/>
        <v>0.19762959738846575</v>
      </c>
      <c r="P461" s="25">
        <f t="shared" si="46"/>
        <v>0.19694015233949946</v>
      </c>
      <c r="Q461" s="25">
        <f t="shared" si="47"/>
        <v>0.20008792165397171</v>
      </c>
      <c r="R461" s="12">
        <f t="shared" si="48"/>
        <v>0.19773405875952121</v>
      </c>
    </row>
    <row r="462" spans="1:18" x14ac:dyDescent="0.25">
      <c r="A462" s="7" t="s">
        <v>473</v>
      </c>
      <c r="B462" s="4">
        <v>24673</v>
      </c>
      <c r="C462" s="4">
        <v>26019</v>
      </c>
      <c r="D462" s="4">
        <v>25920</v>
      </c>
      <c r="E462" s="4">
        <v>26372</v>
      </c>
      <c r="F462" s="4">
        <v>26034</v>
      </c>
      <c r="G462" s="9">
        <v>26317</v>
      </c>
      <c r="L462" s="10" t="s">
        <v>473</v>
      </c>
      <c r="M462" s="25">
        <f t="shared" si="43"/>
        <v>0.188255930359086</v>
      </c>
      <c r="N462" s="25">
        <f t="shared" si="44"/>
        <v>0.19762959738846575</v>
      </c>
      <c r="O462" s="25">
        <f t="shared" si="45"/>
        <v>0.19694015233949946</v>
      </c>
      <c r="P462" s="25">
        <f t="shared" si="46"/>
        <v>0.20008792165397171</v>
      </c>
      <c r="Q462" s="25">
        <f t="shared" si="47"/>
        <v>0.19773405875952121</v>
      </c>
      <c r="R462" s="12">
        <f t="shared" si="48"/>
        <v>0.19970489662676824</v>
      </c>
    </row>
    <row r="463" spans="1:18" x14ac:dyDescent="0.25">
      <c r="A463" s="7" t="s">
        <v>474</v>
      </c>
      <c r="B463" s="4">
        <v>26019</v>
      </c>
      <c r="C463" s="4">
        <v>25920</v>
      </c>
      <c r="D463" s="4">
        <v>26372</v>
      </c>
      <c r="E463" s="4">
        <v>26034</v>
      </c>
      <c r="F463" s="4">
        <v>26317</v>
      </c>
      <c r="G463" s="9">
        <v>28318</v>
      </c>
      <c r="L463" s="10" t="s">
        <v>474</v>
      </c>
      <c r="M463" s="25">
        <f t="shared" si="43"/>
        <v>0.19762959738846575</v>
      </c>
      <c r="N463" s="25">
        <f t="shared" si="44"/>
        <v>0.19694015233949946</v>
      </c>
      <c r="O463" s="25">
        <f t="shared" si="45"/>
        <v>0.20008792165397171</v>
      </c>
      <c r="P463" s="25">
        <f t="shared" si="46"/>
        <v>0.19773405875952121</v>
      </c>
      <c r="Q463" s="25">
        <f t="shared" si="47"/>
        <v>0.19970489662676824</v>
      </c>
      <c r="R463" s="12">
        <f t="shared" si="48"/>
        <v>0.21364004352557131</v>
      </c>
    </row>
    <row r="464" spans="1:18" x14ac:dyDescent="0.25">
      <c r="A464" s="7" t="s">
        <v>475</v>
      </c>
      <c r="B464" s="4">
        <v>25920</v>
      </c>
      <c r="C464" s="4">
        <v>26372</v>
      </c>
      <c r="D464" s="4">
        <v>26034</v>
      </c>
      <c r="E464" s="4">
        <v>26317</v>
      </c>
      <c r="F464" s="4">
        <v>28318</v>
      </c>
      <c r="G464" s="9">
        <v>27778</v>
      </c>
      <c r="L464" s="10" t="s">
        <v>475</v>
      </c>
      <c r="M464" s="25">
        <f t="shared" si="43"/>
        <v>0.19694015233949946</v>
      </c>
      <c r="N464" s="25">
        <f t="shared" si="44"/>
        <v>0.20008792165397171</v>
      </c>
      <c r="O464" s="25">
        <f t="shared" si="45"/>
        <v>0.19773405875952121</v>
      </c>
      <c r="P464" s="25">
        <f t="shared" si="46"/>
        <v>0.19970489662676824</v>
      </c>
      <c r="Q464" s="25">
        <f t="shared" si="47"/>
        <v>0.21364004352557131</v>
      </c>
      <c r="R464" s="12">
        <f t="shared" si="48"/>
        <v>0.20987943416757349</v>
      </c>
    </row>
    <row r="465" spans="1:18" x14ac:dyDescent="0.25">
      <c r="A465" s="7" t="s">
        <v>476</v>
      </c>
      <c r="B465" s="4">
        <v>26372</v>
      </c>
      <c r="C465" s="4">
        <v>26034</v>
      </c>
      <c r="D465" s="4">
        <v>26317</v>
      </c>
      <c r="E465" s="4">
        <v>28318</v>
      </c>
      <c r="F465" s="4">
        <v>27778</v>
      </c>
      <c r="G465" s="9">
        <v>28594</v>
      </c>
      <c r="L465" s="10" t="s">
        <v>476</v>
      </c>
      <c r="M465" s="25">
        <f t="shared" si="43"/>
        <v>0.20008792165397171</v>
      </c>
      <c r="N465" s="25">
        <f t="shared" si="44"/>
        <v>0.19773405875952121</v>
      </c>
      <c r="O465" s="25">
        <f t="shared" si="45"/>
        <v>0.19970489662676824</v>
      </c>
      <c r="P465" s="25">
        <f t="shared" si="46"/>
        <v>0.21364004352557131</v>
      </c>
      <c r="Q465" s="25">
        <f t="shared" si="47"/>
        <v>0.20987943416757349</v>
      </c>
      <c r="R465" s="12">
        <f t="shared" si="48"/>
        <v>0.21556213275299241</v>
      </c>
    </row>
    <row r="466" spans="1:18" x14ac:dyDescent="0.25">
      <c r="A466" s="7" t="s">
        <v>477</v>
      </c>
      <c r="B466" s="4">
        <v>26034</v>
      </c>
      <c r="C466" s="4">
        <v>26317</v>
      </c>
      <c r="D466" s="4">
        <v>28318</v>
      </c>
      <c r="E466" s="4">
        <v>27778</v>
      </c>
      <c r="F466" s="4">
        <v>28594</v>
      </c>
      <c r="G466" s="9">
        <v>27804</v>
      </c>
      <c r="L466" s="10" t="s">
        <v>477</v>
      </c>
      <c r="M466" s="25">
        <f t="shared" si="43"/>
        <v>0.19773405875952121</v>
      </c>
      <c r="N466" s="25">
        <f t="shared" si="44"/>
        <v>0.19970489662676824</v>
      </c>
      <c r="O466" s="25">
        <f t="shared" si="45"/>
        <v>0.21364004352557131</v>
      </c>
      <c r="P466" s="25">
        <f t="shared" si="46"/>
        <v>0.20987943416757349</v>
      </c>
      <c r="Q466" s="25">
        <f t="shared" si="47"/>
        <v>0.21556213275299241</v>
      </c>
      <c r="R466" s="12">
        <f t="shared" si="48"/>
        <v>0.21006050054406966</v>
      </c>
    </row>
    <row r="467" spans="1:18" x14ac:dyDescent="0.25">
      <c r="A467" s="7" t="s">
        <v>478</v>
      </c>
      <c r="B467" s="4">
        <v>26317</v>
      </c>
      <c r="C467" s="4">
        <v>28318</v>
      </c>
      <c r="D467" s="4">
        <v>27778</v>
      </c>
      <c r="E467" s="4">
        <v>28594</v>
      </c>
      <c r="F467" s="4">
        <v>27804</v>
      </c>
      <c r="G467" s="9">
        <v>28009</v>
      </c>
      <c r="L467" s="10" t="s">
        <v>478</v>
      </c>
      <c r="M467" s="25">
        <f t="shared" si="43"/>
        <v>0.19970489662676824</v>
      </c>
      <c r="N467" s="25">
        <f t="shared" si="44"/>
        <v>0.21364004352557131</v>
      </c>
      <c r="O467" s="25">
        <f t="shared" si="45"/>
        <v>0.20987943416757349</v>
      </c>
      <c r="P467" s="25">
        <f t="shared" si="46"/>
        <v>0.21556213275299241</v>
      </c>
      <c r="Q467" s="25">
        <f t="shared" si="47"/>
        <v>0.21006050054406966</v>
      </c>
      <c r="R467" s="12">
        <f t="shared" si="48"/>
        <v>0.21148813928182808</v>
      </c>
    </row>
    <row r="468" spans="1:18" x14ac:dyDescent="0.25">
      <c r="A468" s="7" t="s">
        <v>479</v>
      </c>
      <c r="B468" s="4">
        <v>28318</v>
      </c>
      <c r="C468" s="4">
        <v>27778</v>
      </c>
      <c r="D468" s="4">
        <v>28594</v>
      </c>
      <c r="E468" s="4">
        <v>27804</v>
      </c>
      <c r="F468" s="4">
        <v>28009</v>
      </c>
      <c r="G468" s="9">
        <v>28142</v>
      </c>
      <c r="L468" s="10" t="s">
        <v>479</v>
      </c>
      <c r="M468" s="25">
        <f t="shared" si="43"/>
        <v>0.21364004352557131</v>
      </c>
      <c r="N468" s="25">
        <f t="shared" si="44"/>
        <v>0.20987943416757349</v>
      </c>
      <c r="O468" s="25">
        <f t="shared" si="45"/>
        <v>0.21556213275299241</v>
      </c>
      <c r="P468" s="25">
        <f t="shared" si="46"/>
        <v>0.21006050054406966</v>
      </c>
      <c r="Q468" s="25">
        <f t="shared" si="47"/>
        <v>0.21148813928182808</v>
      </c>
      <c r="R468" s="12">
        <f t="shared" si="48"/>
        <v>0.21241436343852016</v>
      </c>
    </row>
    <row r="469" spans="1:18" x14ac:dyDescent="0.25">
      <c r="A469" s="7" t="s">
        <v>480</v>
      </c>
      <c r="B469" s="4">
        <v>27778</v>
      </c>
      <c r="C469" s="4">
        <v>28594</v>
      </c>
      <c r="D469" s="4">
        <v>27804</v>
      </c>
      <c r="E469" s="4">
        <v>28009</v>
      </c>
      <c r="F469" s="4">
        <v>28142</v>
      </c>
      <c r="G469" s="9">
        <v>27892</v>
      </c>
      <c r="L469" s="10" t="s">
        <v>480</v>
      </c>
      <c r="M469" s="25">
        <f t="shared" si="43"/>
        <v>0.20987943416757349</v>
      </c>
      <c r="N469" s="25">
        <f t="shared" si="44"/>
        <v>0.21556213275299241</v>
      </c>
      <c r="O469" s="25">
        <f t="shared" si="45"/>
        <v>0.21006050054406966</v>
      </c>
      <c r="P469" s="25">
        <f t="shared" si="46"/>
        <v>0.21148813928182808</v>
      </c>
      <c r="Q469" s="25">
        <f t="shared" si="47"/>
        <v>0.21241436343852016</v>
      </c>
      <c r="R469" s="12">
        <f t="shared" si="48"/>
        <v>0.21067334058759524</v>
      </c>
    </row>
    <row r="470" spans="1:18" x14ac:dyDescent="0.25">
      <c r="A470" s="7" t="s">
        <v>481</v>
      </c>
      <c r="B470" s="4">
        <v>28594</v>
      </c>
      <c r="C470" s="4">
        <v>27804</v>
      </c>
      <c r="D470" s="4">
        <v>28009</v>
      </c>
      <c r="E470" s="4">
        <v>28142</v>
      </c>
      <c r="F470" s="4">
        <v>27892</v>
      </c>
      <c r="G470" s="9">
        <v>27898</v>
      </c>
      <c r="L470" s="10" t="s">
        <v>481</v>
      </c>
      <c r="M470" s="25">
        <f t="shared" si="43"/>
        <v>0.21556213275299241</v>
      </c>
      <c r="N470" s="25">
        <f t="shared" si="44"/>
        <v>0.21006050054406966</v>
      </c>
      <c r="O470" s="25">
        <f t="shared" si="45"/>
        <v>0.21148813928182808</v>
      </c>
      <c r="P470" s="25">
        <f t="shared" si="46"/>
        <v>0.21241436343852016</v>
      </c>
      <c r="Q470" s="25">
        <f t="shared" si="47"/>
        <v>0.21067334058759524</v>
      </c>
      <c r="R470" s="12">
        <f t="shared" si="48"/>
        <v>0.21071512513601742</v>
      </c>
    </row>
    <row r="471" spans="1:18" x14ac:dyDescent="0.25">
      <c r="A471" s="7" t="s">
        <v>482</v>
      </c>
      <c r="B471" s="4">
        <v>27804</v>
      </c>
      <c r="C471" s="4">
        <v>28009</v>
      </c>
      <c r="D471" s="4">
        <v>28142</v>
      </c>
      <c r="E471" s="4">
        <v>27892</v>
      </c>
      <c r="F471" s="4">
        <v>27898</v>
      </c>
      <c r="G471" s="9">
        <v>27789</v>
      </c>
      <c r="L471" s="10" t="s">
        <v>482</v>
      </c>
      <c r="M471" s="25">
        <f t="shared" si="43"/>
        <v>0.21006050054406966</v>
      </c>
      <c r="N471" s="25">
        <f t="shared" si="44"/>
        <v>0.21148813928182808</v>
      </c>
      <c r="O471" s="25">
        <f t="shared" si="45"/>
        <v>0.21241436343852016</v>
      </c>
      <c r="P471" s="25">
        <f t="shared" si="46"/>
        <v>0.21067334058759524</v>
      </c>
      <c r="Q471" s="25">
        <f t="shared" si="47"/>
        <v>0.21071512513601742</v>
      </c>
      <c r="R471" s="12">
        <f t="shared" si="48"/>
        <v>0.20995603917301414</v>
      </c>
    </row>
    <row r="472" spans="1:18" x14ac:dyDescent="0.25">
      <c r="A472" s="7" t="s">
        <v>483</v>
      </c>
      <c r="B472" s="4">
        <v>28009</v>
      </c>
      <c r="C472" s="4">
        <v>28142</v>
      </c>
      <c r="D472" s="4">
        <v>27892</v>
      </c>
      <c r="E472" s="4">
        <v>27898</v>
      </c>
      <c r="F472" s="4">
        <v>27789</v>
      </c>
      <c r="G472" s="9">
        <v>26526</v>
      </c>
      <c r="L472" s="10" t="s">
        <v>483</v>
      </c>
      <c r="M472" s="25">
        <f t="shared" si="43"/>
        <v>0.21148813928182808</v>
      </c>
      <c r="N472" s="25">
        <f t="shared" si="44"/>
        <v>0.21241436343852016</v>
      </c>
      <c r="O472" s="25">
        <f t="shared" si="45"/>
        <v>0.21067334058759524</v>
      </c>
      <c r="P472" s="25">
        <f t="shared" si="46"/>
        <v>0.21071512513601742</v>
      </c>
      <c r="Q472" s="25">
        <f t="shared" si="47"/>
        <v>0.20995603917301414</v>
      </c>
      <c r="R472" s="12">
        <f t="shared" si="48"/>
        <v>0.20116039173014147</v>
      </c>
    </row>
    <row r="473" spans="1:18" x14ac:dyDescent="0.25">
      <c r="A473" s="7" t="s">
        <v>484</v>
      </c>
      <c r="B473" s="4">
        <v>28142</v>
      </c>
      <c r="C473" s="4">
        <v>27892</v>
      </c>
      <c r="D473" s="4">
        <v>27898</v>
      </c>
      <c r="E473" s="4">
        <v>27789</v>
      </c>
      <c r="F473" s="4">
        <v>26526</v>
      </c>
      <c r="G473" s="9">
        <v>26210</v>
      </c>
      <c r="L473" s="10" t="s">
        <v>484</v>
      </c>
      <c r="M473" s="25">
        <f t="shared" si="43"/>
        <v>0.21241436343852016</v>
      </c>
      <c r="N473" s="25">
        <f t="shared" si="44"/>
        <v>0.21067334058759524</v>
      </c>
      <c r="O473" s="25">
        <f t="shared" si="45"/>
        <v>0.21071512513601742</v>
      </c>
      <c r="P473" s="25">
        <f t="shared" si="46"/>
        <v>0.20995603917301414</v>
      </c>
      <c r="Q473" s="25">
        <f t="shared" si="47"/>
        <v>0.20116039173014147</v>
      </c>
      <c r="R473" s="12">
        <f t="shared" si="48"/>
        <v>0.19895973884657236</v>
      </c>
    </row>
    <row r="474" spans="1:18" x14ac:dyDescent="0.25">
      <c r="A474" s="7" t="s">
        <v>485</v>
      </c>
      <c r="B474" s="4">
        <v>27892</v>
      </c>
      <c r="C474" s="4">
        <v>27898</v>
      </c>
      <c r="D474" s="4">
        <v>27789</v>
      </c>
      <c r="E474" s="4">
        <v>26526</v>
      </c>
      <c r="F474" s="4">
        <v>26210</v>
      </c>
      <c r="G474" s="9">
        <v>26331</v>
      </c>
      <c r="L474" s="10" t="s">
        <v>485</v>
      </c>
      <c r="M474" s="25">
        <f t="shared" si="43"/>
        <v>0.21067334058759524</v>
      </c>
      <c r="N474" s="25">
        <f t="shared" si="44"/>
        <v>0.21071512513601742</v>
      </c>
      <c r="O474" s="25">
        <f t="shared" si="45"/>
        <v>0.20995603917301414</v>
      </c>
      <c r="P474" s="25">
        <f t="shared" si="46"/>
        <v>0.20116039173014147</v>
      </c>
      <c r="Q474" s="25">
        <f t="shared" si="47"/>
        <v>0.19895973884657236</v>
      </c>
      <c r="R474" s="12">
        <f t="shared" si="48"/>
        <v>0.19980239390642002</v>
      </c>
    </row>
    <row r="475" spans="1:18" x14ac:dyDescent="0.25">
      <c r="A475" s="7" t="s">
        <v>486</v>
      </c>
      <c r="B475" s="4">
        <v>27898</v>
      </c>
      <c r="C475" s="4">
        <v>27789</v>
      </c>
      <c r="D475" s="4">
        <v>26526</v>
      </c>
      <c r="E475" s="4">
        <v>26210</v>
      </c>
      <c r="F475" s="4">
        <v>26331</v>
      </c>
      <c r="G475" s="9">
        <v>26555</v>
      </c>
      <c r="L475" s="10" t="s">
        <v>486</v>
      </c>
      <c r="M475" s="25">
        <f t="shared" si="43"/>
        <v>0.21071512513601742</v>
      </c>
      <c r="N475" s="25">
        <f t="shared" si="44"/>
        <v>0.20995603917301414</v>
      </c>
      <c r="O475" s="25">
        <f t="shared" si="45"/>
        <v>0.20116039173014147</v>
      </c>
      <c r="P475" s="25">
        <f t="shared" si="46"/>
        <v>0.19895973884657236</v>
      </c>
      <c r="Q475" s="25">
        <f t="shared" si="47"/>
        <v>0.19980239390642002</v>
      </c>
      <c r="R475" s="12">
        <f t="shared" si="48"/>
        <v>0.20136235038084876</v>
      </c>
    </row>
    <row r="476" spans="1:18" x14ac:dyDescent="0.25">
      <c r="A476" s="7" t="s">
        <v>487</v>
      </c>
      <c r="B476" s="4">
        <v>27789</v>
      </c>
      <c r="C476" s="4">
        <v>26526</v>
      </c>
      <c r="D476" s="4">
        <v>26210</v>
      </c>
      <c r="E476" s="4">
        <v>26331</v>
      </c>
      <c r="F476" s="4">
        <v>26555</v>
      </c>
      <c r="G476" s="9">
        <v>28182</v>
      </c>
      <c r="L476" s="10" t="s">
        <v>487</v>
      </c>
      <c r="M476" s="25">
        <f t="shared" si="43"/>
        <v>0.20995603917301414</v>
      </c>
      <c r="N476" s="25">
        <f t="shared" si="44"/>
        <v>0.20116039173014147</v>
      </c>
      <c r="O476" s="25">
        <f t="shared" si="45"/>
        <v>0.19895973884657236</v>
      </c>
      <c r="P476" s="25">
        <f t="shared" si="46"/>
        <v>0.19980239390642002</v>
      </c>
      <c r="Q476" s="25">
        <f t="shared" si="47"/>
        <v>0.20136235038084876</v>
      </c>
      <c r="R476" s="12">
        <f t="shared" si="48"/>
        <v>0.21269292709466814</v>
      </c>
    </row>
    <row r="477" spans="1:18" x14ac:dyDescent="0.25">
      <c r="A477" s="7" t="s">
        <v>488</v>
      </c>
      <c r="B477" s="4">
        <v>26526</v>
      </c>
      <c r="C477" s="4">
        <v>26210</v>
      </c>
      <c r="D477" s="4">
        <v>26331</v>
      </c>
      <c r="E477" s="4">
        <v>26555</v>
      </c>
      <c r="F477" s="4">
        <v>28182</v>
      </c>
      <c r="G477" s="9">
        <v>28085</v>
      </c>
      <c r="L477" s="10" t="s">
        <v>488</v>
      </c>
      <c r="M477" s="25">
        <f t="shared" si="43"/>
        <v>0.20116039173014147</v>
      </c>
      <c r="N477" s="25">
        <f t="shared" si="44"/>
        <v>0.19895973884657236</v>
      </c>
      <c r="O477" s="25">
        <f t="shared" si="45"/>
        <v>0.19980239390642002</v>
      </c>
      <c r="P477" s="25">
        <f t="shared" si="46"/>
        <v>0.20136235038084876</v>
      </c>
      <c r="Q477" s="25">
        <f t="shared" si="47"/>
        <v>0.21269292709466814</v>
      </c>
      <c r="R477" s="12">
        <f t="shared" si="48"/>
        <v>0.21201741022850926</v>
      </c>
    </row>
    <row r="478" spans="1:18" x14ac:dyDescent="0.25">
      <c r="A478" s="7" t="s">
        <v>489</v>
      </c>
      <c r="B478" s="4">
        <v>26210</v>
      </c>
      <c r="C478" s="4">
        <v>26331</v>
      </c>
      <c r="D478" s="4">
        <v>26555</v>
      </c>
      <c r="E478" s="4">
        <v>28182</v>
      </c>
      <c r="F478" s="4">
        <v>28085</v>
      </c>
      <c r="G478" s="9">
        <v>28031</v>
      </c>
      <c r="L478" s="10" t="s">
        <v>489</v>
      </c>
      <c r="M478" s="25">
        <f t="shared" si="43"/>
        <v>0.19895973884657236</v>
      </c>
      <c r="N478" s="25">
        <f t="shared" si="44"/>
        <v>0.19980239390642002</v>
      </c>
      <c r="O478" s="25">
        <f t="shared" si="45"/>
        <v>0.20136235038084876</v>
      </c>
      <c r="P478" s="25">
        <f t="shared" si="46"/>
        <v>0.21269292709466814</v>
      </c>
      <c r="Q478" s="25">
        <f t="shared" si="47"/>
        <v>0.21201741022850926</v>
      </c>
      <c r="R478" s="12">
        <f t="shared" si="48"/>
        <v>0.2116413492927095</v>
      </c>
    </row>
    <row r="479" spans="1:18" x14ac:dyDescent="0.25">
      <c r="A479" s="7" t="s">
        <v>490</v>
      </c>
      <c r="B479" s="4">
        <v>26331</v>
      </c>
      <c r="C479" s="4">
        <v>26555</v>
      </c>
      <c r="D479" s="4">
        <v>28182</v>
      </c>
      <c r="E479" s="4">
        <v>28085</v>
      </c>
      <c r="F479" s="4">
        <v>28031</v>
      </c>
      <c r="G479" s="9">
        <v>27627</v>
      </c>
      <c r="L479" s="10" t="s">
        <v>490</v>
      </c>
      <c r="M479" s="25">
        <f t="shared" si="43"/>
        <v>0.19980239390642002</v>
      </c>
      <c r="N479" s="25">
        <f t="shared" si="44"/>
        <v>0.20136235038084876</v>
      </c>
      <c r="O479" s="25">
        <f t="shared" si="45"/>
        <v>0.21269292709466814</v>
      </c>
      <c r="P479" s="25">
        <f t="shared" si="46"/>
        <v>0.21201741022850926</v>
      </c>
      <c r="Q479" s="25">
        <f t="shared" si="47"/>
        <v>0.2116413492927095</v>
      </c>
      <c r="R479" s="12">
        <f t="shared" si="48"/>
        <v>0.20882785636561479</v>
      </c>
    </row>
    <row r="480" spans="1:18" x14ac:dyDescent="0.25">
      <c r="A480" s="7" t="s">
        <v>491</v>
      </c>
      <c r="B480" s="4">
        <v>26555</v>
      </c>
      <c r="C480" s="4">
        <v>28182</v>
      </c>
      <c r="D480" s="4">
        <v>28085</v>
      </c>
      <c r="E480" s="4">
        <v>28031</v>
      </c>
      <c r="F480" s="4">
        <v>27627</v>
      </c>
      <c r="G480" s="9">
        <v>28223</v>
      </c>
      <c r="L480" s="10" t="s">
        <v>491</v>
      </c>
      <c r="M480" s="25">
        <f t="shared" si="43"/>
        <v>0.20136235038084876</v>
      </c>
      <c r="N480" s="25">
        <f t="shared" si="44"/>
        <v>0.21269292709466814</v>
      </c>
      <c r="O480" s="25">
        <f t="shared" si="45"/>
        <v>0.21201741022850926</v>
      </c>
      <c r="P480" s="25">
        <f t="shared" si="46"/>
        <v>0.2116413492927095</v>
      </c>
      <c r="Q480" s="25">
        <f t="shared" si="47"/>
        <v>0.20882785636561479</v>
      </c>
      <c r="R480" s="12">
        <f t="shared" si="48"/>
        <v>0.21297845484221983</v>
      </c>
    </row>
    <row r="481" spans="1:18" x14ac:dyDescent="0.25">
      <c r="A481" s="7" t="s">
        <v>492</v>
      </c>
      <c r="B481" s="4">
        <v>28182</v>
      </c>
      <c r="C481" s="4">
        <v>28085</v>
      </c>
      <c r="D481" s="4">
        <v>28031</v>
      </c>
      <c r="E481" s="4">
        <v>27627</v>
      </c>
      <c r="F481" s="4">
        <v>28223</v>
      </c>
      <c r="G481" s="9">
        <v>27652</v>
      </c>
      <c r="L481" s="10" t="s">
        <v>492</v>
      </c>
      <c r="M481" s="25">
        <f t="shared" si="43"/>
        <v>0.21269292709466814</v>
      </c>
      <c r="N481" s="25">
        <f t="shared" si="44"/>
        <v>0.21201741022850926</v>
      </c>
      <c r="O481" s="25">
        <f t="shared" si="45"/>
        <v>0.2116413492927095</v>
      </c>
      <c r="P481" s="25">
        <f t="shared" si="46"/>
        <v>0.20882785636561479</v>
      </c>
      <c r="Q481" s="25">
        <f t="shared" si="47"/>
        <v>0.21297845484221983</v>
      </c>
      <c r="R481" s="12">
        <f t="shared" si="48"/>
        <v>0.20900195865070731</v>
      </c>
    </row>
    <row r="482" spans="1:18" x14ac:dyDescent="0.25">
      <c r="A482" s="7" t="s">
        <v>493</v>
      </c>
      <c r="B482" s="4">
        <v>28085</v>
      </c>
      <c r="C482" s="4">
        <v>28031</v>
      </c>
      <c r="D482" s="4">
        <v>27627</v>
      </c>
      <c r="E482" s="4">
        <v>28223</v>
      </c>
      <c r="F482" s="4">
        <v>27652</v>
      </c>
      <c r="G482" s="9">
        <v>28184</v>
      </c>
      <c r="L482" s="10" t="s">
        <v>493</v>
      </c>
      <c r="M482" s="25">
        <f t="shared" si="43"/>
        <v>0.21201741022850926</v>
      </c>
      <c r="N482" s="25">
        <f t="shared" si="44"/>
        <v>0.2116413492927095</v>
      </c>
      <c r="O482" s="25">
        <f t="shared" si="45"/>
        <v>0.20882785636561479</v>
      </c>
      <c r="P482" s="25">
        <f t="shared" si="46"/>
        <v>0.21297845484221983</v>
      </c>
      <c r="Q482" s="25">
        <f t="shared" si="47"/>
        <v>0.20900195865070731</v>
      </c>
      <c r="R482" s="12">
        <f t="shared" si="48"/>
        <v>0.21270685527747552</v>
      </c>
    </row>
    <row r="483" spans="1:18" x14ac:dyDescent="0.25">
      <c r="A483" s="7" t="s">
        <v>494</v>
      </c>
      <c r="B483" s="4">
        <v>28031</v>
      </c>
      <c r="C483" s="4">
        <v>27627</v>
      </c>
      <c r="D483" s="4">
        <v>28223</v>
      </c>
      <c r="E483" s="4">
        <v>27652</v>
      </c>
      <c r="F483" s="4">
        <v>28184</v>
      </c>
      <c r="G483" s="9">
        <v>27917</v>
      </c>
      <c r="L483" s="10" t="s">
        <v>494</v>
      </c>
      <c r="M483" s="25">
        <f t="shared" si="43"/>
        <v>0.2116413492927095</v>
      </c>
      <c r="N483" s="25">
        <f t="shared" si="44"/>
        <v>0.20882785636561479</v>
      </c>
      <c r="O483" s="25">
        <f t="shared" si="45"/>
        <v>0.21297845484221983</v>
      </c>
      <c r="P483" s="25">
        <f t="shared" si="46"/>
        <v>0.20900195865070731</v>
      </c>
      <c r="Q483" s="25">
        <f t="shared" si="47"/>
        <v>0.21270685527747552</v>
      </c>
      <c r="R483" s="12">
        <f t="shared" si="48"/>
        <v>0.2108474428726877</v>
      </c>
    </row>
    <row r="484" spans="1:18" x14ac:dyDescent="0.25">
      <c r="A484" s="7" t="s">
        <v>495</v>
      </c>
      <c r="B484" s="4">
        <v>27627</v>
      </c>
      <c r="C484" s="4">
        <v>28223</v>
      </c>
      <c r="D484" s="4">
        <v>27652</v>
      </c>
      <c r="E484" s="4">
        <v>28184</v>
      </c>
      <c r="F484" s="4">
        <v>27917</v>
      </c>
      <c r="G484" s="9">
        <v>26233</v>
      </c>
      <c r="L484" s="10" t="s">
        <v>495</v>
      </c>
      <c r="M484" s="25">
        <f t="shared" si="43"/>
        <v>0.20882785636561479</v>
      </c>
      <c r="N484" s="25">
        <f t="shared" si="44"/>
        <v>0.21297845484221983</v>
      </c>
      <c r="O484" s="25">
        <f t="shared" si="45"/>
        <v>0.20900195865070731</v>
      </c>
      <c r="P484" s="25">
        <f t="shared" si="46"/>
        <v>0.21270685527747552</v>
      </c>
      <c r="Q484" s="25">
        <f t="shared" si="47"/>
        <v>0.2108474428726877</v>
      </c>
      <c r="R484" s="12">
        <f t="shared" si="48"/>
        <v>0.19911991294885747</v>
      </c>
    </row>
    <row r="485" spans="1:18" x14ac:dyDescent="0.25">
      <c r="A485" s="7" t="s">
        <v>496</v>
      </c>
      <c r="B485" s="4">
        <v>28223</v>
      </c>
      <c r="C485" s="4">
        <v>27652</v>
      </c>
      <c r="D485" s="4">
        <v>28184</v>
      </c>
      <c r="E485" s="4">
        <v>27917</v>
      </c>
      <c r="F485" s="4">
        <v>26233</v>
      </c>
      <c r="G485" s="9">
        <v>26250</v>
      </c>
      <c r="L485" s="10" t="s">
        <v>496</v>
      </c>
      <c r="M485" s="25">
        <f t="shared" si="43"/>
        <v>0.21297845484221983</v>
      </c>
      <c r="N485" s="25">
        <f t="shared" si="44"/>
        <v>0.20900195865070731</v>
      </c>
      <c r="O485" s="25">
        <f t="shared" si="45"/>
        <v>0.21270685527747552</v>
      </c>
      <c r="P485" s="25">
        <f t="shared" si="46"/>
        <v>0.2108474428726877</v>
      </c>
      <c r="Q485" s="25">
        <f t="shared" si="47"/>
        <v>0.19911991294885747</v>
      </c>
      <c r="R485" s="12">
        <f t="shared" si="48"/>
        <v>0.19923830250272034</v>
      </c>
    </row>
    <row r="486" spans="1:18" x14ac:dyDescent="0.25">
      <c r="A486" s="7" t="s">
        <v>497</v>
      </c>
      <c r="B486" s="4">
        <v>27652</v>
      </c>
      <c r="C486" s="4">
        <v>28184</v>
      </c>
      <c r="D486" s="4">
        <v>27917</v>
      </c>
      <c r="E486" s="4">
        <v>26233</v>
      </c>
      <c r="F486" s="4">
        <v>26250</v>
      </c>
      <c r="G486" s="9">
        <v>24317</v>
      </c>
      <c r="L486" s="10" t="s">
        <v>497</v>
      </c>
      <c r="M486" s="25">
        <f t="shared" si="43"/>
        <v>0.20900195865070731</v>
      </c>
      <c r="N486" s="25">
        <f t="shared" si="44"/>
        <v>0.21270685527747552</v>
      </c>
      <c r="O486" s="25">
        <f t="shared" si="45"/>
        <v>0.2108474428726877</v>
      </c>
      <c r="P486" s="25">
        <f t="shared" si="46"/>
        <v>0.19911991294885747</v>
      </c>
      <c r="Q486" s="25">
        <f t="shared" si="47"/>
        <v>0.19923830250272034</v>
      </c>
      <c r="R486" s="12">
        <f t="shared" si="48"/>
        <v>0.18577671381936889</v>
      </c>
    </row>
    <row r="487" spans="1:18" x14ac:dyDescent="0.25">
      <c r="A487" s="7" t="s">
        <v>498</v>
      </c>
      <c r="B487" s="4">
        <v>28184</v>
      </c>
      <c r="C487" s="4">
        <v>27917</v>
      </c>
      <c r="D487" s="4">
        <v>26233</v>
      </c>
      <c r="E487" s="4">
        <v>26250</v>
      </c>
      <c r="F487" s="4">
        <v>24317</v>
      </c>
      <c r="G487" s="9">
        <v>25000</v>
      </c>
      <c r="L487" s="10" t="s">
        <v>498</v>
      </c>
      <c r="M487" s="25">
        <f t="shared" si="43"/>
        <v>0.21270685527747552</v>
      </c>
      <c r="N487" s="25">
        <f t="shared" si="44"/>
        <v>0.2108474428726877</v>
      </c>
      <c r="O487" s="25">
        <f t="shared" si="45"/>
        <v>0.19911991294885747</v>
      </c>
      <c r="P487" s="25">
        <f t="shared" si="46"/>
        <v>0.19923830250272034</v>
      </c>
      <c r="Q487" s="25">
        <f t="shared" si="47"/>
        <v>0.18577671381936889</v>
      </c>
      <c r="R487" s="12">
        <f t="shared" si="48"/>
        <v>0.19053318824809576</v>
      </c>
    </row>
    <row r="488" spans="1:18" x14ac:dyDescent="0.25">
      <c r="A488" s="7" t="s">
        <v>499</v>
      </c>
      <c r="B488" s="4">
        <v>27917</v>
      </c>
      <c r="C488" s="4">
        <v>26233</v>
      </c>
      <c r="D488" s="4">
        <v>26250</v>
      </c>
      <c r="E488" s="4">
        <v>24317</v>
      </c>
      <c r="F488" s="4">
        <v>25000</v>
      </c>
      <c r="G488" s="9">
        <v>22773</v>
      </c>
      <c r="L488" s="10" t="s">
        <v>499</v>
      </c>
      <c r="M488" s="25">
        <f t="shared" si="43"/>
        <v>0.2108474428726877</v>
      </c>
      <c r="N488" s="25">
        <f t="shared" si="44"/>
        <v>0.19911991294885747</v>
      </c>
      <c r="O488" s="25">
        <f t="shared" si="45"/>
        <v>0.19923830250272034</v>
      </c>
      <c r="P488" s="25">
        <f t="shared" si="46"/>
        <v>0.18577671381936889</v>
      </c>
      <c r="Q488" s="25">
        <f t="shared" si="47"/>
        <v>0.19053318824809576</v>
      </c>
      <c r="R488" s="12">
        <f t="shared" si="48"/>
        <v>0.17502415669205657</v>
      </c>
    </row>
    <row r="489" spans="1:18" x14ac:dyDescent="0.25">
      <c r="A489" s="7" t="s">
        <v>500</v>
      </c>
      <c r="B489" s="4">
        <v>26233</v>
      </c>
      <c r="C489" s="4">
        <v>26250</v>
      </c>
      <c r="D489" s="4">
        <v>24317</v>
      </c>
      <c r="E489" s="4">
        <v>25000</v>
      </c>
      <c r="F489" s="4">
        <v>22773</v>
      </c>
      <c r="G489" s="9">
        <v>23358</v>
      </c>
      <c r="L489" s="10" t="s">
        <v>500</v>
      </c>
      <c r="M489" s="25">
        <f t="shared" si="43"/>
        <v>0.19911991294885747</v>
      </c>
      <c r="N489" s="25">
        <f t="shared" si="44"/>
        <v>0.19923830250272034</v>
      </c>
      <c r="O489" s="25">
        <f t="shared" si="45"/>
        <v>0.18577671381936889</v>
      </c>
      <c r="P489" s="25">
        <f t="shared" si="46"/>
        <v>0.19053318824809576</v>
      </c>
      <c r="Q489" s="25">
        <f t="shared" si="47"/>
        <v>0.17502415669205657</v>
      </c>
      <c r="R489" s="12">
        <f t="shared" si="48"/>
        <v>0.17909815016322089</v>
      </c>
    </row>
    <row r="490" spans="1:18" x14ac:dyDescent="0.25">
      <c r="A490" s="7" t="s">
        <v>501</v>
      </c>
      <c r="B490" s="4">
        <v>26250</v>
      </c>
      <c r="C490" s="4">
        <v>24317</v>
      </c>
      <c r="D490" s="4">
        <v>25000</v>
      </c>
      <c r="E490" s="4">
        <v>22773</v>
      </c>
      <c r="F490" s="4">
        <v>23358</v>
      </c>
      <c r="G490" s="9">
        <v>22769</v>
      </c>
      <c r="L490" s="10" t="s">
        <v>501</v>
      </c>
      <c r="M490" s="25">
        <f t="shared" si="43"/>
        <v>0.19923830250272034</v>
      </c>
      <c r="N490" s="25">
        <f t="shared" si="44"/>
        <v>0.18577671381936889</v>
      </c>
      <c r="O490" s="25">
        <f t="shared" si="45"/>
        <v>0.19053318824809576</v>
      </c>
      <c r="P490" s="25">
        <f t="shared" si="46"/>
        <v>0.17502415669205657</v>
      </c>
      <c r="Q490" s="25">
        <f t="shared" si="47"/>
        <v>0.17909815016322089</v>
      </c>
      <c r="R490" s="12">
        <f t="shared" si="48"/>
        <v>0.17499630032644181</v>
      </c>
    </row>
    <row r="491" spans="1:18" x14ac:dyDescent="0.25">
      <c r="A491" s="7" t="s">
        <v>502</v>
      </c>
      <c r="B491" s="4">
        <v>24317</v>
      </c>
      <c r="C491" s="4">
        <v>25000</v>
      </c>
      <c r="D491" s="4">
        <v>22773</v>
      </c>
      <c r="E491" s="4">
        <v>23358</v>
      </c>
      <c r="F491" s="4">
        <v>22769</v>
      </c>
      <c r="G491" s="9">
        <v>23457</v>
      </c>
      <c r="L491" s="10" t="s">
        <v>502</v>
      </c>
      <c r="M491" s="25">
        <f t="shared" si="43"/>
        <v>0.18577671381936889</v>
      </c>
      <c r="N491" s="25">
        <f t="shared" si="44"/>
        <v>0.19053318824809576</v>
      </c>
      <c r="O491" s="25">
        <f t="shared" si="45"/>
        <v>0.17502415669205657</v>
      </c>
      <c r="P491" s="25">
        <f t="shared" si="46"/>
        <v>0.17909815016322089</v>
      </c>
      <c r="Q491" s="25">
        <f t="shared" si="47"/>
        <v>0.17499630032644181</v>
      </c>
      <c r="R491" s="12">
        <f t="shared" si="48"/>
        <v>0.17978759521218718</v>
      </c>
    </row>
    <row r="492" spans="1:18" x14ac:dyDescent="0.25">
      <c r="A492" s="7" t="s">
        <v>503</v>
      </c>
      <c r="B492" s="4">
        <v>25000</v>
      </c>
      <c r="C492" s="4">
        <v>22773</v>
      </c>
      <c r="D492" s="4">
        <v>23358</v>
      </c>
      <c r="E492" s="4">
        <v>22769</v>
      </c>
      <c r="F492" s="4">
        <v>23457</v>
      </c>
      <c r="G492" s="9">
        <v>22396</v>
      </c>
      <c r="L492" s="10" t="s">
        <v>503</v>
      </c>
      <c r="M492" s="25">
        <f t="shared" si="43"/>
        <v>0.19053318824809576</v>
      </c>
      <c r="N492" s="25">
        <f t="shared" si="44"/>
        <v>0.17502415669205657</v>
      </c>
      <c r="O492" s="25">
        <f t="shared" si="45"/>
        <v>0.17909815016322089</v>
      </c>
      <c r="P492" s="25">
        <f t="shared" si="46"/>
        <v>0.17499630032644181</v>
      </c>
      <c r="Q492" s="25">
        <f t="shared" si="47"/>
        <v>0.17978759521218718</v>
      </c>
      <c r="R492" s="12">
        <f t="shared" si="48"/>
        <v>0.1723986942328618</v>
      </c>
    </row>
    <row r="493" spans="1:18" x14ac:dyDescent="0.25">
      <c r="A493" s="7" t="s">
        <v>504</v>
      </c>
      <c r="B493" s="4">
        <v>22773</v>
      </c>
      <c r="C493" s="4">
        <v>23358</v>
      </c>
      <c r="D493" s="4">
        <v>22769</v>
      </c>
      <c r="E493" s="4">
        <v>23457</v>
      </c>
      <c r="F493" s="4">
        <v>22396</v>
      </c>
      <c r="G493" s="9">
        <v>21198</v>
      </c>
      <c r="L493" s="10" t="s">
        <v>504</v>
      </c>
      <c r="M493" s="25">
        <f t="shared" si="43"/>
        <v>0.17502415669205657</v>
      </c>
      <c r="N493" s="25">
        <f t="shared" si="44"/>
        <v>0.17909815016322089</v>
      </c>
      <c r="O493" s="25">
        <f t="shared" si="45"/>
        <v>0.17499630032644181</v>
      </c>
      <c r="P493" s="25">
        <f t="shared" si="46"/>
        <v>0.17978759521218718</v>
      </c>
      <c r="Q493" s="25">
        <f t="shared" si="47"/>
        <v>0.1723986942328618</v>
      </c>
      <c r="R493" s="12">
        <f t="shared" si="48"/>
        <v>0.1640557127312296</v>
      </c>
    </row>
    <row r="494" spans="1:18" x14ac:dyDescent="0.25">
      <c r="A494" s="7" t="s">
        <v>505</v>
      </c>
      <c r="B494" s="4">
        <v>23358</v>
      </c>
      <c r="C494" s="4">
        <v>22769</v>
      </c>
      <c r="D494" s="4">
        <v>23457</v>
      </c>
      <c r="E494" s="4">
        <v>22396</v>
      </c>
      <c r="F494" s="4">
        <v>21198</v>
      </c>
      <c r="G494" s="9">
        <v>21772</v>
      </c>
      <c r="L494" s="10" t="s">
        <v>505</v>
      </c>
      <c r="M494" s="25">
        <f t="shared" si="43"/>
        <v>0.17909815016322089</v>
      </c>
      <c r="N494" s="25">
        <f t="shared" si="44"/>
        <v>0.17499630032644181</v>
      </c>
      <c r="O494" s="25">
        <f t="shared" si="45"/>
        <v>0.17978759521218718</v>
      </c>
      <c r="P494" s="25">
        <f t="shared" si="46"/>
        <v>0.1723986942328618</v>
      </c>
      <c r="Q494" s="25">
        <f t="shared" si="47"/>
        <v>0.1640557127312296</v>
      </c>
      <c r="R494" s="12">
        <f t="shared" si="48"/>
        <v>0.16805310119695321</v>
      </c>
    </row>
    <row r="495" spans="1:18" x14ac:dyDescent="0.25">
      <c r="A495" s="7" t="s">
        <v>506</v>
      </c>
      <c r="B495" s="4">
        <v>22769</v>
      </c>
      <c r="C495" s="4">
        <v>23457</v>
      </c>
      <c r="D495" s="4">
        <v>22396</v>
      </c>
      <c r="E495" s="4">
        <v>21198</v>
      </c>
      <c r="F495" s="4">
        <v>21772</v>
      </c>
      <c r="G495" s="9">
        <v>22675</v>
      </c>
      <c r="L495" s="10" t="s">
        <v>506</v>
      </c>
      <c r="M495" s="25">
        <f t="shared" si="43"/>
        <v>0.17499630032644181</v>
      </c>
      <c r="N495" s="25">
        <f t="shared" si="44"/>
        <v>0.17978759521218718</v>
      </c>
      <c r="O495" s="25">
        <f t="shared" si="45"/>
        <v>0.1723986942328618</v>
      </c>
      <c r="P495" s="25">
        <f t="shared" si="46"/>
        <v>0.1640557127312296</v>
      </c>
      <c r="Q495" s="25">
        <f t="shared" si="47"/>
        <v>0.16805310119695321</v>
      </c>
      <c r="R495" s="12">
        <f t="shared" si="48"/>
        <v>0.17434167573449402</v>
      </c>
    </row>
    <row r="496" spans="1:18" x14ac:dyDescent="0.25">
      <c r="A496" s="7" t="s">
        <v>507</v>
      </c>
      <c r="B496" s="4">
        <v>23457</v>
      </c>
      <c r="C496" s="4">
        <v>22396</v>
      </c>
      <c r="D496" s="4">
        <v>21198</v>
      </c>
      <c r="E496" s="4">
        <v>21772</v>
      </c>
      <c r="F496" s="4">
        <v>22675</v>
      </c>
      <c r="G496" s="9">
        <v>25055</v>
      </c>
      <c r="L496" s="10" t="s">
        <v>507</v>
      </c>
      <c r="M496" s="25">
        <f t="shared" si="43"/>
        <v>0.17978759521218718</v>
      </c>
      <c r="N496" s="25">
        <f t="shared" si="44"/>
        <v>0.1723986942328618</v>
      </c>
      <c r="O496" s="25">
        <f t="shared" si="45"/>
        <v>0.1640557127312296</v>
      </c>
      <c r="P496" s="25">
        <f t="shared" si="46"/>
        <v>0.16805310119695321</v>
      </c>
      <c r="Q496" s="25">
        <f t="shared" si="47"/>
        <v>0.17434167573449402</v>
      </c>
      <c r="R496" s="12">
        <f t="shared" si="48"/>
        <v>0.19091621327529923</v>
      </c>
    </row>
    <row r="497" spans="1:18" x14ac:dyDescent="0.25">
      <c r="A497" s="7" t="s">
        <v>508</v>
      </c>
      <c r="B497" s="4">
        <v>22396</v>
      </c>
      <c r="C497" s="4">
        <v>21198</v>
      </c>
      <c r="D497" s="4">
        <v>21772</v>
      </c>
      <c r="E497" s="4">
        <v>22675</v>
      </c>
      <c r="F497" s="4">
        <v>25055</v>
      </c>
      <c r="G497" s="9">
        <v>24756</v>
      </c>
      <c r="L497" s="10" t="s">
        <v>508</v>
      </c>
      <c r="M497" s="25">
        <f t="shared" si="43"/>
        <v>0.1723986942328618</v>
      </c>
      <c r="N497" s="25">
        <f t="shared" si="44"/>
        <v>0.1640557127312296</v>
      </c>
      <c r="O497" s="25">
        <f t="shared" si="45"/>
        <v>0.16805310119695321</v>
      </c>
      <c r="P497" s="25">
        <f t="shared" si="46"/>
        <v>0.17434167573449402</v>
      </c>
      <c r="Q497" s="25">
        <f t="shared" si="47"/>
        <v>0.19091621327529923</v>
      </c>
      <c r="R497" s="12">
        <f t="shared" si="48"/>
        <v>0.18883394994559305</v>
      </c>
    </row>
    <row r="498" spans="1:18" x14ac:dyDescent="0.25">
      <c r="A498" s="7" t="s">
        <v>509</v>
      </c>
      <c r="B498" s="4">
        <v>21198</v>
      </c>
      <c r="C498" s="4">
        <v>21772</v>
      </c>
      <c r="D498" s="4">
        <v>22675</v>
      </c>
      <c r="E498" s="4">
        <v>25055</v>
      </c>
      <c r="F498" s="4">
        <v>24756</v>
      </c>
      <c r="G498" s="9">
        <v>25869</v>
      </c>
      <c r="L498" s="10" t="s">
        <v>509</v>
      </c>
      <c r="M498" s="25">
        <f t="shared" si="43"/>
        <v>0.1640557127312296</v>
      </c>
      <c r="N498" s="25">
        <f t="shared" si="44"/>
        <v>0.16805310119695321</v>
      </c>
      <c r="O498" s="25">
        <f t="shared" si="45"/>
        <v>0.17434167573449402</v>
      </c>
      <c r="P498" s="25">
        <f t="shared" si="46"/>
        <v>0.19091621327529923</v>
      </c>
      <c r="Q498" s="25">
        <f t="shared" si="47"/>
        <v>0.18883394994559305</v>
      </c>
      <c r="R498" s="12">
        <f t="shared" si="48"/>
        <v>0.19658498367791077</v>
      </c>
    </row>
    <row r="499" spans="1:18" x14ac:dyDescent="0.25">
      <c r="A499" s="7" t="s">
        <v>510</v>
      </c>
      <c r="B499" s="4">
        <v>21772</v>
      </c>
      <c r="C499" s="4">
        <v>22675</v>
      </c>
      <c r="D499" s="4">
        <v>25055</v>
      </c>
      <c r="E499" s="4">
        <v>24756</v>
      </c>
      <c r="F499" s="4">
        <v>25869</v>
      </c>
      <c r="G499" s="9">
        <v>25652</v>
      </c>
      <c r="L499" s="10" t="s">
        <v>510</v>
      </c>
      <c r="M499" s="25">
        <f t="shared" si="43"/>
        <v>0.16805310119695321</v>
      </c>
      <c r="N499" s="25">
        <f t="shared" si="44"/>
        <v>0.17434167573449402</v>
      </c>
      <c r="O499" s="25">
        <f t="shared" si="45"/>
        <v>0.19091621327529923</v>
      </c>
      <c r="P499" s="25">
        <f t="shared" si="46"/>
        <v>0.18883394994559305</v>
      </c>
      <c r="Q499" s="25">
        <f t="shared" si="47"/>
        <v>0.19658498367791077</v>
      </c>
      <c r="R499" s="12">
        <f t="shared" si="48"/>
        <v>0.19507377584330796</v>
      </c>
    </row>
    <row r="500" spans="1:18" x14ac:dyDescent="0.25">
      <c r="A500" s="7" t="s">
        <v>511</v>
      </c>
      <c r="B500" s="4">
        <v>22675</v>
      </c>
      <c r="C500" s="4">
        <v>25055</v>
      </c>
      <c r="D500" s="4">
        <v>24756</v>
      </c>
      <c r="E500" s="4">
        <v>25869</v>
      </c>
      <c r="F500" s="4">
        <v>25652</v>
      </c>
      <c r="G500" s="9">
        <v>26338</v>
      </c>
      <c r="L500" s="10" t="s">
        <v>511</v>
      </c>
      <c r="M500" s="25">
        <f t="shared" si="43"/>
        <v>0.17434167573449402</v>
      </c>
      <c r="N500" s="25">
        <f t="shared" si="44"/>
        <v>0.19091621327529923</v>
      </c>
      <c r="O500" s="25">
        <f t="shared" si="45"/>
        <v>0.18883394994559305</v>
      </c>
      <c r="P500" s="25">
        <f t="shared" si="46"/>
        <v>0.19658498367791077</v>
      </c>
      <c r="Q500" s="25">
        <f t="shared" si="47"/>
        <v>0.19507377584330796</v>
      </c>
      <c r="R500" s="12">
        <f t="shared" si="48"/>
        <v>0.19985114254624592</v>
      </c>
    </row>
    <row r="501" spans="1:18" x14ac:dyDescent="0.25">
      <c r="A501" s="7" t="s">
        <v>512</v>
      </c>
      <c r="B501" s="4">
        <v>25055</v>
      </c>
      <c r="C501" s="4">
        <v>24756</v>
      </c>
      <c r="D501" s="4">
        <v>25869</v>
      </c>
      <c r="E501" s="4">
        <v>25652</v>
      </c>
      <c r="F501" s="4">
        <v>26338</v>
      </c>
      <c r="G501" s="9">
        <v>25646</v>
      </c>
      <c r="L501" s="10" t="s">
        <v>512</v>
      </c>
      <c r="M501" s="25">
        <f t="shared" si="43"/>
        <v>0.19091621327529923</v>
      </c>
      <c r="N501" s="25">
        <f t="shared" si="44"/>
        <v>0.18883394994559305</v>
      </c>
      <c r="O501" s="25">
        <f t="shared" si="45"/>
        <v>0.19658498367791077</v>
      </c>
      <c r="P501" s="25">
        <f t="shared" si="46"/>
        <v>0.19507377584330796</v>
      </c>
      <c r="Q501" s="25">
        <f t="shared" si="47"/>
        <v>0.19985114254624592</v>
      </c>
      <c r="R501" s="12">
        <f t="shared" si="48"/>
        <v>0.19503199129488574</v>
      </c>
    </row>
    <row r="502" spans="1:18" x14ac:dyDescent="0.25">
      <c r="A502" s="7" t="s">
        <v>513</v>
      </c>
      <c r="B502" s="4">
        <v>24756</v>
      </c>
      <c r="C502" s="4">
        <v>25869</v>
      </c>
      <c r="D502" s="4">
        <v>25652</v>
      </c>
      <c r="E502" s="4">
        <v>26338</v>
      </c>
      <c r="F502" s="4">
        <v>25646</v>
      </c>
      <c r="G502" s="9">
        <v>26045</v>
      </c>
      <c r="L502" s="10" t="s">
        <v>513</v>
      </c>
      <c r="M502" s="25">
        <f t="shared" si="43"/>
        <v>0.18883394994559305</v>
      </c>
      <c r="N502" s="25">
        <f t="shared" si="44"/>
        <v>0.19658498367791077</v>
      </c>
      <c r="O502" s="25">
        <f t="shared" si="45"/>
        <v>0.19507377584330796</v>
      </c>
      <c r="P502" s="25">
        <f t="shared" si="46"/>
        <v>0.19985114254624592</v>
      </c>
      <c r="Q502" s="25">
        <f t="shared" si="47"/>
        <v>0.19503199129488574</v>
      </c>
      <c r="R502" s="12">
        <f t="shared" si="48"/>
        <v>0.19781066376496192</v>
      </c>
    </row>
    <row r="503" spans="1:18" x14ac:dyDescent="0.25">
      <c r="A503" s="7" t="s">
        <v>514</v>
      </c>
      <c r="B503" s="4">
        <v>25869</v>
      </c>
      <c r="C503" s="4">
        <v>25652</v>
      </c>
      <c r="D503" s="4">
        <v>26338</v>
      </c>
      <c r="E503" s="4">
        <v>25646</v>
      </c>
      <c r="F503" s="4">
        <v>26045</v>
      </c>
      <c r="G503" s="9">
        <v>27117</v>
      </c>
      <c r="L503" s="10" t="s">
        <v>514</v>
      </c>
      <c r="M503" s="25">
        <f t="shared" si="43"/>
        <v>0.19658498367791077</v>
      </c>
      <c r="N503" s="25">
        <f t="shared" si="44"/>
        <v>0.19507377584330796</v>
      </c>
      <c r="O503" s="25">
        <f t="shared" si="45"/>
        <v>0.19985114254624592</v>
      </c>
      <c r="P503" s="25">
        <f t="shared" si="46"/>
        <v>0.19503199129488574</v>
      </c>
      <c r="Q503" s="25">
        <f t="shared" si="47"/>
        <v>0.19781066376496192</v>
      </c>
      <c r="R503" s="12">
        <f t="shared" si="48"/>
        <v>0.20527616974972795</v>
      </c>
    </row>
    <row r="504" spans="1:18" x14ac:dyDescent="0.25">
      <c r="A504" s="7" t="s">
        <v>515</v>
      </c>
      <c r="B504" s="4">
        <v>25652</v>
      </c>
      <c r="C504" s="4">
        <v>26338</v>
      </c>
      <c r="D504" s="4">
        <v>25646</v>
      </c>
      <c r="E504" s="4">
        <v>26045</v>
      </c>
      <c r="F504" s="4">
        <v>27117</v>
      </c>
      <c r="G504" s="9">
        <v>28885</v>
      </c>
      <c r="L504" s="10" t="s">
        <v>515</v>
      </c>
      <c r="M504" s="25">
        <f t="shared" si="43"/>
        <v>0.19507377584330796</v>
      </c>
      <c r="N504" s="25">
        <f t="shared" si="44"/>
        <v>0.19985114254624592</v>
      </c>
      <c r="O504" s="25">
        <f t="shared" si="45"/>
        <v>0.19503199129488574</v>
      </c>
      <c r="P504" s="25">
        <f t="shared" si="46"/>
        <v>0.19781066376496192</v>
      </c>
      <c r="Q504" s="25">
        <f t="shared" si="47"/>
        <v>0.20527616974972795</v>
      </c>
      <c r="R504" s="12">
        <f t="shared" si="48"/>
        <v>0.217588683351469</v>
      </c>
    </row>
    <row r="505" spans="1:18" x14ac:dyDescent="0.25">
      <c r="A505" s="7" t="s">
        <v>516</v>
      </c>
      <c r="B505" s="4">
        <v>26338</v>
      </c>
      <c r="C505" s="4">
        <v>25646</v>
      </c>
      <c r="D505" s="4">
        <v>26045</v>
      </c>
      <c r="E505" s="4">
        <v>27117</v>
      </c>
      <c r="F505" s="4">
        <v>28885</v>
      </c>
      <c r="G505" s="9">
        <v>26292</v>
      </c>
      <c r="L505" s="10" t="s">
        <v>516</v>
      </c>
      <c r="M505" s="25">
        <f t="shared" si="43"/>
        <v>0.19985114254624592</v>
      </c>
      <c r="N505" s="25">
        <f t="shared" si="44"/>
        <v>0.19503199129488574</v>
      </c>
      <c r="O505" s="25">
        <f t="shared" si="45"/>
        <v>0.19781066376496192</v>
      </c>
      <c r="P505" s="25">
        <f t="shared" si="46"/>
        <v>0.20527616974972795</v>
      </c>
      <c r="Q505" s="25">
        <f t="shared" si="47"/>
        <v>0.217588683351469</v>
      </c>
      <c r="R505" s="12">
        <f t="shared" si="48"/>
        <v>0.19953079434167575</v>
      </c>
    </row>
    <row r="506" spans="1:18" x14ac:dyDescent="0.25">
      <c r="A506" s="7" t="s">
        <v>517</v>
      </c>
      <c r="B506" s="4">
        <v>25646</v>
      </c>
      <c r="C506" s="4">
        <v>26045</v>
      </c>
      <c r="D506" s="4">
        <v>27117</v>
      </c>
      <c r="E506" s="4">
        <v>28885</v>
      </c>
      <c r="F506" s="4">
        <v>26292</v>
      </c>
      <c r="G506" s="9">
        <v>27782</v>
      </c>
      <c r="L506" s="10" t="s">
        <v>517</v>
      </c>
      <c r="M506" s="25">
        <f t="shared" si="43"/>
        <v>0.19503199129488574</v>
      </c>
      <c r="N506" s="25">
        <f t="shared" si="44"/>
        <v>0.19781066376496192</v>
      </c>
      <c r="O506" s="25">
        <f t="shared" si="45"/>
        <v>0.20527616974972795</v>
      </c>
      <c r="P506" s="25">
        <f t="shared" si="46"/>
        <v>0.217588683351469</v>
      </c>
      <c r="Q506" s="25">
        <f t="shared" si="47"/>
        <v>0.19953079434167575</v>
      </c>
      <c r="R506" s="12">
        <f t="shared" si="48"/>
        <v>0.20990729053318824</v>
      </c>
    </row>
    <row r="507" spans="1:18" x14ac:dyDescent="0.25">
      <c r="A507" s="7" t="s">
        <v>518</v>
      </c>
      <c r="B507" s="4">
        <v>26045</v>
      </c>
      <c r="C507" s="4">
        <v>27117</v>
      </c>
      <c r="D507" s="4">
        <v>28885</v>
      </c>
      <c r="E507" s="4">
        <v>26292</v>
      </c>
      <c r="F507" s="4">
        <v>27782</v>
      </c>
      <c r="G507" s="9">
        <v>29800</v>
      </c>
      <c r="L507" s="10" t="s">
        <v>518</v>
      </c>
      <c r="M507" s="25">
        <f t="shared" si="43"/>
        <v>0.19781066376496192</v>
      </c>
      <c r="N507" s="25">
        <f t="shared" si="44"/>
        <v>0.20527616974972795</v>
      </c>
      <c r="O507" s="25">
        <f t="shared" si="45"/>
        <v>0.217588683351469</v>
      </c>
      <c r="P507" s="25">
        <f t="shared" si="46"/>
        <v>0.19953079434167575</v>
      </c>
      <c r="Q507" s="25">
        <f t="shared" si="47"/>
        <v>0.20990729053318824</v>
      </c>
      <c r="R507" s="12">
        <f t="shared" si="48"/>
        <v>0.22396082698585418</v>
      </c>
    </row>
    <row r="508" spans="1:18" x14ac:dyDescent="0.25">
      <c r="A508" s="7" t="s">
        <v>519</v>
      </c>
      <c r="B508" s="4">
        <v>27117</v>
      </c>
      <c r="C508" s="4">
        <v>28885</v>
      </c>
      <c r="D508" s="4">
        <v>26292</v>
      </c>
      <c r="E508" s="4">
        <v>27782</v>
      </c>
      <c r="F508" s="4">
        <v>29800</v>
      </c>
      <c r="G508" s="9">
        <v>32542</v>
      </c>
      <c r="L508" s="10" t="s">
        <v>519</v>
      </c>
      <c r="M508" s="25">
        <f t="shared" si="43"/>
        <v>0.20527616974972795</v>
      </c>
      <c r="N508" s="25">
        <f t="shared" si="44"/>
        <v>0.217588683351469</v>
      </c>
      <c r="O508" s="25">
        <f t="shared" si="45"/>
        <v>0.19953079434167575</v>
      </c>
      <c r="P508" s="25">
        <f t="shared" si="46"/>
        <v>0.20990729053318824</v>
      </c>
      <c r="Q508" s="25">
        <f t="shared" si="47"/>
        <v>0.22396082698585418</v>
      </c>
      <c r="R508" s="12">
        <f t="shared" si="48"/>
        <v>0.24305636561479871</v>
      </c>
    </row>
    <row r="509" spans="1:18" x14ac:dyDescent="0.25">
      <c r="A509" s="7" t="s">
        <v>520</v>
      </c>
      <c r="B509" s="4">
        <v>28885</v>
      </c>
      <c r="C509" s="4">
        <v>26292</v>
      </c>
      <c r="D509" s="4">
        <v>27782</v>
      </c>
      <c r="E509" s="4">
        <v>29800</v>
      </c>
      <c r="F509" s="4">
        <v>32542</v>
      </c>
      <c r="G509" s="9">
        <v>37387</v>
      </c>
      <c r="L509" s="10" t="s">
        <v>520</v>
      </c>
      <c r="M509" s="25">
        <f t="shared" si="43"/>
        <v>0.217588683351469</v>
      </c>
      <c r="N509" s="25">
        <f t="shared" si="44"/>
        <v>0.19953079434167575</v>
      </c>
      <c r="O509" s="25">
        <f t="shared" si="45"/>
        <v>0.20990729053318824</v>
      </c>
      <c r="P509" s="25">
        <f t="shared" si="46"/>
        <v>0.22396082698585418</v>
      </c>
      <c r="Q509" s="25">
        <f t="shared" si="47"/>
        <v>0.24305636561479871</v>
      </c>
      <c r="R509" s="12">
        <f t="shared" si="48"/>
        <v>0.27679738846572366</v>
      </c>
    </row>
    <row r="510" spans="1:18" x14ac:dyDescent="0.25">
      <c r="A510" s="7" t="s">
        <v>521</v>
      </c>
      <c r="B510" s="4">
        <v>26292</v>
      </c>
      <c r="C510" s="4">
        <v>27782</v>
      </c>
      <c r="D510" s="4">
        <v>29800</v>
      </c>
      <c r="E510" s="4">
        <v>32542</v>
      </c>
      <c r="F510" s="4">
        <v>37387</v>
      </c>
      <c r="G510" s="9">
        <v>38494</v>
      </c>
      <c r="L510" s="10" t="s">
        <v>521</v>
      </c>
      <c r="M510" s="25">
        <f t="shared" si="43"/>
        <v>0.19953079434167575</v>
      </c>
      <c r="N510" s="25">
        <f t="shared" si="44"/>
        <v>0.20990729053318824</v>
      </c>
      <c r="O510" s="25">
        <f t="shared" si="45"/>
        <v>0.22396082698585418</v>
      </c>
      <c r="P510" s="25">
        <f t="shared" si="46"/>
        <v>0.24305636561479871</v>
      </c>
      <c r="Q510" s="25">
        <f t="shared" si="47"/>
        <v>0.27679738846572366</v>
      </c>
      <c r="R510" s="12">
        <f t="shared" si="48"/>
        <v>0.28450663764961914</v>
      </c>
    </row>
    <row r="511" spans="1:18" x14ac:dyDescent="0.25">
      <c r="A511" s="7" t="s">
        <v>522</v>
      </c>
      <c r="B511" s="4">
        <v>27782</v>
      </c>
      <c r="C511" s="4">
        <v>29800</v>
      </c>
      <c r="D511" s="4">
        <v>32542</v>
      </c>
      <c r="E511" s="4">
        <v>37387</v>
      </c>
      <c r="F511" s="4">
        <v>38494</v>
      </c>
      <c r="G511" s="9">
        <v>42800</v>
      </c>
      <c r="L511" s="10" t="s">
        <v>522</v>
      </c>
      <c r="M511" s="25">
        <f t="shared" si="43"/>
        <v>0.20990729053318824</v>
      </c>
      <c r="N511" s="25">
        <f t="shared" si="44"/>
        <v>0.22396082698585418</v>
      </c>
      <c r="O511" s="25">
        <f t="shared" si="45"/>
        <v>0.24305636561479871</v>
      </c>
      <c r="P511" s="25">
        <f t="shared" si="46"/>
        <v>0.27679738846572366</v>
      </c>
      <c r="Q511" s="25">
        <f t="shared" si="47"/>
        <v>0.28450663764961914</v>
      </c>
      <c r="R511" s="12">
        <f t="shared" si="48"/>
        <v>0.31449401523394993</v>
      </c>
    </row>
    <row r="512" spans="1:18" x14ac:dyDescent="0.25">
      <c r="A512" s="7" t="s">
        <v>523</v>
      </c>
      <c r="B512" s="4">
        <v>29800</v>
      </c>
      <c r="C512" s="4">
        <v>32542</v>
      </c>
      <c r="D512" s="4">
        <v>37387</v>
      </c>
      <c r="E512" s="4">
        <v>38494</v>
      </c>
      <c r="F512" s="4">
        <v>42800</v>
      </c>
      <c r="G512" s="9">
        <v>42550</v>
      </c>
      <c r="L512" s="10" t="s">
        <v>523</v>
      </c>
      <c r="M512" s="25">
        <f t="shared" si="43"/>
        <v>0.22396082698585418</v>
      </c>
      <c r="N512" s="25">
        <f t="shared" si="44"/>
        <v>0.24305636561479871</v>
      </c>
      <c r="O512" s="25">
        <f t="shared" si="45"/>
        <v>0.27679738846572366</v>
      </c>
      <c r="P512" s="25">
        <f t="shared" si="46"/>
        <v>0.28450663764961914</v>
      </c>
      <c r="Q512" s="25">
        <f t="shared" si="47"/>
        <v>0.31449401523394993</v>
      </c>
      <c r="R512" s="12">
        <f t="shared" si="48"/>
        <v>0.31275299238302501</v>
      </c>
    </row>
    <row r="513" spans="1:18" x14ac:dyDescent="0.25">
      <c r="A513" s="7" t="s">
        <v>524</v>
      </c>
      <c r="B513" s="4">
        <v>32542</v>
      </c>
      <c r="C513" s="4">
        <v>37387</v>
      </c>
      <c r="D513" s="4">
        <v>38494</v>
      </c>
      <c r="E513" s="4">
        <v>42800</v>
      </c>
      <c r="F513" s="4">
        <v>42550</v>
      </c>
      <c r="G513" s="9">
        <v>45723</v>
      </c>
      <c r="L513" s="10" t="s">
        <v>524</v>
      </c>
      <c r="M513" s="25">
        <f t="shared" si="43"/>
        <v>0.24305636561479871</v>
      </c>
      <c r="N513" s="25">
        <f t="shared" si="44"/>
        <v>0.27679738846572366</v>
      </c>
      <c r="O513" s="25">
        <f t="shared" si="45"/>
        <v>0.28450663764961914</v>
      </c>
      <c r="P513" s="25">
        <f t="shared" si="46"/>
        <v>0.31449401523394993</v>
      </c>
      <c r="Q513" s="25">
        <f t="shared" si="47"/>
        <v>0.31275299238302501</v>
      </c>
      <c r="R513" s="12">
        <f t="shared" si="48"/>
        <v>0.33485005440696414</v>
      </c>
    </row>
    <row r="514" spans="1:18" x14ac:dyDescent="0.25">
      <c r="A514" s="7" t="s">
        <v>525</v>
      </c>
      <c r="B514" s="4">
        <v>37387</v>
      </c>
      <c r="C514" s="4">
        <v>38494</v>
      </c>
      <c r="D514" s="4">
        <v>42800</v>
      </c>
      <c r="E514" s="4">
        <v>42550</v>
      </c>
      <c r="F514" s="4">
        <v>45723</v>
      </c>
      <c r="G514" s="9">
        <v>44840</v>
      </c>
      <c r="L514" s="10" t="s">
        <v>525</v>
      </c>
      <c r="M514" s="25">
        <f t="shared" si="43"/>
        <v>0.27679738846572366</v>
      </c>
      <c r="N514" s="25">
        <f t="shared" si="44"/>
        <v>0.28450663764961914</v>
      </c>
      <c r="O514" s="25">
        <f t="shared" si="45"/>
        <v>0.31449401523394993</v>
      </c>
      <c r="P514" s="25">
        <f t="shared" si="46"/>
        <v>0.31275299238302501</v>
      </c>
      <c r="Q514" s="25">
        <f t="shared" si="47"/>
        <v>0.33485005440696414</v>
      </c>
      <c r="R514" s="12">
        <f t="shared" si="48"/>
        <v>0.32870076169749729</v>
      </c>
    </row>
    <row r="515" spans="1:18" x14ac:dyDescent="0.25">
      <c r="A515" s="7" t="s">
        <v>526</v>
      </c>
      <c r="B515" s="4">
        <v>38494</v>
      </c>
      <c r="C515" s="4">
        <v>42800</v>
      </c>
      <c r="D515" s="4">
        <v>42550</v>
      </c>
      <c r="E515" s="4">
        <v>45723</v>
      </c>
      <c r="F515" s="4">
        <v>44840</v>
      </c>
      <c r="G515" s="9">
        <v>46962</v>
      </c>
      <c r="L515" s="10" t="s">
        <v>526</v>
      </c>
      <c r="M515" s="25">
        <f t="shared" si="43"/>
        <v>0.28450663764961914</v>
      </c>
      <c r="N515" s="25">
        <f t="shared" si="44"/>
        <v>0.31449401523394993</v>
      </c>
      <c r="O515" s="25">
        <f t="shared" si="45"/>
        <v>0.31275299238302501</v>
      </c>
      <c r="P515" s="25">
        <f t="shared" si="46"/>
        <v>0.33485005440696414</v>
      </c>
      <c r="Q515" s="25">
        <f t="shared" si="47"/>
        <v>0.32870076169749729</v>
      </c>
      <c r="R515" s="12">
        <f t="shared" si="48"/>
        <v>0.34347856365614804</v>
      </c>
    </row>
    <row r="516" spans="1:18" x14ac:dyDescent="0.25">
      <c r="A516" s="7" t="s">
        <v>527</v>
      </c>
      <c r="B516" s="4">
        <v>42800</v>
      </c>
      <c r="C516" s="4">
        <v>42550</v>
      </c>
      <c r="D516" s="4">
        <v>45723</v>
      </c>
      <c r="E516" s="4">
        <v>44840</v>
      </c>
      <c r="F516" s="4">
        <v>46962</v>
      </c>
      <c r="G516" s="9">
        <v>43235</v>
      </c>
      <c r="L516" s="10" t="s">
        <v>527</v>
      </c>
      <c r="M516" s="25">
        <f t="shared" si="43"/>
        <v>0.31449401523394993</v>
      </c>
      <c r="N516" s="25">
        <f t="shared" si="44"/>
        <v>0.31275299238302501</v>
      </c>
      <c r="O516" s="25">
        <f t="shared" si="45"/>
        <v>0.33485005440696414</v>
      </c>
      <c r="P516" s="25">
        <f t="shared" si="46"/>
        <v>0.32870076169749729</v>
      </c>
      <c r="Q516" s="25">
        <f t="shared" si="47"/>
        <v>0.34347856365614804</v>
      </c>
      <c r="R516" s="12">
        <f t="shared" si="48"/>
        <v>0.31752339499455928</v>
      </c>
    </row>
    <row r="517" spans="1:18" x14ac:dyDescent="0.25">
      <c r="A517" s="7" t="s">
        <v>528</v>
      </c>
      <c r="B517" s="4">
        <v>42550</v>
      </c>
      <c r="C517" s="4">
        <v>45723</v>
      </c>
      <c r="D517" s="4">
        <v>44840</v>
      </c>
      <c r="E517" s="4">
        <v>46962</v>
      </c>
      <c r="F517" s="4">
        <v>43235</v>
      </c>
      <c r="G517" s="9">
        <v>60000</v>
      </c>
      <c r="L517" s="10" t="s">
        <v>528</v>
      </c>
      <c r="M517" s="25">
        <f t="shared" si="43"/>
        <v>0.31275299238302501</v>
      </c>
      <c r="N517" s="25">
        <f t="shared" si="44"/>
        <v>0.33485005440696414</v>
      </c>
      <c r="O517" s="25">
        <f t="shared" si="45"/>
        <v>0.32870076169749729</v>
      </c>
      <c r="P517" s="25">
        <f t="shared" si="46"/>
        <v>0.34347856365614804</v>
      </c>
      <c r="Q517" s="25">
        <f t="shared" si="47"/>
        <v>0.31752339499455928</v>
      </c>
      <c r="R517" s="12">
        <f t="shared" si="48"/>
        <v>0.43427638737758434</v>
      </c>
    </row>
    <row r="518" spans="1:18" x14ac:dyDescent="0.25">
      <c r="A518" s="7" t="s">
        <v>529</v>
      </c>
      <c r="B518" s="4">
        <v>45723</v>
      </c>
      <c r="C518" s="4">
        <v>44840</v>
      </c>
      <c r="D518" s="4">
        <v>46962</v>
      </c>
      <c r="E518" s="4">
        <v>43235</v>
      </c>
      <c r="F518" s="4">
        <v>60000</v>
      </c>
      <c r="G518" s="9">
        <v>43119</v>
      </c>
      <c r="L518" s="10" t="s">
        <v>529</v>
      </c>
      <c r="M518" s="25">
        <f t="shared" si="43"/>
        <v>0.33485005440696414</v>
      </c>
      <c r="N518" s="25">
        <f t="shared" si="44"/>
        <v>0.32870076169749729</v>
      </c>
      <c r="O518" s="25">
        <f t="shared" si="45"/>
        <v>0.34347856365614804</v>
      </c>
      <c r="P518" s="25">
        <f t="shared" si="46"/>
        <v>0.31752339499455928</v>
      </c>
      <c r="Q518" s="25">
        <f t="shared" si="47"/>
        <v>0.43427638737758434</v>
      </c>
      <c r="R518" s="12">
        <f t="shared" si="48"/>
        <v>0.31671556039173016</v>
      </c>
    </row>
    <row r="519" spans="1:18" x14ac:dyDescent="0.25">
      <c r="A519" s="7" t="s">
        <v>530</v>
      </c>
      <c r="B519" s="4">
        <v>44840</v>
      </c>
      <c r="C519" s="4">
        <v>46962</v>
      </c>
      <c r="D519" s="4">
        <v>43235</v>
      </c>
      <c r="E519" s="4">
        <v>60000</v>
      </c>
      <c r="F519" s="4">
        <v>43119</v>
      </c>
      <c r="G519" s="9">
        <v>40969</v>
      </c>
      <c r="L519" s="10" t="s">
        <v>530</v>
      </c>
      <c r="M519" s="25">
        <f t="shared" si="43"/>
        <v>0.32870076169749729</v>
      </c>
      <c r="N519" s="25">
        <f t="shared" si="44"/>
        <v>0.34347856365614804</v>
      </c>
      <c r="O519" s="25">
        <f t="shared" si="45"/>
        <v>0.31752339499455928</v>
      </c>
      <c r="P519" s="25">
        <f t="shared" si="46"/>
        <v>0.43427638737758434</v>
      </c>
      <c r="Q519" s="25">
        <f t="shared" si="47"/>
        <v>0.31671556039173016</v>
      </c>
      <c r="R519" s="12">
        <f t="shared" si="48"/>
        <v>0.30174276387377585</v>
      </c>
    </row>
    <row r="520" spans="1:18" x14ac:dyDescent="0.25">
      <c r="A520" s="7" t="s">
        <v>531</v>
      </c>
      <c r="B520" s="4">
        <v>46962</v>
      </c>
      <c r="C520" s="4">
        <v>43235</v>
      </c>
      <c r="D520" s="4">
        <v>60000</v>
      </c>
      <c r="E520" s="4">
        <v>43119</v>
      </c>
      <c r="F520" s="4">
        <v>40969</v>
      </c>
      <c r="G520" s="9">
        <v>40074</v>
      </c>
      <c r="L520" s="10" t="s">
        <v>531</v>
      </c>
      <c r="M520" s="25">
        <f t="shared" ref="M520:M583" si="49">0.1+((0.8*(B520-$J$7))/($J$8-$J$7))</f>
        <v>0.34347856365614804</v>
      </c>
      <c r="N520" s="25">
        <f t="shared" ref="N520:N583" si="50">0.1+((0.8*(C520-$J$7))/($J$8-$J$7))</f>
        <v>0.31752339499455928</v>
      </c>
      <c r="O520" s="25">
        <f t="shared" ref="O520:O583" si="51">0.1+((0.8*(D520-$J$7))/($J$8-$J$7))</f>
        <v>0.43427638737758434</v>
      </c>
      <c r="P520" s="25">
        <f t="shared" ref="P520:P583" si="52">0.1+((0.8*(E520-$J$7))/($J$8-$J$7))</f>
        <v>0.31671556039173016</v>
      </c>
      <c r="Q520" s="25">
        <f t="shared" ref="Q520:Q583" si="53">0.1+((0.8*(F520-$J$7))/($J$8-$J$7))</f>
        <v>0.30174276387377585</v>
      </c>
      <c r="R520" s="12">
        <f t="shared" ref="R520:R583" si="54">0.1+((0.8*(G520-$J$7))/($J$8-$J$7))</f>
        <v>0.29550990206746464</v>
      </c>
    </row>
    <row r="521" spans="1:18" x14ac:dyDescent="0.25">
      <c r="A521" s="7" t="s">
        <v>532</v>
      </c>
      <c r="B521" s="4">
        <v>43235</v>
      </c>
      <c r="C521" s="4">
        <v>60000</v>
      </c>
      <c r="D521" s="4">
        <v>43119</v>
      </c>
      <c r="E521" s="4">
        <v>40969</v>
      </c>
      <c r="F521" s="4">
        <v>40074</v>
      </c>
      <c r="G521" s="9">
        <v>35360</v>
      </c>
      <c r="L521" s="10" t="s">
        <v>532</v>
      </c>
      <c r="M521" s="25">
        <f t="shared" si="49"/>
        <v>0.31752339499455928</v>
      </c>
      <c r="N521" s="25">
        <f t="shared" si="50"/>
        <v>0.43427638737758434</v>
      </c>
      <c r="O521" s="25">
        <f t="shared" si="51"/>
        <v>0.31671556039173016</v>
      </c>
      <c r="P521" s="25">
        <f t="shared" si="52"/>
        <v>0.30174276387377585</v>
      </c>
      <c r="Q521" s="25">
        <f t="shared" si="53"/>
        <v>0.29550990206746464</v>
      </c>
      <c r="R521" s="12">
        <f t="shared" si="54"/>
        <v>0.26268117519042439</v>
      </c>
    </row>
    <row r="522" spans="1:18" x14ac:dyDescent="0.25">
      <c r="A522" s="7" t="s">
        <v>533</v>
      </c>
      <c r="B522" s="4">
        <v>60000</v>
      </c>
      <c r="C522" s="4">
        <v>43119</v>
      </c>
      <c r="D522" s="4">
        <v>40969</v>
      </c>
      <c r="E522" s="4">
        <v>40074</v>
      </c>
      <c r="F522" s="4">
        <v>35360</v>
      </c>
      <c r="G522" s="9">
        <v>35226</v>
      </c>
      <c r="L522" s="10" t="s">
        <v>533</v>
      </c>
      <c r="M522" s="25">
        <f t="shared" si="49"/>
        <v>0.43427638737758434</v>
      </c>
      <c r="N522" s="25">
        <f t="shared" si="50"/>
        <v>0.31671556039173016</v>
      </c>
      <c r="O522" s="25">
        <f t="shared" si="51"/>
        <v>0.30174276387377585</v>
      </c>
      <c r="P522" s="25">
        <f t="shared" si="52"/>
        <v>0.29550990206746464</v>
      </c>
      <c r="Q522" s="25">
        <f t="shared" si="53"/>
        <v>0.26268117519042439</v>
      </c>
      <c r="R522" s="12">
        <f t="shared" si="54"/>
        <v>0.26174798694232859</v>
      </c>
    </row>
    <row r="523" spans="1:18" x14ac:dyDescent="0.25">
      <c r="A523" s="7" t="s">
        <v>534</v>
      </c>
      <c r="B523" s="4">
        <v>43119</v>
      </c>
      <c r="C523" s="4">
        <v>40969</v>
      </c>
      <c r="D523" s="4">
        <v>40074</v>
      </c>
      <c r="E523" s="4">
        <v>35360</v>
      </c>
      <c r="F523" s="4">
        <v>35226</v>
      </c>
      <c r="G523" s="9">
        <v>34180</v>
      </c>
      <c r="L523" s="10" t="s">
        <v>534</v>
      </c>
      <c r="M523" s="25">
        <f t="shared" si="49"/>
        <v>0.31671556039173016</v>
      </c>
      <c r="N523" s="25">
        <f t="shared" si="50"/>
        <v>0.30174276387377585</v>
      </c>
      <c r="O523" s="25">
        <f t="shared" si="51"/>
        <v>0.29550990206746464</v>
      </c>
      <c r="P523" s="25">
        <f t="shared" si="52"/>
        <v>0.26268117519042439</v>
      </c>
      <c r="Q523" s="25">
        <f t="shared" si="53"/>
        <v>0.26174798694232859</v>
      </c>
      <c r="R523" s="12">
        <f t="shared" si="54"/>
        <v>0.25446354733405874</v>
      </c>
    </row>
    <row r="524" spans="1:18" x14ac:dyDescent="0.25">
      <c r="A524" s="7" t="s">
        <v>535</v>
      </c>
      <c r="B524" s="4">
        <v>40969</v>
      </c>
      <c r="C524" s="4">
        <v>40074</v>
      </c>
      <c r="D524" s="4">
        <v>35360</v>
      </c>
      <c r="E524" s="4">
        <v>35226</v>
      </c>
      <c r="F524" s="4">
        <v>34180</v>
      </c>
      <c r="G524" s="9">
        <v>32888</v>
      </c>
      <c r="L524" s="10" t="s">
        <v>535</v>
      </c>
      <c r="M524" s="25">
        <f t="shared" si="49"/>
        <v>0.30174276387377585</v>
      </c>
      <c r="N524" s="25">
        <f t="shared" si="50"/>
        <v>0.29550990206746464</v>
      </c>
      <c r="O524" s="25">
        <f t="shared" si="51"/>
        <v>0.26268117519042439</v>
      </c>
      <c r="P524" s="25">
        <f t="shared" si="52"/>
        <v>0.26174798694232859</v>
      </c>
      <c r="Q524" s="25">
        <f t="shared" si="53"/>
        <v>0.25446354733405874</v>
      </c>
      <c r="R524" s="12">
        <f t="shared" si="54"/>
        <v>0.2454659412404788</v>
      </c>
    </row>
    <row r="525" spans="1:18" x14ac:dyDescent="0.25">
      <c r="A525" s="7" t="s">
        <v>536</v>
      </c>
      <c r="B525" s="4">
        <v>40074</v>
      </c>
      <c r="C525" s="4">
        <v>35360</v>
      </c>
      <c r="D525" s="4">
        <v>35226</v>
      </c>
      <c r="E525" s="4">
        <v>34180</v>
      </c>
      <c r="F525" s="4">
        <v>32888</v>
      </c>
      <c r="G525" s="9">
        <v>32472</v>
      </c>
      <c r="L525" s="10" t="s">
        <v>536</v>
      </c>
      <c r="M525" s="25">
        <f t="shared" si="49"/>
        <v>0.29550990206746464</v>
      </c>
      <c r="N525" s="25">
        <f t="shared" si="50"/>
        <v>0.26268117519042439</v>
      </c>
      <c r="O525" s="25">
        <f t="shared" si="51"/>
        <v>0.26174798694232859</v>
      </c>
      <c r="P525" s="25">
        <f t="shared" si="52"/>
        <v>0.25446354733405874</v>
      </c>
      <c r="Q525" s="25">
        <f t="shared" si="53"/>
        <v>0.2454659412404788</v>
      </c>
      <c r="R525" s="12">
        <f t="shared" si="54"/>
        <v>0.24256887921653972</v>
      </c>
    </row>
    <row r="526" spans="1:18" x14ac:dyDescent="0.25">
      <c r="A526" s="7" t="s">
        <v>537</v>
      </c>
      <c r="B526" s="4">
        <v>35360</v>
      </c>
      <c r="C526" s="4">
        <v>35226</v>
      </c>
      <c r="D526" s="4">
        <v>34180</v>
      </c>
      <c r="E526" s="4">
        <v>32888</v>
      </c>
      <c r="F526" s="4">
        <v>32472</v>
      </c>
      <c r="G526" s="9">
        <v>30910</v>
      </c>
      <c r="L526" s="10" t="s">
        <v>537</v>
      </c>
      <c r="M526" s="25">
        <f t="shared" si="49"/>
        <v>0.26268117519042439</v>
      </c>
      <c r="N526" s="25">
        <f t="shared" si="50"/>
        <v>0.26174798694232859</v>
      </c>
      <c r="O526" s="25">
        <f t="shared" si="51"/>
        <v>0.25446354733405874</v>
      </c>
      <c r="P526" s="25">
        <f t="shared" si="52"/>
        <v>0.2454659412404788</v>
      </c>
      <c r="Q526" s="25">
        <f t="shared" si="53"/>
        <v>0.24256887921653972</v>
      </c>
      <c r="R526" s="12">
        <f t="shared" si="54"/>
        <v>0.23169096844396084</v>
      </c>
    </row>
    <row r="527" spans="1:18" x14ac:dyDescent="0.25">
      <c r="A527" s="7" t="s">
        <v>538</v>
      </c>
      <c r="B527" s="4">
        <v>35226</v>
      </c>
      <c r="C527" s="4">
        <v>34180</v>
      </c>
      <c r="D527" s="4">
        <v>32888</v>
      </c>
      <c r="E527" s="4">
        <v>32472</v>
      </c>
      <c r="F527" s="4">
        <v>30910</v>
      </c>
      <c r="G527" s="9">
        <v>33068</v>
      </c>
      <c r="L527" s="10" t="s">
        <v>538</v>
      </c>
      <c r="M527" s="25">
        <f t="shared" si="49"/>
        <v>0.26174798694232859</v>
      </c>
      <c r="N527" s="25">
        <f t="shared" si="50"/>
        <v>0.25446354733405874</v>
      </c>
      <c r="O527" s="25">
        <f t="shared" si="51"/>
        <v>0.2454659412404788</v>
      </c>
      <c r="P527" s="25">
        <f t="shared" si="52"/>
        <v>0.24256887921653972</v>
      </c>
      <c r="Q527" s="25">
        <f t="shared" si="53"/>
        <v>0.23169096844396084</v>
      </c>
      <c r="R527" s="12">
        <f t="shared" si="54"/>
        <v>0.24671947769314473</v>
      </c>
    </row>
    <row r="528" spans="1:18" x14ac:dyDescent="0.25">
      <c r="A528" s="7" t="s">
        <v>539</v>
      </c>
      <c r="B528" s="4">
        <v>34180</v>
      </c>
      <c r="C528" s="4">
        <v>32888</v>
      </c>
      <c r="D528" s="4">
        <v>32472</v>
      </c>
      <c r="E528" s="4">
        <v>30910</v>
      </c>
      <c r="F528" s="4">
        <v>33068</v>
      </c>
      <c r="G528" s="9">
        <v>31338</v>
      </c>
      <c r="L528" s="10" t="s">
        <v>539</v>
      </c>
      <c r="M528" s="25">
        <f t="shared" si="49"/>
        <v>0.25446354733405874</v>
      </c>
      <c r="N528" s="25">
        <f t="shared" si="50"/>
        <v>0.2454659412404788</v>
      </c>
      <c r="O528" s="25">
        <f t="shared" si="51"/>
        <v>0.24256887921653972</v>
      </c>
      <c r="P528" s="25">
        <f t="shared" si="52"/>
        <v>0.23169096844396084</v>
      </c>
      <c r="Q528" s="25">
        <f t="shared" si="53"/>
        <v>0.24671947769314473</v>
      </c>
      <c r="R528" s="12">
        <f t="shared" si="54"/>
        <v>0.23467159956474432</v>
      </c>
    </row>
    <row r="529" spans="1:18" x14ac:dyDescent="0.25">
      <c r="A529" s="7" t="s">
        <v>540</v>
      </c>
      <c r="B529" s="4">
        <v>32888</v>
      </c>
      <c r="C529" s="4">
        <v>32472</v>
      </c>
      <c r="D529" s="4">
        <v>30910</v>
      </c>
      <c r="E529" s="4">
        <v>33068</v>
      </c>
      <c r="F529" s="4">
        <v>31338</v>
      </c>
      <c r="G529" s="9">
        <v>32145</v>
      </c>
      <c r="L529" s="10" t="s">
        <v>540</v>
      </c>
      <c r="M529" s="25">
        <f t="shared" si="49"/>
        <v>0.2454659412404788</v>
      </c>
      <c r="N529" s="25">
        <f t="shared" si="50"/>
        <v>0.24256887921653972</v>
      </c>
      <c r="O529" s="25">
        <f t="shared" si="51"/>
        <v>0.23169096844396084</v>
      </c>
      <c r="P529" s="25">
        <f t="shared" si="52"/>
        <v>0.24671947769314473</v>
      </c>
      <c r="Q529" s="25">
        <f t="shared" si="53"/>
        <v>0.23467159956474432</v>
      </c>
      <c r="R529" s="12">
        <f t="shared" si="54"/>
        <v>0.24029162132752993</v>
      </c>
    </row>
    <row r="530" spans="1:18" x14ac:dyDescent="0.25">
      <c r="A530" s="7" t="s">
        <v>541</v>
      </c>
      <c r="B530" s="4">
        <v>32472</v>
      </c>
      <c r="C530" s="4">
        <v>30910</v>
      </c>
      <c r="D530" s="4">
        <v>33068</v>
      </c>
      <c r="E530" s="4">
        <v>31338</v>
      </c>
      <c r="F530" s="4">
        <v>32145</v>
      </c>
      <c r="G530" s="9">
        <v>32454</v>
      </c>
      <c r="L530" s="10" t="s">
        <v>541</v>
      </c>
      <c r="M530" s="25">
        <f t="shared" si="49"/>
        <v>0.24256887921653972</v>
      </c>
      <c r="N530" s="25">
        <f t="shared" si="50"/>
        <v>0.23169096844396084</v>
      </c>
      <c r="O530" s="25">
        <f t="shared" si="51"/>
        <v>0.24671947769314473</v>
      </c>
      <c r="P530" s="25">
        <f t="shared" si="52"/>
        <v>0.23467159956474432</v>
      </c>
      <c r="Q530" s="25">
        <f t="shared" si="53"/>
        <v>0.24029162132752993</v>
      </c>
      <c r="R530" s="12">
        <f t="shared" si="54"/>
        <v>0.24244352557127313</v>
      </c>
    </row>
    <row r="531" spans="1:18" x14ac:dyDescent="0.25">
      <c r="A531" s="7" t="s">
        <v>542</v>
      </c>
      <c r="B531" s="4">
        <v>30910</v>
      </c>
      <c r="C531" s="4">
        <v>33068</v>
      </c>
      <c r="D531" s="4">
        <v>31338</v>
      </c>
      <c r="E531" s="4">
        <v>32145</v>
      </c>
      <c r="F531" s="4">
        <v>32454</v>
      </c>
      <c r="G531" s="9">
        <v>27618</v>
      </c>
      <c r="L531" s="10" t="s">
        <v>542</v>
      </c>
      <c r="M531" s="25">
        <f t="shared" si="49"/>
        <v>0.23169096844396084</v>
      </c>
      <c r="N531" s="25">
        <f t="shared" si="50"/>
        <v>0.24671947769314473</v>
      </c>
      <c r="O531" s="25">
        <f t="shared" si="51"/>
        <v>0.23467159956474432</v>
      </c>
      <c r="P531" s="25">
        <f t="shared" si="52"/>
        <v>0.24029162132752993</v>
      </c>
      <c r="Q531" s="25">
        <f t="shared" si="53"/>
        <v>0.24244352557127313</v>
      </c>
      <c r="R531" s="12">
        <f t="shared" si="54"/>
        <v>0.20876517954298152</v>
      </c>
    </row>
    <row r="532" spans="1:18" x14ac:dyDescent="0.25">
      <c r="A532" s="7" t="s">
        <v>543</v>
      </c>
      <c r="B532" s="4">
        <v>33068</v>
      </c>
      <c r="C532" s="4">
        <v>31338</v>
      </c>
      <c r="D532" s="4">
        <v>32145</v>
      </c>
      <c r="E532" s="4">
        <v>32454</v>
      </c>
      <c r="F532" s="4">
        <v>27618</v>
      </c>
      <c r="G532" s="9">
        <v>27756</v>
      </c>
      <c r="L532" s="10" t="s">
        <v>543</v>
      </c>
      <c r="M532" s="25">
        <f t="shared" si="49"/>
        <v>0.24671947769314473</v>
      </c>
      <c r="N532" s="25">
        <f t="shared" si="50"/>
        <v>0.23467159956474432</v>
      </c>
      <c r="O532" s="25">
        <f t="shared" si="51"/>
        <v>0.24029162132752993</v>
      </c>
      <c r="P532" s="25">
        <f t="shared" si="52"/>
        <v>0.24244352557127313</v>
      </c>
      <c r="Q532" s="25">
        <f t="shared" si="53"/>
        <v>0.20876517954298152</v>
      </c>
      <c r="R532" s="12">
        <f t="shared" si="54"/>
        <v>0.20972622415669206</v>
      </c>
    </row>
    <row r="533" spans="1:18" x14ac:dyDescent="0.25">
      <c r="A533" s="7" t="s">
        <v>544</v>
      </c>
      <c r="B533" s="4">
        <v>31338</v>
      </c>
      <c r="C533" s="4">
        <v>32145</v>
      </c>
      <c r="D533" s="4">
        <v>32454</v>
      </c>
      <c r="E533" s="4">
        <v>27618</v>
      </c>
      <c r="F533" s="4">
        <v>27756</v>
      </c>
      <c r="G533" s="9">
        <v>29200</v>
      </c>
      <c r="L533" s="10" t="s">
        <v>544</v>
      </c>
      <c r="M533" s="25">
        <f t="shared" si="49"/>
        <v>0.23467159956474432</v>
      </c>
      <c r="N533" s="25">
        <f t="shared" si="50"/>
        <v>0.24029162132752993</v>
      </c>
      <c r="O533" s="25">
        <f t="shared" si="51"/>
        <v>0.24244352557127313</v>
      </c>
      <c r="P533" s="25">
        <f t="shared" si="52"/>
        <v>0.20876517954298152</v>
      </c>
      <c r="Q533" s="25">
        <f t="shared" si="53"/>
        <v>0.20972622415669206</v>
      </c>
      <c r="R533" s="12">
        <f t="shared" si="54"/>
        <v>0.21978237214363439</v>
      </c>
    </row>
    <row r="534" spans="1:18" x14ac:dyDescent="0.25">
      <c r="A534" s="7" t="s">
        <v>545</v>
      </c>
      <c r="B534" s="4">
        <v>32145</v>
      </c>
      <c r="C534" s="4">
        <v>32454</v>
      </c>
      <c r="D534" s="4">
        <v>27618</v>
      </c>
      <c r="E534" s="4">
        <v>27756</v>
      </c>
      <c r="F534" s="4">
        <v>29200</v>
      </c>
      <c r="G534" s="9">
        <v>28533</v>
      </c>
      <c r="L534" s="10" t="s">
        <v>545</v>
      </c>
      <c r="M534" s="25">
        <f t="shared" si="49"/>
        <v>0.24029162132752993</v>
      </c>
      <c r="N534" s="25">
        <f t="shared" si="50"/>
        <v>0.24244352557127313</v>
      </c>
      <c r="O534" s="25">
        <f t="shared" si="51"/>
        <v>0.20876517954298152</v>
      </c>
      <c r="P534" s="25">
        <f t="shared" si="52"/>
        <v>0.20972622415669206</v>
      </c>
      <c r="Q534" s="25">
        <f t="shared" si="53"/>
        <v>0.21978237214363439</v>
      </c>
      <c r="R534" s="12">
        <f t="shared" si="54"/>
        <v>0.21513732317736672</v>
      </c>
    </row>
    <row r="535" spans="1:18" x14ac:dyDescent="0.25">
      <c r="A535" s="7" t="s">
        <v>546</v>
      </c>
      <c r="B535" s="4">
        <v>32454</v>
      </c>
      <c r="C535" s="4">
        <v>27618</v>
      </c>
      <c r="D535" s="4">
        <v>27756</v>
      </c>
      <c r="E535" s="4">
        <v>29200</v>
      </c>
      <c r="F535" s="4">
        <v>28533</v>
      </c>
      <c r="G535" s="9">
        <v>26831</v>
      </c>
      <c r="L535" s="10" t="s">
        <v>546</v>
      </c>
      <c r="M535" s="25">
        <f t="shared" si="49"/>
        <v>0.24244352557127313</v>
      </c>
      <c r="N535" s="25">
        <f t="shared" si="50"/>
        <v>0.20876517954298152</v>
      </c>
      <c r="O535" s="25">
        <f t="shared" si="51"/>
        <v>0.20972622415669206</v>
      </c>
      <c r="P535" s="25">
        <f t="shared" si="52"/>
        <v>0.21978237214363439</v>
      </c>
      <c r="Q535" s="25">
        <f t="shared" si="53"/>
        <v>0.21513732317736672</v>
      </c>
      <c r="R535" s="12">
        <f t="shared" si="54"/>
        <v>0.20328443960826986</v>
      </c>
    </row>
    <row r="536" spans="1:18" x14ac:dyDescent="0.25">
      <c r="A536" s="7" t="s">
        <v>547</v>
      </c>
      <c r="B536" s="4">
        <v>27618</v>
      </c>
      <c r="C536" s="4">
        <v>27756</v>
      </c>
      <c r="D536" s="4">
        <v>29200</v>
      </c>
      <c r="E536" s="4">
        <v>28533</v>
      </c>
      <c r="F536" s="4">
        <v>26831</v>
      </c>
      <c r="G536" s="9">
        <v>23986</v>
      </c>
      <c r="L536" s="10" t="s">
        <v>547</v>
      </c>
      <c r="M536" s="25">
        <f t="shared" si="49"/>
        <v>0.20876517954298152</v>
      </c>
      <c r="N536" s="25">
        <f t="shared" si="50"/>
        <v>0.20972622415669206</v>
      </c>
      <c r="O536" s="25">
        <f t="shared" si="51"/>
        <v>0.21978237214363439</v>
      </c>
      <c r="P536" s="25">
        <f t="shared" si="52"/>
        <v>0.21513732317736672</v>
      </c>
      <c r="Q536" s="25">
        <f t="shared" si="53"/>
        <v>0.20328443960826986</v>
      </c>
      <c r="R536" s="12">
        <f t="shared" si="54"/>
        <v>0.18347159956474429</v>
      </c>
    </row>
    <row r="537" spans="1:18" x14ac:dyDescent="0.25">
      <c r="A537" s="7" t="s">
        <v>548</v>
      </c>
      <c r="B537" s="4">
        <v>27756</v>
      </c>
      <c r="C537" s="4">
        <v>29200</v>
      </c>
      <c r="D537" s="4">
        <v>28533</v>
      </c>
      <c r="E537" s="4">
        <v>26831</v>
      </c>
      <c r="F537" s="4">
        <v>23986</v>
      </c>
      <c r="G537" s="9">
        <v>23739</v>
      </c>
      <c r="L537" s="10" t="s">
        <v>548</v>
      </c>
      <c r="M537" s="25">
        <f t="shared" si="49"/>
        <v>0.20972622415669206</v>
      </c>
      <c r="N537" s="25">
        <f t="shared" si="50"/>
        <v>0.21978237214363439</v>
      </c>
      <c r="O537" s="25">
        <f t="shared" si="51"/>
        <v>0.21513732317736672</v>
      </c>
      <c r="P537" s="25">
        <f t="shared" si="52"/>
        <v>0.20328443960826986</v>
      </c>
      <c r="Q537" s="25">
        <f t="shared" si="53"/>
        <v>0.18347159956474429</v>
      </c>
      <c r="R537" s="12">
        <f t="shared" si="54"/>
        <v>0.18175146898803046</v>
      </c>
    </row>
    <row r="538" spans="1:18" x14ac:dyDescent="0.25">
      <c r="A538" s="7" t="s">
        <v>549</v>
      </c>
      <c r="B538" s="4">
        <v>29200</v>
      </c>
      <c r="C538" s="4">
        <v>28533</v>
      </c>
      <c r="D538" s="4">
        <v>26831</v>
      </c>
      <c r="E538" s="4">
        <v>23986</v>
      </c>
      <c r="F538" s="4">
        <v>23739</v>
      </c>
      <c r="G538" s="9">
        <v>23749</v>
      </c>
      <c r="L538" s="10" t="s">
        <v>549</v>
      </c>
      <c r="M538" s="25">
        <f t="shared" si="49"/>
        <v>0.21978237214363439</v>
      </c>
      <c r="N538" s="25">
        <f t="shared" si="50"/>
        <v>0.21513732317736672</v>
      </c>
      <c r="O538" s="25">
        <f t="shared" si="51"/>
        <v>0.20328443960826986</v>
      </c>
      <c r="P538" s="25">
        <f t="shared" si="52"/>
        <v>0.18347159956474429</v>
      </c>
      <c r="Q538" s="25">
        <f t="shared" si="53"/>
        <v>0.18175146898803046</v>
      </c>
      <c r="R538" s="12">
        <f t="shared" si="54"/>
        <v>0.18182110990206746</v>
      </c>
    </row>
    <row r="539" spans="1:18" x14ac:dyDescent="0.25">
      <c r="A539" s="7" t="s">
        <v>550</v>
      </c>
      <c r="B539" s="4">
        <v>28533</v>
      </c>
      <c r="C539" s="4">
        <v>26831</v>
      </c>
      <c r="D539" s="4">
        <v>23986</v>
      </c>
      <c r="E539" s="4">
        <v>23739</v>
      </c>
      <c r="F539" s="4">
        <v>23749</v>
      </c>
      <c r="G539" s="9">
        <v>24898</v>
      </c>
      <c r="L539" s="10" t="s">
        <v>550</v>
      </c>
      <c r="M539" s="25">
        <f t="shared" si="49"/>
        <v>0.21513732317736672</v>
      </c>
      <c r="N539" s="25">
        <f t="shared" si="50"/>
        <v>0.20328443960826986</v>
      </c>
      <c r="O539" s="25">
        <f t="shared" si="51"/>
        <v>0.18347159956474429</v>
      </c>
      <c r="P539" s="25">
        <f t="shared" si="52"/>
        <v>0.18175146898803046</v>
      </c>
      <c r="Q539" s="25">
        <f t="shared" si="53"/>
        <v>0.18182110990206746</v>
      </c>
      <c r="R539" s="12">
        <f t="shared" si="54"/>
        <v>0.18982285092491841</v>
      </c>
    </row>
    <row r="540" spans="1:18" x14ac:dyDescent="0.25">
      <c r="A540" s="7" t="s">
        <v>551</v>
      </c>
      <c r="B540" s="4">
        <v>26831</v>
      </c>
      <c r="C540" s="4">
        <v>23986</v>
      </c>
      <c r="D540" s="4">
        <v>23739</v>
      </c>
      <c r="E540" s="4">
        <v>23749</v>
      </c>
      <c r="F540" s="4">
        <v>24898</v>
      </c>
      <c r="G540" s="9">
        <v>23328</v>
      </c>
      <c r="L540" s="10" t="s">
        <v>551</v>
      </c>
      <c r="M540" s="25">
        <f t="shared" si="49"/>
        <v>0.20328443960826986</v>
      </c>
      <c r="N540" s="25">
        <f t="shared" si="50"/>
        <v>0.18347159956474429</v>
      </c>
      <c r="O540" s="25">
        <f t="shared" si="51"/>
        <v>0.18175146898803046</v>
      </c>
      <c r="P540" s="25">
        <f t="shared" si="52"/>
        <v>0.18182110990206746</v>
      </c>
      <c r="Q540" s="25">
        <f t="shared" si="53"/>
        <v>0.18982285092491841</v>
      </c>
      <c r="R540" s="12">
        <f t="shared" si="54"/>
        <v>0.17888922742110991</v>
      </c>
    </row>
    <row r="541" spans="1:18" x14ac:dyDescent="0.25">
      <c r="A541" s="7" t="s">
        <v>552</v>
      </c>
      <c r="B541" s="4">
        <v>23986</v>
      </c>
      <c r="C541" s="4">
        <v>23739</v>
      </c>
      <c r="D541" s="4">
        <v>23749</v>
      </c>
      <c r="E541" s="4">
        <v>24898</v>
      </c>
      <c r="F541" s="4">
        <v>23328</v>
      </c>
      <c r="G541" s="9">
        <v>21444</v>
      </c>
      <c r="L541" s="10" t="s">
        <v>552</v>
      </c>
      <c r="M541" s="25">
        <f t="shared" si="49"/>
        <v>0.18347159956474429</v>
      </c>
      <c r="N541" s="25">
        <f t="shared" si="50"/>
        <v>0.18175146898803046</v>
      </c>
      <c r="O541" s="25">
        <f t="shared" si="51"/>
        <v>0.18182110990206746</v>
      </c>
      <c r="P541" s="25">
        <f t="shared" si="52"/>
        <v>0.18982285092491841</v>
      </c>
      <c r="Q541" s="25">
        <f t="shared" si="53"/>
        <v>0.17888922742110991</v>
      </c>
      <c r="R541" s="12">
        <f t="shared" si="54"/>
        <v>0.16576887921653971</v>
      </c>
    </row>
    <row r="542" spans="1:18" x14ac:dyDescent="0.25">
      <c r="A542" s="7" t="s">
        <v>553</v>
      </c>
      <c r="B542" s="4">
        <v>23739</v>
      </c>
      <c r="C542" s="4">
        <v>23749</v>
      </c>
      <c r="D542" s="4">
        <v>24898</v>
      </c>
      <c r="E542" s="4">
        <v>23328</v>
      </c>
      <c r="F542" s="4">
        <v>21444</v>
      </c>
      <c r="G542" s="9">
        <v>23667</v>
      </c>
      <c r="L542" s="10" t="s">
        <v>553</v>
      </c>
      <c r="M542" s="25">
        <f t="shared" si="49"/>
        <v>0.18175146898803046</v>
      </c>
      <c r="N542" s="25">
        <f t="shared" si="50"/>
        <v>0.18182110990206746</v>
      </c>
      <c r="O542" s="25">
        <f t="shared" si="51"/>
        <v>0.18982285092491841</v>
      </c>
      <c r="P542" s="25">
        <f t="shared" si="52"/>
        <v>0.17888922742110991</v>
      </c>
      <c r="Q542" s="25">
        <f t="shared" si="53"/>
        <v>0.16576887921653971</v>
      </c>
      <c r="R542" s="12">
        <f t="shared" si="54"/>
        <v>0.1812500544069641</v>
      </c>
    </row>
    <row r="543" spans="1:18" x14ac:dyDescent="0.25">
      <c r="A543" s="7" t="s">
        <v>554</v>
      </c>
      <c r="B543" s="4">
        <v>23749</v>
      </c>
      <c r="C543" s="4">
        <v>24898</v>
      </c>
      <c r="D543" s="4">
        <v>23328</v>
      </c>
      <c r="E543" s="4">
        <v>21444</v>
      </c>
      <c r="F543" s="4">
        <v>23667</v>
      </c>
      <c r="G543" s="9">
        <v>21243</v>
      </c>
      <c r="L543" s="10" t="s">
        <v>554</v>
      </c>
      <c r="M543" s="25">
        <f t="shared" si="49"/>
        <v>0.18182110990206746</v>
      </c>
      <c r="N543" s="25">
        <f t="shared" si="50"/>
        <v>0.18982285092491841</v>
      </c>
      <c r="O543" s="25">
        <f t="shared" si="51"/>
        <v>0.17888922742110991</v>
      </c>
      <c r="P543" s="25">
        <f t="shared" si="52"/>
        <v>0.16576887921653971</v>
      </c>
      <c r="Q543" s="25">
        <f t="shared" si="53"/>
        <v>0.1812500544069641</v>
      </c>
      <c r="R543" s="12">
        <f t="shared" si="54"/>
        <v>0.1643690968443961</v>
      </c>
    </row>
    <row r="544" spans="1:18" x14ac:dyDescent="0.25">
      <c r="A544" s="7" t="s">
        <v>555</v>
      </c>
      <c r="B544" s="4">
        <v>24898</v>
      </c>
      <c r="C544" s="4">
        <v>23328</v>
      </c>
      <c r="D544" s="4">
        <v>21444</v>
      </c>
      <c r="E544" s="4">
        <v>23667</v>
      </c>
      <c r="F544" s="4">
        <v>21243</v>
      </c>
      <c r="G544" s="9">
        <v>23160</v>
      </c>
      <c r="L544" s="10" t="s">
        <v>555</v>
      </c>
      <c r="M544" s="25">
        <f t="shared" si="49"/>
        <v>0.18982285092491841</v>
      </c>
      <c r="N544" s="25">
        <f t="shared" si="50"/>
        <v>0.17888922742110991</v>
      </c>
      <c r="O544" s="25">
        <f t="shared" si="51"/>
        <v>0.16576887921653971</v>
      </c>
      <c r="P544" s="25">
        <f t="shared" si="52"/>
        <v>0.1812500544069641</v>
      </c>
      <c r="Q544" s="25">
        <f t="shared" si="53"/>
        <v>0.1643690968443961</v>
      </c>
      <c r="R544" s="12">
        <f t="shared" si="54"/>
        <v>0.17771926006528838</v>
      </c>
    </row>
    <row r="545" spans="1:18" x14ac:dyDescent="0.25">
      <c r="A545" s="7" t="s">
        <v>556</v>
      </c>
      <c r="B545" s="4">
        <v>23328</v>
      </c>
      <c r="C545" s="4">
        <v>21444</v>
      </c>
      <c r="D545" s="4">
        <v>23667</v>
      </c>
      <c r="E545" s="4">
        <v>21243</v>
      </c>
      <c r="F545" s="4">
        <v>23160</v>
      </c>
      <c r="G545" s="9">
        <v>21646</v>
      </c>
      <c r="L545" s="10" t="s">
        <v>556</v>
      </c>
      <c r="M545" s="25">
        <f t="shared" si="49"/>
        <v>0.17888922742110991</v>
      </c>
      <c r="N545" s="25">
        <f t="shared" si="50"/>
        <v>0.16576887921653971</v>
      </c>
      <c r="O545" s="25">
        <f t="shared" si="51"/>
        <v>0.1812500544069641</v>
      </c>
      <c r="P545" s="25">
        <f t="shared" si="52"/>
        <v>0.1643690968443961</v>
      </c>
      <c r="Q545" s="25">
        <f t="shared" si="53"/>
        <v>0.17771926006528838</v>
      </c>
      <c r="R545" s="12">
        <f t="shared" si="54"/>
        <v>0.16717562568008706</v>
      </c>
    </row>
    <row r="546" spans="1:18" x14ac:dyDescent="0.25">
      <c r="A546" s="7" t="s">
        <v>557</v>
      </c>
      <c r="B546" s="4">
        <v>21444</v>
      </c>
      <c r="C546" s="4">
        <v>23667</v>
      </c>
      <c r="D546" s="4">
        <v>21243</v>
      </c>
      <c r="E546" s="4">
        <v>23160</v>
      </c>
      <c r="F546" s="4">
        <v>21646</v>
      </c>
      <c r="G546" s="9">
        <v>19153</v>
      </c>
      <c r="L546" s="10" t="s">
        <v>557</v>
      </c>
      <c r="M546" s="25">
        <f t="shared" si="49"/>
        <v>0.16576887921653971</v>
      </c>
      <c r="N546" s="25">
        <f t="shared" si="50"/>
        <v>0.1812500544069641</v>
      </c>
      <c r="O546" s="25">
        <f t="shared" si="51"/>
        <v>0.1643690968443961</v>
      </c>
      <c r="P546" s="25">
        <f t="shared" si="52"/>
        <v>0.17771926006528838</v>
      </c>
      <c r="Q546" s="25">
        <f t="shared" si="53"/>
        <v>0.16717562568008706</v>
      </c>
      <c r="R546" s="12">
        <f t="shared" si="54"/>
        <v>0.14981414581066377</v>
      </c>
    </row>
    <row r="547" spans="1:18" x14ac:dyDescent="0.25">
      <c r="A547" s="7" t="s">
        <v>558</v>
      </c>
      <c r="B547" s="4">
        <v>23667</v>
      </c>
      <c r="C547" s="4">
        <v>21243</v>
      </c>
      <c r="D547" s="4">
        <v>23160</v>
      </c>
      <c r="E547" s="4">
        <v>21646</v>
      </c>
      <c r="F547" s="4">
        <v>19153</v>
      </c>
      <c r="G547" s="9">
        <v>20531</v>
      </c>
      <c r="L547" s="10" t="s">
        <v>558</v>
      </c>
      <c r="M547" s="25">
        <f t="shared" si="49"/>
        <v>0.1812500544069641</v>
      </c>
      <c r="N547" s="25">
        <f t="shared" si="50"/>
        <v>0.1643690968443961</v>
      </c>
      <c r="O547" s="25">
        <f t="shared" si="51"/>
        <v>0.17771926006528838</v>
      </c>
      <c r="P547" s="25">
        <f t="shared" si="52"/>
        <v>0.16717562568008706</v>
      </c>
      <c r="Q547" s="25">
        <f t="shared" si="53"/>
        <v>0.14981414581066377</v>
      </c>
      <c r="R547" s="12">
        <f t="shared" si="54"/>
        <v>0.15941066376496194</v>
      </c>
    </row>
    <row r="548" spans="1:18" x14ac:dyDescent="0.25">
      <c r="A548" s="7" t="s">
        <v>559</v>
      </c>
      <c r="B548" s="4">
        <v>21243</v>
      </c>
      <c r="C548" s="4">
        <v>23160</v>
      </c>
      <c r="D548" s="4">
        <v>21646</v>
      </c>
      <c r="E548" s="4">
        <v>19153</v>
      </c>
      <c r="F548" s="4">
        <v>20531</v>
      </c>
      <c r="G548" s="9">
        <v>20786</v>
      </c>
      <c r="L548" s="10" t="s">
        <v>559</v>
      </c>
      <c r="M548" s="25">
        <f t="shared" si="49"/>
        <v>0.1643690968443961</v>
      </c>
      <c r="N548" s="25">
        <f t="shared" si="50"/>
        <v>0.17771926006528838</v>
      </c>
      <c r="O548" s="25">
        <f t="shared" si="51"/>
        <v>0.16717562568008706</v>
      </c>
      <c r="P548" s="25">
        <f t="shared" si="52"/>
        <v>0.14981414581066377</v>
      </c>
      <c r="Q548" s="25">
        <f t="shared" si="53"/>
        <v>0.15941066376496194</v>
      </c>
      <c r="R548" s="12">
        <f t="shared" si="54"/>
        <v>0.16118650707290533</v>
      </c>
    </row>
    <row r="549" spans="1:18" x14ac:dyDescent="0.25">
      <c r="A549" s="7" t="s">
        <v>560</v>
      </c>
      <c r="B549" s="4">
        <v>23160</v>
      </c>
      <c r="C549" s="4">
        <v>21646</v>
      </c>
      <c r="D549" s="4">
        <v>19153</v>
      </c>
      <c r="E549" s="4">
        <v>20531</v>
      </c>
      <c r="F549" s="4">
        <v>20786</v>
      </c>
      <c r="G549" s="9">
        <v>22807</v>
      </c>
      <c r="L549" s="10" t="s">
        <v>560</v>
      </c>
      <c r="M549" s="25">
        <f t="shared" si="49"/>
        <v>0.17771926006528838</v>
      </c>
      <c r="N549" s="25">
        <f t="shared" si="50"/>
        <v>0.16717562568008706</v>
      </c>
      <c r="O549" s="25">
        <f t="shared" si="51"/>
        <v>0.14981414581066377</v>
      </c>
      <c r="P549" s="25">
        <f t="shared" si="52"/>
        <v>0.15941066376496194</v>
      </c>
      <c r="Q549" s="25">
        <f t="shared" si="53"/>
        <v>0.16118650707290533</v>
      </c>
      <c r="R549" s="12">
        <f t="shared" si="54"/>
        <v>0.17526093579978239</v>
      </c>
    </row>
    <row r="550" spans="1:18" x14ac:dyDescent="0.25">
      <c r="A550" s="7" t="s">
        <v>561</v>
      </c>
      <c r="B550" s="4">
        <v>21646</v>
      </c>
      <c r="C550" s="4">
        <v>19153</v>
      </c>
      <c r="D550" s="4">
        <v>20531</v>
      </c>
      <c r="E550" s="4">
        <v>20786</v>
      </c>
      <c r="F550" s="4">
        <v>22807</v>
      </c>
      <c r="G550" s="9">
        <v>19936</v>
      </c>
      <c r="L550" s="10" t="s">
        <v>561</v>
      </c>
      <c r="M550" s="25">
        <f t="shared" si="49"/>
        <v>0.16717562568008706</v>
      </c>
      <c r="N550" s="25">
        <f t="shared" si="50"/>
        <v>0.14981414581066377</v>
      </c>
      <c r="O550" s="25">
        <f t="shared" si="51"/>
        <v>0.15941066376496194</v>
      </c>
      <c r="P550" s="25">
        <f t="shared" si="52"/>
        <v>0.16118650707290533</v>
      </c>
      <c r="Q550" s="25">
        <f t="shared" si="53"/>
        <v>0.17526093579978239</v>
      </c>
      <c r="R550" s="12">
        <f t="shared" si="54"/>
        <v>0.15526702937976061</v>
      </c>
    </row>
    <row r="551" spans="1:18" x14ac:dyDescent="0.25">
      <c r="A551" s="7" t="s">
        <v>562</v>
      </c>
      <c r="B551" s="4">
        <v>19153</v>
      </c>
      <c r="C551" s="4">
        <v>20531</v>
      </c>
      <c r="D551" s="4">
        <v>20786</v>
      </c>
      <c r="E551" s="4">
        <v>22807</v>
      </c>
      <c r="F551" s="4">
        <v>19936</v>
      </c>
      <c r="G551" s="9">
        <v>21926</v>
      </c>
      <c r="L551" s="10" t="s">
        <v>562</v>
      </c>
      <c r="M551" s="25">
        <f t="shared" si="49"/>
        <v>0.14981414581066377</v>
      </c>
      <c r="N551" s="25">
        <f t="shared" si="50"/>
        <v>0.15941066376496194</v>
      </c>
      <c r="O551" s="25">
        <f t="shared" si="51"/>
        <v>0.16118650707290533</v>
      </c>
      <c r="P551" s="25">
        <f t="shared" si="52"/>
        <v>0.17526093579978239</v>
      </c>
      <c r="Q551" s="25">
        <f t="shared" si="53"/>
        <v>0.15526702937976061</v>
      </c>
      <c r="R551" s="12">
        <f t="shared" si="54"/>
        <v>0.16912557127312297</v>
      </c>
    </row>
    <row r="552" spans="1:18" x14ac:dyDescent="0.25">
      <c r="A552" s="7" t="s">
        <v>563</v>
      </c>
      <c r="B552" s="4">
        <v>20531</v>
      </c>
      <c r="C552" s="4">
        <v>20786</v>
      </c>
      <c r="D552" s="4">
        <v>22807</v>
      </c>
      <c r="E552" s="4">
        <v>19936</v>
      </c>
      <c r="F552" s="4">
        <v>21926</v>
      </c>
      <c r="G552" s="9">
        <v>21137</v>
      </c>
      <c r="L552" s="10" t="s">
        <v>563</v>
      </c>
      <c r="M552" s="25">
        <f t="shared" si="49"/>
        <v>0.15941066376496194</v>
      </c>
      <c r="N552" s="25">
        <f t="shared" si="50"/>
        <v>0.16118650707290533</v>
      </c>
      <c r="O552" s="25">
        <f t="shared" si="51"/>
        <v>0.17526093579978239</v>
      </c>
      <c r="P552" s="25">
        <f t="shared" si="52"/>
        <v>0.15526702937976061</v>
      </c>
      <c r="Q552" s="25">
        <f t="shared" si="53"/>
        <v>0.16912557127312297</v>
      </c>
      <c r="R552" s="12">
        <f t="shared" si="54"/>
        <v>0.16363090315560391</v>
      </c>
    </row>
    <row r="553" spans="1:18" x14ac:dyDescent="0.25">
      <c r="A553" s="7" t="s">
        <v>564</v>
      </c>
      <c r="B553" s="4">
        <v>20786</v>
      </c>
      <c r="C553" s="4">
        <v>22807</v>
      </c>
      <c r="D553" s="4">
        <v>19936</v>
      </c>
      <c r="E553" s="4">
        <v>21926</v>
      </c>
      <c r="F553" s="4">
        <v>21137</v>
      </c>
      <c r="G553" s="9">
        <v>21198</v>
      </c>
      <c r="L553" s="10" t="s">
        <v>564</v>
      </c>
      <c r="M553" s="25">
        <f t="shared" si="49"/>
        <v>0.16118650707290533</v>
      </c>
      <c r="N553" s="25">
        <f t="shared" si="50"/>
        <v>0.17526093579978239</v>
      </c>
      <c r="O553" s="25">
        <f t="shared" si="51"/>
        <v>0.15526702937976061</v>
      </c>
      <c r="P553" s="25">
        <f t="shared" si="52"/>
        <v>0.16912557127312297</v>
      </c>
      <c r="Q553" s="25">
        <f t="shared" si="53"/>
        <v>0.16363090315560391</v>
      </c>
      <c r="R553" s="12">
        <f t="shared" si="54"/>
        <v>0.1640557127312296</v>
      </c>
    </row>
    <row r="554" spans="1:18" x14ac:dyDescent="0.25">
      <c r="A554" s="7" t="s">
        <v>565</v>
      </c>
      <c r="B554" s="4">
        <v>22807</v>
      </c>
      <c r="C554" s="4">
        <v>19936</v>
      </c>
      <c r="D554" s="4">
        <v>21926</v>
      </c>
      <c r="E554" s="4">
        <v>21137</v>
      </c>
      <c r="F554" s="4">
        <v>21198</v>
      </c>
      <c r="G554" s="9">
        <v>21355</v>
      </c>
      <c r="L554" s="10" t="s">
        <v>565</v>
      </c>
      <c r="M554" s="25">
        <f t="shared" si="49"/>
        <v>0.17526093579978239</v>
      </c>
      <c r="N554" s="25">
        <f t="shared" si="50"/>
        <v>0.15526702937976061</v>
      </c>
      <c r="O554" s="25">
        <f t="shared" si="51"/>
        <v>0.16912557127312297</v>
      </c>
      <c r="P554" s="25">
        <f t="shared" si="52"/>
        <v>0.16363090315560391</v>
      </c>
      <c r="Q554" s="25">
        <f t="shared" si="53"/>
        <v>0.1640557127312296</v>
      </c>
      <c r="R554" s="12">
        <f t="shared" si="54"/>
        <v>0.16514907508161045</v>
      </c>
    </row>
    <row r="555" spans="1:18" x14ac:dyDescent="0.25">
      <c r="A555" s="7" t="s">
        <v>566</v>
      </c>
      <c r="B555" s="4">
        <v>19936</v>
      </c>
      <c r="C555" s="4">
        <v>21926</v>
      </c>
      <c r="D555" s="4">
        <v>21137</v>
      </c>
      <c r="E555" s="4">
        <v>21198</v>
      </c>
      <c r="F555" s="4">
        <v>21355</v>
      </c>
      <c r="G555" s="9">
        <v>21272</v>
      </c>
      <c r="L555" s="10" t="s">
        <v>566</v>
      </c>
      <c r="M555" s="25">
        <f t="shared" si="49"/>
        <v>0.15526702937976061</v>
      </c>
      <c r="N555" s="25">
        <f t="shared" si="50"/>
        <v>0.16912557127312297</v>
      </c>
      <c r="O555" s="25">
        <f t="shared" si="51"/>
        <v>0.16363090315560391</v>
      </c>
      <c r="P555" s="25">
        <f t="shared" si="52"/>
        <v>0.1640557127312296</v>
      </c>
      <c r="Q555" s="25">
        <f t="shared" si="53"/>
        <v>0.16514907508161045</v>
      </c>
      <c r="R555" s="12">
        <f t="shared" si="54"/>
        <v>0.16457105549510337</v>
      </c>
    </row>
    <row r="556" spans="1:18" x14ac:dyDescent="0.25">
      <c r="A556" s="7" t="s">
        <v>567</v>
      </c>
      <c r="B556" s="4">
        <v>21926</v>
      </c>
      <c r="C556" s="4">
        <v>21137</v>
      </c>
      <c r="D556" s="4">
        <v>21198</v>
      </c>
      <c r="E556" s="4">
        <v>21355</v>
      </c>
      <c r="F556" s="4">
        <v>21272</v>
      </c>
      <c r="G556" s="9">
        <v>21080</v>
      </c>
      <c r="L556" s="10" t="s">
        <v>567</v>
      </c>
      <c r="M556" s="25">
        <f t="shared" si="49"/>
        <v>0.16912557127312297</v>
      </c>
      <c r="N556" s="25">
        <f t="shared" si="50"/>
        <v>0.16363090315560391</v>
      </c>
      <c r="O556" s="25">
        <f t="shared" si="51"/>
        <v>0.1640557127312296</v>
      </c>
      <c r="P556" s="25">
        <f t="shared" si="52"/>
        <v>0.16514907508161045</v>
      </c>
      <c r="Q556" s="25">
        <f t="shared" si="53"/>
        <v>0.16457105549510337</v>
      </c>
      <c r="R556" s="12">
        <f t="shared" si="54"/>
        <v>0.16323394994559304</v>
      </c>
    </row>
    <row r="557" spans="1:18" x14ac:dyDescent="0.25">
      <c r="A557" s="7" t="s">
        <v>568</v>
      </c>
      <c r="B557" s="4">
        <v>21137</v>
      </c>
      <c r="C557" s="4">
        <v>21198</v>
      </c>
      <c r="D557" s="4">
        <v>21355</v>
      </c>
      <c r="E557" s="4">
        <v>21272</v>
      </c>
      <c r="F557" s="4">
        <v>21080</v>
      </c>
      <c r="G557" s="9">
        <v>23013</v>
      </c>
      <c r="L557" s="10" t="s">
        <v>568</v>
      </c>
      <c r="M557" s="25">
        <f t="shared" si="49"/>
        <v>0.16363090315560391</v>
      </c>
      <c r="N557" s="25">
        <f t="shared" si="50"/>
        <v>0.1640557127312296</v>
      </c>
      <c r="O557" s="25">
        <f t="shared" si="51"/>
        <v>0.16514907508161045</v>
      </c>
      <c r="P557" s="25">
        <f t="shared" si="52"/>
        <v>0.16457105549510337</v>
      </c>
      <c r="Q557" s="25">
        <f t="shared" si="53"/>
        <v>0.16323394994559304</v>
      </c>
      <c r="R557" s="12">
        <f t="shared" si="54"/>
        <v>0.17669553862894449</v>
      </c>
    </row>
    <row r="558" spans="1:18" x14ac:dyDescent="0.25">
      <c r="A558" s="7" t="s">
        <v>569</v>
      </c>
      <c r="B558" s="4">
        <v>21198</v>
      </c>
      <c r="C558" s="4">
        <v>21355</v>
      </c>
      <c r="D558" s="4">
        <v>21272</v>
      </c>
      <c r="E558" s="4">
        <v>21080</v>
      </c>
      <c r="F558" s="4">
        <v>23013</v>
      </c>
      <c r="G558" s="9">
        <v>22241</v>
      </c>
      <c r="L558" s="10" t="s">
        <v>569</v>
      </c>
      <c r="M558" s="25">
        <f t="shared" si="49"/>
        <v>0.1640557127312296</v>
      </c>
      <c r="N558" s="25">
        <f t="shared" si="50"/>
        <v>0.16514907508161045</v>
      </c>
      <c r="O558" s="25">
        <f t="shared" si="51"/>
        <v>0.16457105549510337</v>
      </c>
      <c r="P558" s="25">
        <f t="shared" si="52"/>
        <v>0.16323394994559304</v>
      </c>
      <c r="Q558" s="25">
        <f t="shared" si="53"/>
        <v>0.17669553862894449</v>
      </c>
      <c r="R558" s="12">
        <f t="shared" si="54"/>
        <v>0.17131926006528836</v>
      </c>
    </row>
    <row r="559" spans="1:18" x14ac:dyDescent="0.25">
      <c r="A559" s="7" t="s">
        <v>570</v>
      </c>
      <c r="B559" s="4">
        <v>21355</v>
      </c>
      <c r="C559" s="4">
        <v>21272</v>
      </c>
      <c r="D559" s="4">
        <v>21080</v>
      </c>
      <c r="E559" s="4">
        <v>23013</v>
      </c>
      <c r="F559" s="4">
        <v>22241</v>
      </c>
      <c r="G559" s="9">
        <v>21813</v>
      </c>
      <c r="L559" s="10" t="s">
        <v>570</v>
      </c>
      <c r="M559" s="25">
        <f t="shared" si="49"/>
        <v>0.16514907508161045</v>
      </c>
      <c r="N559" s="25">
        <f t="shared" si="50"/>
        <v>0.16457105549510337</v>
      </c>
      <c r="O559" s="25">
        <f t="shared" si="51"/>
        <v>0.16323394994559304</v>
      </c>
      <c r="P559" s="25">
        <f t="shared" si="52"/>
        <v>0.17669553862894449</v>
      </c>
      <c r="Q559" s="25">
        <f t="shared" si="53"/>
        <v>0.17131926006528836</v>
      </c>
      <c r="R559" s="12">
        <f t="shared" si="54"/>
        <v>0.16833862894450491</v>
      </c>
    </row>
    <row r="560" spans="1:18" x14ac:dyDescent="0.25">
      <c r="A560" s="7" t="s">
        <v>571</v>
      </c>
      <c r="B560" s="4">
        <v>21272</v>
      </c>
      <c r="C560" s="4">
        <v>21080</v>
      </c>
      <c r="D560" s="4">
        <v>23013</v>
      </c>
      <c r="E560" s="4">
        <v>22241</v>
      </c>
      <c r="F560" s="4">
        <v>21813</v>
      </c>
      <c r="G560" s="9">
        <v>22160</v>
      </c>
      <c r="L560" s="10" t="s">
        <v>571</v>
      </c>
      <c r="M560" s="25">
        <f t="shared" si="49"/>
        <v>0.16457105549510337</v>
      </c>
      <c r="N560" s="25">
        <f t="shared" si="50"/>
        <v>0.16323394994559304</v>
      </c>
      <c r="O560" s="25">
        <f t="shared" si="51"/>
        <v>0.17669553862894449</v>
      </c>
      <c r="P560" s="25">
        <f t="shared" si="52"/>
        <v>0.17131926006528836</v>
      </c>
      <c r="Q560" s="25">
        <f t="shared" si="53"/>
        <v>0.16833862894450491</v>
      </c>
      <c r="R560" s="12">
        <f t="shared" si="54"/>
        <v>0.17075516866158869</v>
      </c>
    </row>
    <row r="561" spans="1:18" x14ac:dyDescent="0.25">
      <c r="A561" s="7" t="s">
        <v>572</v>
      </c>
      <c r="B561" s="4">
        <v>21080</v>
      </c>
      <c r="C561" s="4">
        <v>23013</v>
      </c>
      <c r="D561" s="4">
        <v>22241</v>
      </c>
      <c r="E561" s="4">
        <v>21813</v>
      </c>
      <c r="F561" s="4">
        <v>22160</v>
      </c>
      <c r="G561" s="9">
        <v>23209</v>
      </c>
      <c r="L561" s="10" t="s">
        <v>572</v>
      </c>
      <c r="M561" s="25">
        <f t="shared" si="49"/>
        <v>0.16323394994559304</v>
      </c>
      <c r="N561" s="25">
        <f t="shared" si="50"/>
        <v>0.17669553862894449</v>
      </c>
      <c r="O561" s="25">
        <f t="shared" si="51"/>
        <v>0.17131926006528836</v>
      </c>
      <c r="P561" s="25">
        <f t="shared" si="52"/>
        <v>0.16833862894450491</v>
      </c>
      <c r="Q561" s="25">
        <f t="shared" si="53"/>
        <v>0.17075516866158869</v>
      </c>
      <c r="R561" s="12">
        <f t="shared" si="54"/>
        <v>0.17806050054406963</v>
      </c>
    </row>
    <row r="562" spans="1:18" x14ac:dyDescent="0.25">
      <c r="A562" s="7" t="s">
        <v>573</v>
      </c>
      <c r="B562" s="4">
        <v>23013</v>
      </c>
      <c r="C562" s="4">
        <v>22241</v>
      </c>
      <c r="D562" s="4">
        <v>21813</v>
      </c>
      <c r="E562" s="4">
        <v>22160</v>
      </c>
      <c r="F562" s="4">
        <v>23209</v>
      </c>
      <c r="G562" s="9">
        <v>23216</v>
      </c>
      <c r="L562" s="10" t="s">
        <v>573</v>
      </c>
      <c r="M562" s="25">
        <f t="shared" si="49"/>
        <v>0.17669553862894449</v>
      </c>
      <c r="N562" s="25">
        <f t="shared" si="50"/>
        <v>0.17131926006528836</v>
      </c>
      <c r="O562" s="25">
        <f t="shared" si="51"/>
        <v>0.16833862894450491</v>
      </c>
      <c r="P562" s="25">
        <f t="shared" si="52"/>
        <v>0.17075516866158869</v>
      </c>
      <c r="Q562" s="25">
        <f t="shared" si="53"/>
        <v>0.17806050054406963</v>
      </c>
      <c r="R562" s="12">
        <f t="shared" si="54"/>
        <v>0.17810924918389553</v>
      </c>
    </row>
    <row r="563" spans="1:18" x14ac:dyDescent="0.25">
      <c r="A563" s="7" t="s">
        <v>574</v>
      </c>
      <c r="B563" s="4">
        <v>22241</v>
      </c>
      <c r="C563" s="4">
        <v>21813</v>
      </c>
      <c r="D563" s="4">
        <v>22160</v>
      </c>
      <c r="E563" s="4">
        <v>23209</v>
      </c>
      <c r="F563" s="4">
        <v>23216</v>
      </c>
      <c r="G563" s="9">
        <v>23544</v>
      </c>
      <c r="L563" s="10" t="s">
        <v>574</v>
      </c>
      <c r="M563" s="25">
        <f t="shared" si="49"/>
        <v>0.17131926006528836</v>
      </c>
      <c r="N563" s="25">
        <f t="shared" si="50"/>
        <v>0.16833862894450491</v>
      </c>
      <c r="O563" s="25">
        <f t="shared" si="51"/>
        <v>0.17075516866158869</v>
      </c>
      <c r="P563" s="25">
        <f t="shared" si="52"/>
        <v>0.17806050054406963</v>
      </c>
      <c r="Q563" s="25">
        <f t="shared" si="53"/>
        <v>0.17810924918389553</v>
      </c>
      <c r="R563" s="12">
        <f t="shared" si="54"/>
        <v>0.18039347116430904</v>
      </c>
    </row>
    <row r="564" spans="1:18" x14ac:dyDescent="0.25">
      <c r="A564" s="7" t="s">
        <v>575</v>
      </c>
      <c r="B564" s="4">
        <v>21813</v>
      </c>
      <c r="C564" s="4">
        <v>22160</v>
      </c>
      <c r="D564" s="4">
        <v>23209</v>
      </c>
      <c r="E564" s="4">
        <v>23216</v>
      </c>
      <c r="F564" s="4">
        <v>23544</v>
      </c>
      <c r="G564" s="9">
        <v>25000</v>
      </c>
      <c r="L564" s="10" t="s">
        <v>575</v>
      </c>
      <c r="M564" s="25">
        <f t="shared" si="49"/>
        <v>0.16833862894450491</v>
      </c>
      <c r="N564" s="25">
        <f t="shared" si="50"/>
        <v>0.17075516866158869</v>
      </c>
      <c r="O564" s="25">
        <f t="shared" si="51"/>
        <v>0.17806050054406963</v>
      </c>
      <c r="P564" s="25">
        <f t="shared" si="52"/>
        <v>0.17810924918389553</v>
      </c>
      <c r="Q564" s="25">
        <f t="shared" si="53"/>
        <v>0.18039347116430904</v>
      </c>
      <c r="R564" s="12">
        <f t="shared" si="54"/>
        <v>0.19053318824809576</v>
      </c>
    </row>
    <row r="565" spans="1:18" x14ac:dyDescent="0.25">
      <c r="A565" s="7" t="s">
        <v>576</v>
      </c>
      <c r="B565" s="4">
        <v>22160</v>
      </c>
      <c r="C565" s="4">
        <v>23209</v>
      </c>
      <c r="D565" s="4">
        <v>23216</v>
      </c>
      <c r="E565" s="4">
        <v>23544</v>
      </c>
      <c r="F565" s="4">
        <v>25000</v>
      </c>
      <c r="G565" s="9">
        <v>25801</v>
      </c>
      <c r="L565" s="10" t="s">
        <v>576</v>
      </c>
      <c r="M565" s="25">
        <f t="shared" si="49"/>
        <v>0.17075516866158869</v>
      </c>
      <c r="N565" s="25">
        <f t="shared" si="50"/>
        <v>0.17806050054406963</v>
      </c>
      <c r="O565" s="25">
        <f t="shared" si="51"/>
        <v>0.17810924918389553</v>
      </c>
      <c r="P565" s="25">
        <f t="shared" si="52"/>
        <v>0.18039347116430904</v>
      </c>
      <c r="Q565" s="25">
        <f t="shared" si="53"/>
        <v>0.19053318824809576</v>
      </c>
      <c r="R565" s="12">
        <f t="shared" si="54"/>
        <v>0.19611142546245922</v>
      </c>
    </row>
    <row r="566" spans="1:18" x14ac:dyDescent="0.25">
      <c r="A566" s="7" t="s">
        <v>577</v>
      </c>
      <c r="B566" s="4">
        <v>23209</v>
      </c>
      <c r="C566" s="4">
        <v>23216</v>
      </c>
      <c r="D566" s="4">
        <v>23544</v>
      </c>
      <c r="E566" s="4">
        <v>25000</v>
      </c>
      <c r="F566" s="4">
        <v>25801</v>
      </c>
      <c r="G566" s="9">
        <v>24051</v>
      </c>
      <c r="L566" s="10" t="s">
        <v>577</v>
      </c>
      <c r="M566" s="25">
        <f t="shared" si="49"/>
        <v>0.17806050054406963</v>
      </c>
      <c r="N566" s="25">
        <f t="shared" si="50"/>
        <v>0.17810924918389553</v>
      </c>
      <c r="O566" s="25">
        <f t="shared" si="51"/>
        <v>0.18039347116430904</v>
      </c>
      <c r="P566" s="25">
        <f t="shared" si="52"/>
        <v>0.19053318824809576</v>
      </c>
      <c r="Q566" s="25">
        <f t="shared" si="53"/>
        <v>0.19611142546245922</v>
      </c>
      <c r="R566" s="12">
        <f t="shared" si="54"/>
        <v>0.18392426550598479</v>
      </c>
    </row>
    <row r="567" spans="1:18" x14ac:dyDescent="0.25">
      <c r="A567" s="7" t="s">
        <v>578</v>
      </c>
      <c r="B567" s="4">
        <v>23216</v>
      </c>
      <c r="C567" s="4">
        <v>23544</v>
      </c>
      <c r="D567" s="4">
        <v>25000</v>
      </c>
      <c r="E567" s="4">
        <v>25801</v>
      </c>
      <c r="F567" s="4">
        <v>24051</v>
      </c>
      <c r="G567" s="9">
        <v>24599</v>
      </c>
      <c r="L567" s="10" t="s">
        <v>578</v>
      </c>
      <c r="M567" s="25">
        <f t="shared" si="49"/>
        <v>0.17810924918389553</v>
      </c>
      <c r="N567" s="25">
        <f t="shared" si="50"/>
        <v>0.18039347116430904</v>
      </c>
      <c r="O567" s="25">
        <f t="shared" si="51"/>
        <v>0.19053318824809576</v>
      </c>
      <c r="P567" s="25">
        <f t="shared" si="52"/>
        <v>0.19611142546245922</v>
      </c>
      <c r="Q567" s="25">
        <f t="shared" si="53"/>
        <v>0.18392426550598479</v>
      </c>
      <c r="R567" s="12">
        <f t="shared" si="54"/>
        <v>0.1877405875952122</v>
      </c>
    </row>
    <row r="568" spans="1:18" x14ac:dyDescent="0.25">
      <c r="A568" s="7" t="s">
        <v>579</v>
      </c>
      <c r="B568" s="4">
        <v>23544</v>
      </c>
      <c r="C568" s="4">
        <v>25000</v>
      </c>
      <c r="D568" s="4">
        <v>25801</v>
      </c>
      <c r="E568" s="4">
        <v>24051</v>
      </c>
      <c r="F568" s="4">
        <v>24599</v>
      </c>
      <c r="G568" s="9">
        <v>24823</v>
      </c>
      <c r="L568" s="10" t="s">
        <v>579</v>
      </c>
      <c r="M568" s="25">
        <f t="shared" si="49"/>
        <v>0.18039347116430904</v>
      </c>
      <c r="N568" s="25">
        <f t="shared" si="50"/>
        <v>0.19053318824809576</v>
      </c>
      <c r="O568" s="25">
        <f t="shared" si="51"/>
        <v>0.19611142546245922</v>
      </c>
      <c r="P568" s="25">
        <f t="shared" si="52"/>
        <v>0.18392426550598479</v>
      </c>
      <c r="Q568" s="25">
        <f t="shared" si="53"/>
        <v>0.1877405875952122</v>
      </c>
      <c r="R568" s="12">
        <f t="shared" si="54"/>
        <v>0.18930054406964092</v>
      </c>
    </row>
    <row r="569" spans="1:18" x14ac:dyDescent="0.25">
      <c r="A569" s="7" t="s">
        <v>580</v>
      </c>
      <c r="B569" s="4">
        <v>25000</v>
      </c>
      <c r="C569" s="4">
        <v>25801</v>
      </c>
      <c r="D569" s="4">
        <v>24051</v>
      </c>
      <c r="E569" s="4">
        <v>24599</v>
      </c>
      <c r="F569" s="4">
        <v>24823</v>
      </c>
      <c r="G569" s="9">
        <v>22793</v>
      </c>
      <c r="L569" s="10" t="s">
        <v>580</v>
      </c>
      <c r="M569" s="25">
        <f t="shared" si="49"/>
        <v>0.19053318824809576</v>
      </c>
      <c r="N569" s="25">
        <f t="shared" si="50"/>
        <v>0.19611142546245922</v>
      </c>
      <c r="O569" s="25">
        <f t="shared" si="51"/>
        <v>0.18392426550598479</v>
      </c>
      <c r="P569" s="25">
        <f t="shared" si="52"/>
        <v>0.1877405875952122</v>
      </c>
      <c r="Q569" s="25">
        <f t="shared" si="53"/>
        <v>0.18930054406964092</v>
      </c>
      <c r="R569" s="12">
        <f t="shared" si="54"/>
        <v>0.17516343852013058</v>
      </c>
    </row>
    <row r="570" spans="1:18" x14ac:dyDescent="0.25">
      <c r="A570" s="7" t="s">
        <v>581</v>
      </c>
      <c r="B570" s="4">
        <v>25801</v>
      </c>
      <c r="C570" s="4">
        <v>24051</v>
      </c>
      <c r="D570" s="4">
        <v>24599</v>
      </c>
      <c r="E570" s="4">
        <v>24823</v>
      </c>
      <c r="F570" s="4">
        <v>22793</v>
      </c>
      <c r="G570" s="9">
        <v>22466</v>
      </c>
      <c r="L570" s="10" t="s">
        <v>581</v>
      </c>
      <c r="M570" s="25">
        <f t="shared" si="49"/>
        <v>0.19611142546245922</v>
      </c>
      <c r="N570" s="25">
        <f t="shared" si="50"/>
        <v>0.18392426550598479</v>
      </c>
      <c r="O570" s="25">
        <f t="shared" si="51"/>
        <v>0.1877405875952122</v>
      </c>
      <c r="P570" s="25">
        <f t="shared" si="52"/>
        <v>0.18930054406964092</v>
      </c>
      <c r="Q570" s="25">
        <f t="shared" si="53"/>
        <v>0.17516343852013058</v>
      </c>
      <c r="R570" s="12">
        <f t="shared" si="54"/>
        <v>0.17288618063112079</v>
      </c>
    </row>
    <row r="571" spans="1:18" x14ac:dyDescent="0.25">
      <c r="A571" s="7" t="s">
        <v>582</v>
      </c>
      <c r="B571" s="4">
        <v>24051</v>
      </c>
      <c r="C571" s="4">
        <v>24599</v>
      </c>
      <c r="D571" s="4">
        <v>24823</v>
      </c>
      <c r="E571" s="4">
        <v>22793</v>
      </c>
      <c r="F571" s="4">
        <v>22466</v>
      </c>
      <c r="G571" s="9">
        <v>21133</v>
      </c>
      <c r="L571" s="10" t="s">
        <v>582</v>
      </c>
      <c r="M571" s="25">
        <f t="shared" si="49"/>
        <v>0.18392426550598479</v>
      </c>
      <c r="N571" s="25">
        <f t="shared" si="50"/>
        <v>0.1877405875952122</v>
      </c>
      <c r="O571" s="25">
        <f t="shared" si="51"/>
        <v>0.18930054406964092</v>
      </c>
      <c r="P571" s="25">
        <f t="shared" si="52"/>
        <v>0.17516343852013058</v>
      </c>
      <c r="Q571" s="25">
        <f t="shared" si="53"/>
        <v>0.17288618063112079</v>
      </c>
      <c r="R571" s="12">
        <f t="shared" si="54"/>
        <v>0.16360304678998913</v>
      </c>
    </row>
    <row r="572" spans="1:18" x14ac:dyDescent="0.25">
      <c r="A572" s="7" t="s">
        <v>583</v>
      </c>
      <c r="B572" s="4">
        <v>24599</v>
      </c>
      <c r="C572" s="4">
        <v>24823</v>
      </c>
      <c r="D572" s="4">
        <v>22793</v>
      </c>
      <c r="E572" s="4">
        <v>22466</v>
      </c>
      <c r="F572" s="4">
        <v>21133</v>
      </c>
      <c r="G572" s="9">
        <v>20473</v>
      </c>
      <c r="L572" s="10" t="s">
        <v>583</v>
      </c>
      <c r="M572" s="25">
        <f t="shared" si="49"/>
        <v>0.1877405875952122</v>
      </c>
      <c r="N572" s="25">
        <f t="shared" si="50"/>
        <v>0.18930054406964092</v>
      </c>
      <c r="O572" s="25">
        <f t="shared" si="51"/>
        <v>0.17516343852013058</v>
      </c>
      <c r="P572" s="25">
        <f t="shared" si="52"/>
        <v>0.17288618063112079</v>
      </c>
      <c r="Q572" s="25">
        <f t="shared" si="53"/>
        <v>0.16360304678998913</v>
      </c>
      <c r="R572" s="12">
        <f t="shared" si="54"/>
        <v>0.15900674646354734</v>
      </c>
    </row>
    <row r="573" spans="1:18" x14ac:dyDescent="0.25">
      <c r="A573" s="7" t="s">
        <v>584</v>
      </c>
      <c r="B573" s="4">
        <v>24823</v>
      </c>
      <c r="C573" s="4">
        <v>22793</v>
      </c>
      <c r="D573" s="4">
        <v>22466</v>
      </c>
      <c r="E573" s="4">
        <v>21133</v>
      </c>
      <c r="F573" s="4">
        <v>20473</v>
      </c>
      <c r="G573" s="9">
        <v>20691</v>
      </c>
      <c r="L573" s="10" t="s">
        <v>584</v>
      </c>
      <c r="M573" s="25">
        <f t="shared" si="49"/>
        <v>0.18930054406964092</v>
      </c>
      <c r="N573" s="25">
        <f t="shared" si="50"/>
        <v>0.17516343852013058</v>
      </c>
      <c r="O573" s="25">
        <f t="shared" si="51"/>
        <v>0.17288618063112079</v>
      </c>
      <c r="P573" s="25">
        <f t="shared" si="52"/>
        <v>0.16360304678998913</v>
      </c>
      <c r="Q573" s="25">
        <f t="shared" si="53"/>
        <v>0.15900674646354734</v>
      </c>
      <c r="R573" s="12">
        <f t="shared" si="54"/>
        <v>0.16052491838955388</v>
      </c>
    </row>
    <row r="574" spans="1:18" x14ac:dyDescent="0.25">
      <c r="A574" s="7" t="s">
        <v>585</v>
      </c>
      <c r="B574" s="4">
        <v>22793</v>
      </c>
      <c r="C574" s="4">
        <v>22466</v>
      </c>
      <c r="D574" s="4">
        <v>21133</v>
      </c>
      <c r="E574" s="4">
        <v>20473</v>
      </c>
      <c r="F574" s="4">
        <v>20691</v>
      </c>
      <c r="G574" s="9">
        <v>21912</v>
      </c>
      <c r="L574" s="10" t="s">
        <v>585</v>
      </c>
      <c r="M574" s="25">
        <f t="shared" si="49"/>
        <v>0.17516343852013058</v>
      </c>
      <c r="N574" s="25">
        <f t="shared" si="50"/>
        <v>0.17288618063112079</v>
      </c>
      <c r="O574" s="25">
        <f t="shared" si="51"/>
        <v>0.16360304678998913</v>
      </c>
      <c r="P574" s="25">
        <f t="shared" si="52"/>
        <v>0.15900674646354734</v>
      </c>
      <c r="Q574" s="25">
        <f t="shared" si="53"/>
        <v>0.16052491838955388</v>
      </c>
      <c r="R574" s="12">
        <f t="shared" si="54"/>
        <v>0.16902807399347117</v>
      </c>
    </row>
    <row r="575" spans="1:18" x14ac:dyDescent="0.25">
      <c r="A575" s="7" t="s">
        <v>586</v>
      </c>
      <c r="B575" s="4">
        <v>22466</v>
      </c>
      <c r="C575" s="4">
        <v>21133</v>
      </c>
      <c r="D575" s="4">
        <v>20473</v>
      </c>
      <c r="E575" s="4">
        <v>20691</v>
      </c>
      <c r="F575" s="4">
        <v>21912</v>
      </c>
      <c r="G575" s="9">
        <v>19937</v>
      </c>
      <c r="L575" s="10" t="s">
        <v>586</v>
      </c>
      <c r="M575" s="25">
        <f t="shared" si="49"/>
        <v>0.17288618063112079</v>
      </c>
      <c r="N575" s="25">
        <f t="shared" si="50"/>
        <v>0.16360304678998913</v>
      </c>
      <c r="O575" s="25">
        <f t="shared" si="51"/>
        <v>0.15900674646354734</v>
      </c>
      <c r="P575" s="25">
        <f t="shared" si="52"/>
        <v>0.16052491838955388</v>
      </c>
      <c r="Q575" s="25">
        <f t="shared" si="53"/>
        <v>0.16902807399347117</v>
      </c>
      <c r="R575" s="12">
        <f t="shared" si="54"/>
        <v>0.15527399347116433</v>
      </c>
    </row>
    <row r="576" spans="1:18" x14ac:dyDescent="0.25">
      <c r="A576" s="7" t="s">
        <v>587</v>
      </c>
      <c r="B576" s="4">
        <v>21133</v>
      </c>
      <c r="C576" s="4">
        <v>20473</v>
      </c>
      <c r="D576" s="4">
        <v>20691</v>
      </c>
      <c r="E576" s="4">
        <v>21912</v>
      </c>
      <c r="F576" s="4">
        <v>19937</v>
      </c>
      <c r="G576" s="9">
        <v>19460</v>
      </c>
      <c r="L576" s="10" t="s">
        <v>587</v>
      </c>
      <c r="M576" s="25">
        <f t="shared" si="49"/>
        <v>0.16360304678998913</v>
      </c>
      <c r="N576" s="25">
        <f t="shared" si="50"/>
        <v>0.15900674646354734</v>
      </c>
      <c r="O576" s="25">
        <f t="shared" si="51"/>
        <v>0.16052491838955388</v>
      </c>
      <c r="P576" s="25">
        <f t="shared" si="52"/>
        <v>0.16902807399347117</v>
      </c>
      <c r="Q576" s="25">
        <f t="shared" si="53"/>
        <v>0.15527399347116433</v>
      </c>
      <c r="R576" s="12">
        <f t="shared" si="54"/>
        <v>0.15195212187159957</v>
      </c>
    </row>
    <row r="577" spans="1:18" x14ac:dyDescent="0.25">
      <c r="A577" s="7" t="s">
        <v>588</v>
      </c>
      <c r="B577" s="4">
        <v>20473</v>
      </c>
      <c r="C577" s="4">
        <v>20691</v>
      </c>
      <c r="D577" s="4">
        <v>21912</v>
      </c>
      <c r="E577" s="4">
        <v>19937</v>
      </c>
      <c r="F577" s="4">
        <v>19460</v>
      </c>
      <c r="G577" s="9">
        <v>20122</v>
      </c>
      <c r="L577" s="10" t="s">
        <v>588</v>
      </c>
      <c r="M577" s="25">
        <f t="shared" si="49"/>
        <v>0.15900674646354734</v>
      </c>
      <c r="N577" s="25">
        <f t="shared" si="50"/>
        <v>0.16052491838955388</v>
      </c>
      <c r="O577" s="25">
        <f t="shared" si="51"/>
        <v>0.16902807399347117</v>
      </c>
      <c r="P577" s="25">
        <f t="shared" si="52"/>
        <v>0.15527399347116433</v>
      </c>
      <c r="Q577" s="25">
        <f t="shared" si="53"/>
        <v>0.15195212187159957</v>
      </c>
      <c r="R577" s="12">
        <f t="shared" si="54"/>
        <v>0.15656235038084876</v>
      </c>
    </row>
    <row r="578" spans="1:18" x14ac:dyDescent="0.25">
      <c r="A578" s="7" t="s">
        <v>589</v>
      </c>
      <c r="B578" s="4">
        <v>20691</v>
      </c>
      <c r="C578" s="4">
        <v>21912</v>
      </c>
      <c r="D578" s="4">
        <v>19937</v>
      </c>
      <c r="E578" s="4">
        <v>19460</v>
      </c>
      <c r="F578" s="4">
        <v>20122</v>
      </c>
      <c r="G578" s="9">
        <v>20117</v>
      </c>
      <c r="L578" s="10" t="s">
        <v>589</v>
      </c>
      <c r="M578" s="25">
        <f t="shared" si="49"/>
        <v>0.16052491838955388</v>
      </c>
      <c r="N578" s="25">
        <f t="shared" si="50"/>
        <v>0.16902807399347117</v>
      </c>
      <c r="O578" s="25">
        <f t="shared" si="51"/>
        <v>0.15527399347116433</v>
      </c>
      <c r="P578" s="25">
        <f t="shared" si="52"/>
        <v>0.15195212187159957</v>
      </c>
      <c r="Q578" s="25">
        <f t="shared" si="53"/>
        <v>0.15656235038084876</v>
      </c>
      <c r="R578" s="12">
        <f t="shared" si="54"/>
        <v>0.15652752992383026</v>
      </c>
    </row>
    <row r="579" spans="1:18" x14ac:dyDescent="0.25">
      <c r="A579" s="7" t="s">
        <v>590</v>
      </c>
      <c r="B579" s="4">
        <v>21912</v>
      </c>
      <c r="C579" s="4">
        <v>19937</v>
      </c>
      <c r="D579" s="4">
        <v>19460</v>
      </c>
      <c r="E579" s="4">
        <v>20122</v>
      </c>
      <c r="F579" s="4">
        <v>20117</v>
      </c>
      <c r="G579" s="9">
        <v>21497</v>
      </c>
      <c r="L579" s="10" t="s">
        <v>590</v>
      </c>
      <c r="M579" s="25">
        <f t="shared" si="49"/>
        <v>0.16902807399347117</v>
      </c>
      <c r="N579" s="25">
        <f t="shared" si="50"/>
        <v>0.15527399347116433</v>
      </c>
      <c r="O579" s="25">
        <f t="shared" si="51"/>
        <v>0.15195212187159957</v>
      </c>
      <c r="P579" s="25">
        <f t="shared" si="52"/>
        <v>0.15656235038084876</v>
      </c>
      <c r="Q579" s="25">
        <f t="shared" si="53"/>
        <v>0.15652752992383026</v>
      </c>
      <c r="R579" s="12">
        <f t="shared" si="54"/>
        <v>0.1661379760609358</v>
      </c>
    </row>
    <row r="580" spans="1:18" x14ac:dyDescent="0.25">
      <c r="A580" s="7" t="s">
        <v>591</v>
      </c>
      <c r="B580" s="4">
        <v>19937</v>
      </c>
      <c r="C580" s="4">
        <v>19460</v>
      </c>
      <c r="D580" s="4">
        <v>20122</v>
      </c>
      <c r="E580" s="4">
        <v>20117</v>
      </c>
      <c r="F580" s="4">
        <v>21497</v>
      </c>
      <c r="G580" s="9">
        <v>20772</v>
      </c>
      <c r="L580" s="10" t="s">
        <v>591</v>
      </c>
      <c r="M580" s="25">
        <f t="shared" si="49"/>
        <v>0.15527399347116433</v>
      </c>
      <c r="N580" s="25">
        <f t="shared" si="50"/>
        <v>0.15195212187159957</v>
      </c>
      <c r="O580" s="25">
        <f t="shared" si="51"/>
        <v>0.15656235038084876</v>
      </c>
      <c r="P580" s="25">
        <f t="shared" si="52"/>
        <v>0.15652752992383026</v>
      </c>
      <c r="Q580" s="25">
        <f t="shared" si="53"/>
        <v>0.1661379760609358</v>
      </c>
      <c r="R580" s="12">
        <f t="shared" si="54"/>
        <v>0.16108900979325355</v>
      </c>
    </row>
    <row r="581" spans="1:18" x14ac:dyDescent="0.25">
      <c r="A581" s="7" t="s">
        <v>592</v>
      </c>
      <c r="B581" s="4">
        <v>19460</v>
      </c>
      <c r="C581" s="4">
        <v>20122</v>
      </c>
      <c r="D581" s="4">
        <v>20117</v>
      </c>
      <c r="E581" s="4">
        <v>21497</v>
      </c>
      <c r="F581" s="4">
        <v>20772</v>
      </c>
      <c r="G581" s="9">
        <v>20401</v>
      </c>
      <c r="L581" s="10" t="s">
        <v>592</v>
      </c>
      <c r="M581" s="25">
        <f t="shared" si="49"/>
        <v>0.15195212187159957</v>
      </c>
      <c r="N581" s="25">
        <f t="shared" si="50"/>
        <v>0.15656235038084876</v>
      </c>
      <c r="O581" s="25">
        <f t="shared" si="51"/>
        <v>0.15652752992383026</v>
      </c>
      <c r="P581" s="25">
        <f t="shared" si="52"/>
        <v>0.1661379760609358</v>
      </c>
      <c r="Q581" s="25">
        <f t="shared" si="53"/>
        <v>0.16108900979325355</v>
      </c>
      <c r="R581" s="12">
        <f t="shared" si="54"/>
        <v>0.15850533188248095</v>
      </c>
    </row>
    <row r="582" spans="1:18" x14ac:dyDescent="0.25">
      <c r="A582" s="7" t="s">
        <v>593</v>
      </c>
      <c r="B582" s="4">
        <v>20122</v>
      </c>
      <c r="C582" s="4">
        <v>20117</v>
      </c>
      <c r="D582" s="4">
        <v>21497</v>
      </c>
      <c r="E582" s="4">
        <v>20772</v>
      </c>
      <c r="F582" s="4">
        <v>20401</v>
      </c>
      <c r="G582" s="9">
        <v>20404</v>
      </c>
      <c r="L582" s="10" t="s">
        <v>593</v>
      </c>
      <c r="M582" s="25">
        <f t="shared" si="49"/>
        <v>0.15656235038084876</v>
      </c>
      <c r="N582" s="25">
        <f t="shared" si="50"/>
        <v>0.15652752992383026</v>
      </c>
      <c r="O582" s="25">
        <f t="shared" si="51"/>
        <v>0.1661379760609358</v>
      </c>
      <c r="P582" s="25">
        <f t="shared" si="52"/>
        <v>0.16108900979325355</v>
      </c>
      <c r="Q582" s="25">
        <f t="shared" si="53"/>
        <v>0.15850533188248095</v>
      </c>
      <c r="R582" s="12">
        <f t="shared" si="54"/>
        <v>0.15852622415669207</v>
      </c>
    </row>
    <row r="583" spans="1:18" x14ac:dyDescent="0.25">
      <c r="A583" s="7" t="s">
        <v>594</v>
      </c>
      <c r="B583" s="4">
        <v>20117</v>
      </c>
      <c r="C583" s="4">
        <v>21497</v>
      </c>
      <c r="D583" s="4">
        <v>20772</v>
      </c>
      <c r="E583" s="4">
        <v>20401</v>
      </c>
      <c r="F583" s="4">
        <v>20404</v>
      </c>
      <c r="G583" s="9">
        <v>22000</v>
      </c>
      <c r="L583" s="10" t="s">
        <v>594</v>
      </c>
      <c r="M583" s="25">
        <f t="shared" si="49"/>
        <v>0.15652752992383026</v>
      </c>
      <c r="N583" s="25">
        <f t="shared" si="50"/>
        <v>0.1661379760609358</v>
      </c>
      <c r="O583" s="25">
        <f t="shared" si="51"/>
        <v>0.16108900979325355</v>
      </c>
      <c r="P583" s="25">
        <f t="shared" si="52"/>
        <v>0.15850533188248095</v>
      </c>
      <c r="Q583" s="25">
        <f t="shared" si="53"/>
        <v>0.15852622415669207</v>
      </c>
      <c r="R583" s="12">
        <f t="shared" si="54"/>
        <v>0.16964091403699674</v>
      </c>
    </row>
    <row r="584" spans="1:18" x14ac:dyDescent="0.25">
      <c r="A584" s="7" t="s">
        <v>595</v>
      </c>
      <c r="B584" s="4">
        <v>21497</v>
      </c>
      <c r="C584" s="4">
        <v>20772</v>
      </c>
      <c r="D584" s="4">
        <v>20401</v>
      </c>
      <c r="E584" s="4">
        <v>20404</v>
      </c>
      <c r="F584" s="4">
        <v>22000</v>
      </c>
      <c r="G584" s="9">
        <v>17911</v>
      </c>
      <c r="L584" s="10" t="s">
        <v>595</v>
      </c>
      <c r="M584" s="25">
        <f t="shared" ref="M584:M647" si="55">0.1+((0.8*(B584-$J$7))/($J$8-$J$7))</f>
        <v>0.1661379760609358</v>
      </c>
      <c r="N584" s="25">
        <f t="shared" ref="N584:N647" si="56">0.1+((0.8*(C584-$J$7))/($J$8-$J$7))</f>
        <v>0.16108900979325355</v>
      </c>
      <c r="O584" s="25">
        <f t="shared" ref="O584:O647" si="57">0.1+((0.8*(D584-$J$7))/($J$8-$J$7))</f>
        <v>0.15850533188248095</v>
      </c>
      <c r="P584" s="25">
        <f t="shared" ref="P584:P647" si="58">0.1+((0.8*(E584-$J$7))/($J$8-$J$7))</f>
        <v>0.15852622415669207</v>
      </c>
      <c r="Q584" s="25">
        <f t="shared" ref="Q584:Q647" si="59">0.1+((0.8*(F584-$J$7))/($J$8-$J$7))</f>
        <v>0.16964091403699674</v>
      </c>
      <c r="R584" s="12">
        <f t="shared" ref="R584:R647" si="60">0.1+((0.8*(G584-$J$7))/($J$8-$J$7))</f>
        <v>0.14116474428726877</v>
      </c>
    </row>
    <row r="585" spans="1:18" x14ac:dyDescent="0.25">
      <c r="A585" s="7" t="s">
        <v>596</v>
      </c>
      <c r="B585" s="4">
        <v>20772</v>
      </c>
      <c r="C585" s="4">
        <v>20401</v>
      </c>
      <c r="D585" s="4">
        <v>20404</v>
      </c>
      <c r="E585" s="4">
        <v>22000</v>
      </c>
      <c r="F585" s="4">
        <v>17911</v>
      </c>
      <c r="G585" s="9">
        <v>18049</v>
      </c>
      <c r="L585" s="10" t="s">
        <v>596</v>
      </c>
      <c r="M585" s="25">
        <f t="shared" si="55"/>
        <v>0.16108900979325355</v>
      </c>
      <c r="N585" s="25">
        <f t="shared" si="56"/>
        <v>0.15850533188248095</v>
      </c>
      <c r="O585" s="25">
        <f t="shared" si="57"/>
        <v>0.15852622415669207</v>
      </c>
      <c r="P585" s="25">
        <f t="shared" si="58"/>
        <v>0.16964091403699674</v>
      </c>
      <c r="Q585" s="25">
        <f t="shared" si="59"/>
        <v>0.14116474428726877</v>
      </c>
      <c r="R585" s="12">
        <f t="shared" si="60"/>
        <v>0.14212578890097932</v>
      </c>
    </row>
    <row r="586" spans="1:18" x14ac:dyDescent="0.25">
      <c r="A586" s="7" t="s">
        <v>597</v>
      </c>
      <c r="B586" s="4">
        <v>20401</v>
      </c>
      <c r="C586" s="4">
        <v>20404</v>
      </c>
      <c r="D586" s="4">
        <v>22000</v>
      </c>
      <c r="E586" s="4">
        <v>17911</v>
      </c>
      <c r="F586" s="4">
        <v>18049</v>
      </c>
      <c r="G586" s="9">
        <v>18133</v>
      </c>
      <c r="L586" s="10" t="s">
        <v>597</v>
      </c>
      <c r="M586" s="25">
        <f t="shared" si="55"/>
        <v>0.15850533188248095</v>
      </c>
      <c r="N586" s="25">
        <f t="shared" si="56"/>
        <v>0.15852622415669207</v>
      </c>
      <c r="O586" s="25">
        <f t="shared" si="57"/>
        <v>0.16964091403699674</v>
      </c>
      <c r="P586" s="25">
        <f t="shared" si="58"/>
        <v>0.14116474428726877</v>
      </c>
      <c r="Q586" s="25">
        <f t="shared" si="59"/>
        <v>0.14212578890097932</v>
      </c>
      <c r="R586" s="12">
        <f t="shared" si="60"/>
        <v>0.14271077257889012</v>
      </c>
    </row>
    <row r="587" spans="1:18" x14ac:dyDescent="0.25">
      <c r="A587" s="7" t="s">
        <v>598</v>
      </c>
      <c r="B587" s="4">
        <v>20404</v>
      </c>
      <c r="C587" s="4">
        <v>22000</v>
      </c>
      <c r="D587" s="4">
        <v>17911</v>
      </c>
      <c r="E587" s="4">
        <v>18049</v>
      </c>
      <c r="F587" s="4">
        <v>18133</v>
      </c>
      <c r="G587" s="9">
        <v>18850</v>
      </c>
      <c r="L587" s="10" t="s">
        <v>598</v>
      </c>
      <c r="M587" s="25">
        <f t="shared" si="55"/>
        <v>0.15852622415669207</v>
      </c>
      <c r="N587" s="25">
        <f t="shared" si="56"/>
        <v>0.16964091403699674</v>
      </c>
      <c r="O587" s="25">
        <f t="shared" si="57"/>
        <v>0.14116474428726877</v>
      </c>
      <c r="P587" s="25">
        <f t="shared" si="58"/>
        <v>0.14212578890097932</v>
      </c>
      <c r="Q587" s="25">
        <f t="shared" si="59"/>
        <v>0.14271077257889012</v>
      </c>
      <c r="R587" s="12">
        <f t="shared" si="60"/>
        <v>0.14770402611534278</v>
      </c>
    </row>
    <row r="588" spans="1:18" x14ac:dyDescent="0.25">
      <c r="A588" s="7" t="s">
        <v>599</v>
      </c>
      <c r="B588" s="4">
        <v>22000</v>
      </c>
      <c r="C588" s="4">
        <v>17911</v>
      </c>
      <c r="D588" s="4">
        <v>18049</v>
      </c>
      <c r="E588" s="4">
        <v>18133</v>
      </c>
      <c r="F588" s="4">
        <v>18850</v>
      </c>
      <c r="G588" s="9">
        <v>16938</v>
      </c>
      <c r="L588" s="10" t="s">
        <v>599</v>
      </c>
      <c r="M588" s="25">
        <f t="shared" si="55"/>
        <v>0.16964091403699674</v>
      </c>
      <c r="N588" s="25">
        <f t="shared" si="56"/>
        <v>0.14116474428726877</v>
      </c>
      <c r="O588" s="25">
        <f t="shared" si="57"/>
        <v>0.14212578890097932</v>
      </c>
      <c r="P588" s="25">
        <f t="shared" si="58"/>
        <v>0.14271077257889012</v>
      </c>
      <c r="Q588" s="25">
        <f t="shared" si="59"/>
        <v>0.14770402611534278</v>
      </c>
      <c r="R588" s="12">
        <f t="shared" si="60"/>
        <v>0.134388683351469</v>
      </c>
    </row>
    <row r="589" spans="1:18" x14ac:dyDescent="0.25">
      <c r="A589" s="7" t="s">
        <v>600</v>
      </c>
      <c r="B589" s="4">
        <v>17911</v>
      </c>
      <c r="C589" s="4">
        <v>18049</v>
      </c>
      <c r="D589" s="4">
        <v>18133</v>
      </c>
      <c r="E589" s="4">
        <v>18850</v>
      </c>
      <c r="F589" s="4">
        <v>16938</v>
      </c>
      <c r="G589" s="9">
        <v>16906</v>
      </c>
      <c r="L589" s="10" t="s">
        <v>600</v>
      </c>
      <c r="M589" s="25">
        <f t="shared" si="55"/>
        <v>0.14116474428726877</v>
      </c>
      <c r="N589" s="25">
        <f t="shared" si="56"/>
        <v>0.14212578890097932</v>
      </c>
      <c r="O589" s="25">
        <f t="shared" si="57"/>
        <v>0.14271077257889012</v>
      </c>
      <c r="P589" s="25">
        <f t="shared" si="58"/>
        <v>0.14770402611534278</v>
      </c>
      <c r="Q589" s="25">
        <f t="shared" si="59"/>
        <v>0.134388683351469</v>
      </c>
      <c r="R589" s="12">
        <f t="shared" si="60"/>
        <v>0.13416583242655061</v>
      </c>
    </row>
    <row r="590" spans="1:18" x14ac:dyDescent="0.25">
      <c r="A590" s="7" t="s">
        <v>601</v>
      </c>
      <c r="B590" s="4">
        <v>18049</v>
      </c>
      <c r="C590" s="4">
        <v>18133</v>
      </c>
      <c r="D590" s="4">
        <v>18850</v>
      </c>
      <c r="E590" s="4">
        <v>16938</v>
      </c>
      <c r="F590" s="4">
        <v>16906</v>
      </c>
      <c r="G590" s="9">
        <v>16777</v>
      </c>
      <c r="L590" s="10" t="s">
        <v>601</v>
      </c>
      <c r="M590" s="25">
        <f t="shared" si="55"/>
        <v>0.14212578890097932</v>
      </c>
      <c r="N590" s="25">
        <f t="shared" si="56"/>
        <v>0.14271077257889012</v>
      </c>
      <c r="O590" s="25">
        <f t="shared" si="57"/>
        <v>0.14770402611534278</v>
      </c>
      <c r="P590" s="25">
        <f t="shared" si="58"/>
        <v>0.134388683351469</v>
      </c>
      <c r="Q590" s="25">
        <f t="shared" si="59"/>
        <v>0.13416583242655061</v>
      </c>
      <c r="R590" s="12">
        <f t="shared" si="60"/>
        <v>0.13326746463547334</v>
      </c>
    </row>
    <row r="591" spans="1:18" x14ac:dyDescent="0.25">
      <c r="A591" s="7" t="s">
        <v>602</v>
      </c>
      <c r="B591" s="4">
        <v>18133</v>
      </c>
      <c r="C591" s="4">
        <v>18850</v>
      </c>
      <c r="D591" s="4">
        <v>16938</v>
      </c>
      <c r="E591" s="4">
        <v>16906</v>
      </c>
      <c r="F591" s="4">
        <v>16777</v>
      </c>
      <c r="G591" s="9">
        <v>16935</v>
      </c>
      <c r="L591" s="10" t="s">
        <v>602</v>
      </c>
      <c r="M591" s="25">
        <f t="shared" si="55"/>
        <v>0.14271077257889012</v>
      </c>
      <c r="N591" s="25">
        <f t="shared" si="56"/>
        <v>0.14770402611534278</v>
      </c>
      <c r="O591" s="25">
        <f t="shared" si="57"/>
        <v>0.134388683351469</v>
      </c>
      <c r="P591" s="25">
        <f t="shared" si="58"/>
        <v>0.13416583242655061</v>
      </c>
      <c r="Q591" s="25">
        <f t="shared" si="59"/>
        <v>0.13326746463547334</v>
      </c>
      <c r="R591" s="12">
        <f t="shared" si="60"/>
        <v>0.13436779107725788</v>
      </c>
    </row>
    <row r="592" spans="1:18" x14ac:dyDescent="0.25">
      <c r="A592" s="7" t="s">
        <v>603</v>
      </c>
      <c r="B592" s="4">
        <v>18850</v>
      </c>
      <c r="C592" s="4">
        <v>16938</v>
      </c>
      <c r="D592" s="4">
        <v>16906</v>
      </c>
      <c r="E592" s="4">
        <v>16777</v>
      </c>
      <c r="F592" s="4">
        <v>16935</v>
      </c>
      <c r="G592" s="9">
        <v>17049</v>
      </c>
      <c r="L592" s="10" t="s">
        <v>603</v>
      </c>
      <c r="M592" s="25">
        <f t="shared" si="55"/>
        <v>0.14770402611534278</v>
      </c>
      <c r="N592" s="25">
        <f t="shared" si="56"/>
        <v>0.134388683351469</v>
      </c>
      <c r="O592" s="25">
        <f t="shared" si="57"/>
        <v>0.13416583242655061</v>
      </c>
      <c r="P592" s="25">
        <f t="shared" si="58"/>
        <v>0.13326746463547334</v>
      </c>
      <c r="Q592" s="25">
        <f t="shared" si="59"/>
        <v>0.13436779107725788</v>
      </c>
      <c r="R592" s="12">
        <f t="shared" si="60"/>
        <v>0.13516169749727966</v>
      </c>
    </row>
    <row r="593" spans="1:18" x14ac:dyDescent="0.25">
      <c r="A593" s="7" t="s">
        <v>604</v>
      </c>
      <c r="B593" s="4">
        <v>16938</v>
      </c>
      <c r="C593" s="4">
        <v>16906</v>
      </c>
      <c r="D593" s="4">
        <v>16777</v>
      </c>
      <c r="E593" s="4">
        <v>16935</v>
      </c>
      <c r="F593" s="4">
        <v>17049</v>
      </c>
      <c r="G593" s="9">
        <v>20967</v>
      </c>
      <c r="L593" s="10" t="s">
        <v>604</v>
      </c>
      <c r="M593" s="25">
        <f t="shared" si="55"/>
        <v>0.134388683351469</v>
      </c>
      <c r="N593" s="25">
        <f t="shared" si="56"/>
        <v>0.13416583242655061</v>
      </c>
      <c r="O593" s="25">
        <f t="shared" si="57"/>
        <v>0.13326746463547334</v>
      </c>
      <c r="P593" s="25">
        <f t="shared" si="58"/>
        <v>0.13436779107725788</v>
      </c>
      <c r="Q593" s="25">
        <f t="shared" si="59"/>
        <v>0.13516169749727966</v>
      </c>
      <c r="R593" s="12">
        <f t="shared" si="60"/>
        <v>0.16244700761697498</v>
      </c>
    </row>
    <row r="594" spans="1:18" x14ac:dyDescent="0.25">
      <c r="A594" s="7" t="s">
        <v>605</v>
      </c>
      <c r="B594" s="4">
        <v>16906</v>
      </c>
      <c r="C594" s="4">
        <v>16777</v>
      </c>
      <c r="D594" s="4">
        <v>16935</v>
      </c>
      <c r="E594" s="4">
        <v>17049</v>
      </c>
      <c r="F594" s="4">
        <v>20967</v>
      </c>
      <c r="G594" s="9">
        <v>24000</v>
      </c>
      <c r="L594" s="10" t="s">
        <v>605</v>
      </c>
      <c r="M594" s="25">
        <f t="shared" si="55"/>
        <v>0.13416583242655061</v>
      </c>
      <c r="N594" s="25">
        <f t="shared" si="56"/>
        <v>0.13326746463547334</v>
      </c>
      <c r="O594" s="25">
        <f t="shared" si="57"/>
        <v>0.13436779107725788</v>
      </c>
      <c r="P594" s="25">
        <f t="shared" si="58"/>
        <v>0.13516169749727966</v>
      </c>
      <c r="Q594" s="25">
        <f t="shared" si="59"/>
        <v>0.16244700761697498</v>
      </c>
      <c r="R594" s="12">
        <f t="shared" si="60"/>
        <v>0.1835690968443961</v>
      </c>
    </row>
    <row r="595" spans="1:18" x14ac:dyDescent="0.25">
      <c r="A595" s="7" t="s">
        <v>606</v>
      </c>
      <c r="B595" s="4">
        <v>16777</v>
      </c>
      <c r="C595" s="4">
        <v>16935</v>
      </c>
      <c r="D595" s="4">
        <v>17049</v>
      </c>
      <c r="E595" s="4">
        <v>20967</v>
      </c>
      <c r="F595" s="4">
        <v>24000</v>
      </c>
      <c r="G595" s="9">
        <v>22006</v>
      </c>
      <c r="L595" s="10" t="s">
        <v>606</v>
      </c>
      <c r="M595" s="25">
        <f t="shared" si="55"/>
        <v>0.13326746463547334</v>
      </c>
      <c r="N595" s="25">
        <f t="shared" si="56"/>
        <v>0.13436779107725788</v>
      </c>
      <c r="O595" s="25">
        <f t="shared" si="57"/>
        <v>0.13516169749727966</v>
      </c>
      <c r="P595" s="25">
        <f t="shared" si="58"/>
        <v>0.16244700761697498</v>
      </c>
      <c r="Q595" s="25">
        <f t="shared" si="59"/>
        <v>0.1835690968443961</v>
      </c>
      <c r="R595" s="12">
        <f t="shared" si="60"/>
        <v>0.16968269858541896</v>
      </c>
    </row>
    <row r="596" spans="1:18" x14ac:dyDescent="0.25">
      <c r="A596" s="7" t="s">
        <v>607</v>
      </c>
      <c r="B596" s="4">
        <v>16935</v>
      </c>
      <c r="C596" s="4">
        <v>17049</v>
      </c>
      <c r="D596" s="4">
        <v>20967</v>
      </c>
      <c r="E596" s="4">
        <v>24000</v>
      </c>
      <c r="F596" s="4">
        <v>22006</v>
      </c>
      <c r="G596" s="9">
        <v>23985</v>
      </c>
      <c r="L596" s="10" t="s">
        <v>607</v>
      </c>
      <c r="M596" s="25">
        <f t="shared" si="55"/>
        <v>0.13436779107725788</v>
      </c>
      <c r="N596" s="25">
        <f t="shared" si="56"/>
        <v>0.13516169749727966</v>
      </c>
      <c r="O596" s="25">
        <f t="shared" si="57"/>
        <v>0.16244700761697498</v>
      </c>
      <c r="P596" s="25">
        <f t="shared" si="58"/>
        <v>0.1835690968443961</v>
      </c>
      <c r="Q596" s="25">
        <f t="shared" si="59"/>
        <v>0.16968269858541896</v>
      </c>
      <c r="R596" s="12">
        <f t="shared" si="60"/>
        <v>0.18346463547334058</v>
      </c>
    </row>
    <row r="597" spans="1:18" x14ac:dyDescent="0.25">
      <c r="A597" s="7" t="s">
        <v>608</v>
      </c>
      <c r="B597" s="4">
        <v>17049</v>
      </c>
      <c r="C597" s="4">
        <v>20967</v>
      </c>
      <c r="D597" s="4">
        <v>24000</v>
      </c>
      <c r="E597" s="4">
        <v>22006</v>
      </c>
      <c r="F597" s="4">
        <v>23985</v>
      </c>
      <c r="G597" s="9">
        <v>22361</v>
      </c>
      <c r="L597" s="10" t="s">
        <v>608</v>
      </c>
      <c r="M597" s="25">
        <f t="shared" si="55"/>
        <v>0.13516169749727966</v>
      </c>
      <c r="N597" s="25">
        <f t="shared" si="56"/>
        <v>0.16244700761697498</v>
      </c>
      <c r="O597" s="25">
        <f t="shared" si="57"/>
        <v>0.1835690968443961</v>
      </c>
      <c r="P597" s="25">
        <f t="shared" si="58"/>
        <v>0.16968269858541896</v>
      </c>
      <c r="Q597" s="25">
        <f t="shared" si="59"/>
        <v>0.18346463547334058</v>
      </c>
      <c r="R597" s="12">
        <f t="shared" si="60"/>
        <v>0.17215495103373235</v>
      </c>
    </row>
    <row r="598" spans="1:18" x14ac:dyDescent="0.25">
      <c r="A598" s="7" t="s">
        <v>609</v>
      </c>
      <c r="B598" s="4">
        <v>20967</v>
      </c>
      <c r="C598" s="4">
        <v>24000</v>
      </c>
      <c r="D598" s="4">
        <v>22006</v>
      </c>
      <c r="E598" s="4">
        <v>23985</v>
      </c>
      <c r="F598" s="4">
        <v>22361</v>
      </c>
      <c r="G598" s="9">
        <v>22376</v>
      </c>
      <c r="L598" s="10" t="s">
        <v>609</v>
      </c>
      <c r="M598" s="25">
        <f t="shared" si="55"/>
        <v>0.16244700761697498</v>
      </c>
      <c r="N598" s="25">
        <f t="shared" si="56"/>
        <v>0.1835690968443961</v>
      </c>
      <c r="O598" s="25">
        <f t="shared" si="57"/>
        <v>0.16968269858541896</v>
      </c>
      <c r="P598" s="25">
        <f t="shared" si="58"/>
        <v>0.18346463547334058</v>
      </c>
      <c r="Q598" s="25">
        <f t="shared" si="59"/>
        <v>0.17215495103373235</v>
      </c>
      <c r="R598" s="12">
        <f t="shared" si="60"/>
        <v>0.17225941240478782</v>
      </c>
    </row>
    <row r="599" spans="1:18" x14ac:dyDescent="0.25">
      <c r="A599" s="7" t="s">
        <v>610</v>
      </c>
      <c r="B599" s="4">
        <v>24000</v>
      </c>
      <c r="C599" s="4">
        <v>22006</v>
      </c>
      <c r="D599" s="4">
        <v>23985</v>
      </c>
      <c r="E599" s="4">
        <v>22361</v>
      </c>
      <c r="F599" s="4">
        <v>22376</v>
      </c>
      <c r="G599" s="9">
        <v>22297</v>
      </c>
      <c r="L599" s="10" t="s">
        <v>610</v>
      </c>
      <c r="M599" s="25">
        <f t="shared" si="55"/>
        <v>0.1835690968443961</v>
      </c>
      <c r="N599" s="25">
        <f t="shared" si="56"/>
        <v>0.16968269858541896</v>
      </c>
      <c r="O599" s="25">
        <f t="shared" si="57"/>
        <v>0.18346463547334058</v>
      </c>
      <c r="P599" s="25">
        <f t="shared" si="58"/>
        <v>0.17215495103373235</v>
      </c>
      <c r="Q599" s="25">
        <f t="shared" si="59"/>
        <v>0.17225941240478782</v>
      </c>
      <c r="R599" s="12">
        <f t="shared" si="60"/>
        <v>0.17170924918389555</v>
      </c>
    </row>
    <row r="600" spans="1:18" x14ac:dyDescent="0.25">
      <c r="A600" s="7" t="s">
        <v>611</v>
      </c>
      <c r="B600" s="4">
        <v>22006</v>
      </c>
      <c r="C600" s="4">
        <v>23985</v>
      </c>
      <c r="D600" s="4">
        <v>22361</v>
      </c>
      <c r="E600" s="4">
        <v>22376</v>
      </c>
      <c r="F600" s="4">
        <v>22297</v>
      </c>
      <c r="G600" s="9">
        <v>22926</v>
      </c>
      <c r="L600" s="10" t="s">
        <v>611</v>
      </c>
      <c r="M600" s="25">
        <f t="shared" si="55"/>
        <v>0.16968269858541896</v>
      </c>
      <c r="N600" s="25">
        <f t="shared" si="56"/>
        <v>0.18346463547334058</v>
      </c>
      <c r="O600" s="25">
        <f t="shared" si="57"/>
        <v>0.17215495103373235</v>
      </c>
      <c r="P600" s="25">
        <f t="shared" si="58"/>
        <v>0.17225941240478782</v>
      </c>
      <c r="Q600" s="25">
        <f t="shared" si="59"/>
        <v>0.17170924918389555</v>
      </c>
      <c r="R600" s="12">
        <f t="shared" si="60"/>
        <v>0.17608966267682263</v>
      </c>
    </row>
    <row r="601" spans="1:18" x14ac:dyDescent="0.25">
      <c r="A601" s="7" t="s">
        <v>612</v>
      </c>
      <c r="B601" s="4">
        <v>23985</v>
      </c>
      <c r="C601" s="4">
        <v>22361</v>
      </c>
      <c r="D601" s="4">
        <v>22376</v>
      </c>
      <c r="E601" s="4">
        <v>22297</v>
      </c>
      <c r="F601" s="4">
        <v>22926</v>
      </c>
      <c r="G601" s="9">
        <v>23567</v>
      </c>
      <c r="L601" s="10" t="s">
        <v>612</v>
      </c>
      <c r="M601" s="25">
        <f t="shared" si="55"/>
        <v>0.18346463547334058</v>
      </c>
      <c r="N601" s="25">
        <f t="shared" si="56"/>
        <v>0.17215495103373235</v>
      </c>
      <c r="O601" s="25">
        <f t="shared" si="57"/>
        <v>0.17225941240478782</v>
      </c>
      <c r="P601" s="25">
        <f t="shared" si="58"/>
        <v>0.17170924918389555</v>
      </c>
      <c r="Q601" s="25">
        <f t="shared" si="59"/>
        <v>0.17608966267682263</v>
      </c>
      <c r="R601" s="12">
        <f t="shared" si="60"/>
        <v>0.18055364526659412</v>
      </c>
    </row>
    <row r="602" spans="1:18" x14ac:dyDescent="0.25">
      <c r="A602" s="7" t="s">
        <v>613</v>
      </c>
      <c r="B602" s="4">
        <v>22361</v>
      </c>
      <c r="C602" s="4">
        <v>22376</v>
      </c>
      <c r="D602" s="4">
        <v>22297</v>
      </c>
      <c r="E602" s="4">
        <v>22926</v>
      </c>
      <c r="F602" s="4">
        <v>23567</v>
      </c>
      <c r="G602" s="9">
        <v>28000</v>
      </c>
      <c r="L602" s="10" t="s">
        <v>613</v>
      </c>
      <c r="M602" s="25">
        <f t="shared" si="55"/>
        <v>0.17215495103373235</v>
      </c>
      <c r="N602" s="25">
        <f t="shared" si="56"/>
        <v>0.17225941240478782</v>
      </c>
      <c r="O602" s="25">
        <f t="shared" si="57"/>
        <v>0.17170924918389555</v>
      </c>
      <c r="P602" s="25">
        <f t="shared" si="58"/>
        <v>0.17608966267682263</v>
      </c>
      <c r="Q602" s="25">
        <f t="shared" si="59"/>
        <v>0.18055364526659412</v>
      </c>
      <c r="R602" s="12">
        <f t="shared" si="60"/>
        <v>0.2114254624591948</v>
      </c>
    </row>
    <row r="603" spans="1:18" x14ac:dyDescent="0.25">
      <c r="A603" s="7" t="s">
        <v>614</v>
      </c>
      <c r="B603" s="4">
        <v>22376</v>
      </c>
      <c r="C603" s="4">
        <v>22297</v>
      </c>
      <c r="D603" s="4">
        <v>22926</v>
      </c>
      <c r="E603" s="4">
        <v>23567</v>
      </c>
      <c r="F603" s="4">
        <v>28000</v>
      </c>
      <c r="G603" s="9">
        <v>23681</v>
      </c>
      <c r="L603" s="10" t="s">
        <v>614</v>
      </c>
      <c r="M603" s="25">
        <f t="shared" si="55"/>
        <v>0.17225941240478782</v>
      </c>
      <c r="N603" s="25">
        <f t="shared" si="56"/>
        <v>0.17170924918389555</v>
      </c>
      <c r="O603" s="25">
        <f t="shared" si="57"/>
        <v>0.17608966267682263</v>
      </c>
      <c r="P603" s="25">
        <f t="shared" si="58"/>
        <v>0.18055364526659412</v>
      </c>
      <c r="Q603" s="25">
        <f t="shared" si="59"/>
        <v>0.2114254624591948</v>
      </c>
      <c r="R603" s="12">
        <f t="shared" si="60"/>
        <v>0.1813475516866159</v>
      </c>
    </row>
    <row r="604" spans="1:18" x14ac:dyDescent="0.25">
      <c r="A604" s="7" t="s">
        <v>615</v>
      </c>
      <c r="B604" s="4">
        <v>22297</v>
      </c>
      <c r="C604" s="4">
        <v>22926</v>
      </c>
      <c r="D604" s="4">
        <v>23567</v>
      </c>
      <c r="E604" s="4">
        <v>28000</v>
      </c>
      <c r="F604" s="4">
        <v>23681</v>
      </c>
      <c r="G604" s="9">
        <v>24021</v>
      </c>
      <c r="L604" s="10" t="s">
        <v>615</v>
      </c>
      <c r="M604" s="25">
        <f t="shared" si="55"/>
        <v>0.17170924918389555</v>
      </c>
      <c r="N604" s="25">
        <f t="shared" si="56"/>
        <v>0.17608966267682263</v>
      </c>
      <c r="O604" s="25">
        <f t="shared" si="57"/>
        <v>0.18055364526659412</v>
      </c>
      <c r="P604" s="25">
        <f t="shared" si="58"/>
        <v>0.2114254624591948</v>
      </c>
      <c r="Q604" s="25">
        <f t="shared" si="59"/>
        <v>0.1813475516866159</v>
      </c>
      <c r="R604" s="12">
        <f t="shared" si="60"/>
        <v>0.1837153427638738</v>
      </c>
    </row>
    <row r="605" spans="1:18" x14ac:dyDescent="0.25">
      <c r="A605" s="7" t="s">
        <v>616</v>
      </c>
      <c r="B605" s="4">
        <v>22926</v>
      </c>
      <c r="C605" s="4">
        <v>23567</v>
      </c>
      <c r="D605" s="4">
        <v>28000</v>
      </c>
      <c r="E605" s="4">
        <v>23681</v>
      </c>
      <c r="F605" s="4">
        <v>24021</v>
      </c>
      <c r="G605" s="9">
        <v>25712</v>
      </c>
      <c r="L605" s="10" t="s">
        <v>616</v>
      </c>
      <c r="M605" s="25">
        <f t="shared" si="55"/>
        <v>0.17608966267682263</v>
      </c>
      <c r="N605" s="25">
        <f t="shared" si="56"/>
        <v>0.18055364526659412</v>
      </c>
      <c r="O605" s="25">
        <f t="shared" si="57"/>
        <v>0.2114254624591948</v>
      </c>
      <c r="P605" s="25">
        <f t="shared" si="58"/>
        <v>0.1813475516866159</v>
      </c>
      <c r="Q605" s="25">
        <f t="shared" si="59"/>
        <v>0.1837153427638738</v>
      </c>
      <c r="R605" s="12">
        <f t="shared" si="60"/>
        <v>0.19549162132752995</v>
      </c>
    </row>
    <row r="606" spans="1:18" x14ac:dyDescent="0.25">
      <c r="A606" s="7" t="s">
        <v>617</v>
      </c>
      <c r="B606" s="4">
        <v>23567</v>
      </c>
      <c r="C606" s="4">
        <v>28000</v>
      </c>
      <c r="D606" s="4">
        <v>23681</v>
      </c>
      <c r="E606" s="4">
        <v>24021</v>
      </c>
      <c r="F606" s="4">
        <v>25712</v>
      </c>
      <c r="G606" s="9">
        <v>26525</v>
      </c>
      <c r="L606" s="10" t="s">
        <v>617</v>
      </c>
      <c r="M606" s="25">
        <f t="shared" si="55"/>
        <v>0.18055364526659412</v>
      </c>
      <c r="N606" s="25">
        <f t="shared" si="56"/>
        <v>0.2114254624591948</v>
      </c>
      <c r="O606" s="25">
        <f t="shared" si="57"/>
        <v>0.1813475516866159</v>
      </c>
      <c r="P606" s="25">
        <f t="shared" si="58"/>
        <v>0.1837153427638738</v>
      </c>
      <c r="Q606" s="25">
        <f t="shared" si="59"/>
        <v>0.19549162132752995</v>
      </c>
      <c r="R606" s="12">
        <f t="shared" si="60"/>
        <v>0.20115342763873778</v>
      </c>
    </row>
    <row r="607" spans="1:18" x14ac:dyDescent="0.25">
      <c r="A607" s="7" t="s">
        <v>618</v>
      </c>
      <c r="B607" s="4">
        <v>28000</v>
      </c>
      <c r="C607" s="4">
        <v>23681</v>
      </c>
      <c r="D607" s="4">
        <v>24021</v>
      </c>
      <c r="E607" s="4">
        <v>25712</v>
      </c>
      <c r="F607" s="4">
        <v>26525</v>
      </c>
      <c r="G607" s="9">
        <v>25625</v>
      </c>
      <c r="L607" s="10" t="s">
        <v>618</v>
      </c>
      <c r="M607" s="25">
        <f t="shared" si="55"/>
        <v>0.2114254624591948</v>
      </c>
      <c r="N607" s="25">
        <f t="shared" si="56"/>
        <v>0.1813475516866159</v>
      </c>
      <c r="O607" s="25">
        <f t="shared" si="57"/>
        <v>0.1837153427638738</v>
      </c>
      <c r="P607" s="25">
        <f t="shared" si="58"/>
        <v>0.19549162132752995</v>
      </c>
      <c r="Q607" s="25">
        <f t="shared" si="59"/>
        <v>0.20115342763873778</v>
      </c>
      <c r="R607" s="12">
        <f t="shared" si="60"/>
        <v>0.19488574537540804</v>
      </c>
    </row>
    <row r="608" spans="1:18" x14ac:dyDescent="0.25">
      <c r="A608" s="7" t="s">
        <v>619</v>
      </c>
      <c r="B608" s="4">
        <v>23681</v>
      </c>
      <c r="C608" s="4">
        <v>24021</v>
      </c>
      <c r="D608" s="4">
        <v>25712</v>
      </c>
      <c r="E608" s="4">
        <v>26525</v>
      </c>
      <c r="F608" s="4">
        <v>25625</v>
      </c>
      <c r="G608" s="9">
        <v>25516</v>
      </c>
      <c r="L608" s="10" t="s">
        <v>619</v>
      </c>
      <c r="M608" s="25">
        <f t="shared" si="55"/>
        <v>0.1813475516866159</v>
      </c>
      <c r="N608" s="25">
        <f t="shared" si="56"/>
        <v>0.1837153427638738</v>
      </c>
      <c r="O608" s="25">
        <f t="shared" si="57"/>
        <v>0.19549162132752995</v>
      </c>
      <c r="P608" s="25">
        <f t="shared" si="58"/>
        <v>0.20115342763873778</v>
      </c>
      <c r="Q608" s="25">
        <f t="shared" si="59"/>
        <v>0.19488574537540804</v>
      </c>
      <c r="R608" s="12">
        <f t="shared" si="60"/>
        <v>0.19412665941240481</v>
      </c>
    </row>
    <row r="609" spans="1:18" x14ac:dyDescent="0.25">
      <c r="A609" s="7" t="s">
        <v>620</v>
      </c>
      <c r="B609" s="4">
        <v>24021</v>
      </c>
      <c r="C609" s="4">
        <v>25712</v>
      </c>
      <c r="D609" s="4">
        <v>26525</v>
      </c>
      <c r="E609" s="4">
        <v>25625</v>
      </c>
      <c r="F609" s="4">
        <v>25516</v>
      </c>
      <c r="G609" s="9">
        <v>24291</v>
      </c>
      <c r="L609" s="10" t="s">
        <v>620</v>
      </c>
      <c r="M609" s="25">
        <f t="shared" si="55"/>
        <v>0.1837153427638738</v>
      </c>
      <c r="N609" s="25">
        <f t="shared" si="56"/>
        <v>0.19549162132752995</v>
      </c>
      <c r="O609" s="25">
        <f t="shared" si="57"/>
        <v>0.20115342763873778</v>
      </c>
      <c r="P609" s="25">
        <f t="shared" si="58"/>
        <v>0.19488574537540804</v>
      </c>
      <c r="Q609" s="25">
        <f t="shared" si="59"/>
        <v>0.19412665941240481</v>
      </c>
      <c r="R609" s="12">
        <f t="shared" si="60"/>
        <v>0.18559564744287271</v>
      </c>
    </row>
    <row r="610" spans="1:18" x14ac:dyDescent="0.25">
      <c r="A610" s="7" t="s">
        <v>621</v>
      </c>
      <c r="B610" s="4">
        <v>25712</v>
      </c>
      <c r="C610" s="4">
        <v>26525</v>
      </c>
      <c r="D610" s="4">
        <v>25625</v>
      </c>
      <c r="E610" s="4">
        <v>25516</v>
      </c>
      <c r="F610" s="4">
        <v>24291</v>
      </c>
      <c r="G610" s="9">
        <v>22184</v>
      </c>
      <c r="L610" s="10" t="s">
        <v>621</v>
      </c>
      <c r="M610" s="25">
        <f t="shared" si="55"/>
        <v>0.19549162132752995</v>
      </c>
      <c r="N610" s="25">
        <f t="shared" si="56"/>
        <v>0.20115342763873778</v>
      </c>
      <c r="O610" s="25">
        <f t="shared" si="57"/>
        <v>0.19488574537540804</v>
      </c>
      <c r="P610" s="25">
        <f t="shared" si="58"/>
        <v>0.19412665941240481</v>
      </c>
      <c r="Q610" s="25">
        <f t="shared" si="59"/>
        <v>0.18559564744287271</v>
      </c>
      <c r="R610" s="12">
        <f t="shared" si="60"/>
        <v>0.17092230685527748</v>
      </c>
    </row>
    <row r="611" spans="1:18" x14ac:dyDescent="0.25">
      <c r="A611" s="7" t="s">
        <v>622</v>
      </c>
      <c r="B611" s="4">
        <v>26525</v>
      </c>
      <c r="C611" s="4">
        <v>25625</v>
      </c>
      <c r="D611" s="4">
        <v>25516</v>
      </c>
      <c r="E611" s="4">
        <v>24291</v>
      </c>
      <c r="F611" s="4">
        <v>22184</v>
      </c>
      <c r="G611" s="9">
        <v>21118</v>
      </c>
      <c r="L611" s="10" t="s">
        <v>622</v>
      </c>
      <c r="M611" s="25">
        <f t="shared" si="55"/>
        <v>0.20115342763873778</v>
      </c>
      <c r="N611" s="25">
        <f t="shared" si="56"/>
        <v>0.19488574537540804</v>
      </c>
      <c r="O611" s="25">
        <f t="shared" si="57"/>
        <v>0.19412665941240481</v>
      </c>
      <c r="P611" s="25">
        <f t="shared" si="58"/>
        <v>0.18559564744287271</v>
      </c>
      <c r="Q611" s="25">
        <f t="shared" si="59"/>
        <v>0.17092230685527748</v>
      </c>
      <c r="R611" s="12">
        <f t="shared" si="60"/>
        <v>0.16349858541893364</v>
      </c>
    </row>
    <row r="612" spans="1:18" x14ac:dyDescent="0.25">
      <c r="A612" s="7" t="s">
        <v>623</v>
      </c>
      <c r="B612" s="4">
        <v>25625</v>
      </c>
      <c r="C612" s="4">
        <v>25516</v>
      </c>
      <c r="D612" s="4">
        <v>24291</v>
      </c>
      <c r="E612" s="4">
        <v>22184</v>
      </c>
      <c r="F612" s="4">
        <v>21118</v>
      </c>
      <c r="G612" s="9">
        <v>21558</v>
      </c>
      <c r="L612" s="10" t="s">
        <v>623</v>
      </c>
      <c r="M612" s="25">
        <f t="shared" si="55"/>
        <v>0.19488574537540804</v>
      </c>
      <c r="N612" s="25">
        <f t="shared" si="56"/>
        <v>0.19412665941240481</v>
      </c>
      <c r="O612" s="25">
        <f t="shared" si="57"/>
        <v>0.18559564744287271</v>
      </c>
      <c r="P612" s="25">
        <f t="shared" si="58"/>
        <v>0.17092230685527748</v>
      </c>
      <c r="Q612" s="25">
        <f t="shared" si="59"/>
        <v>0.16349858541893364</v>
      </c>
      <c r="R612" s="12">
        <f t="shared" si="60"/>
        <v>0.16656278563656149</v>
      </c>
    </row>
    <row r="613" spans="1:18" x14ac:dyDescent="0.25">
      <c r="A613" s="7" t="s">
        <v>624</v>
      </c>
      <c r="B613" s="4">
        <v>25516</v>
      </c>
      <c r="C613" s="4">
        <v>24291</v>
      </c>
      <c r="D613" s="4">
        <v>22184</v>
      </c>
      <c r="E613" s="4">
        <v>21118</v>
      </c>
      <c r="F613" s="4">
        <v>21558</v>
      </c>
      <c r="G613" s="9">
        <v>18848</v>
      </c>
      <c r="L613" s="10" t="s">
        <v>624</v>
      </c>
      <c r="M613" s="25">
        <f t="shared" si="55"/>
        <v>0.19412665941240481</v>
      </c>
      <c r="N613" s="25">
        <f t="shared" si="56"/>
        <v>0.18559564744287271</v>
      </c>
      <c r="O613" s="25">
        <f t="shared" si="57"/>
        <v>0.17092230685527748</v>
      </c>
      <c r="P613" s="25">
        <f t="shared" si="58"/>
        <v>0.16349858541893364</v>
      </c>
      <c r="Q613" s="25">
        <f t="shared" si="59"/>
        <v>0.16656278563656149</v>
      </c>
      <c r="R613" s="12">
        <f t="shared" si="60"/>
        <v>0.14769009793253537</v>
      </c>
    </row>
    <row r="614" spans="1:18" x14ac:dyDescent="0.25">
      <c r="A614" s="7" t="s">
        <v>625</v>
      </c>
      <c r="B614" s="4">
        <v>24291</v>
      </c>
      <c r="C614" s="4">
        <v>22184</v>
      </c>
      <c r="D614" s="4">
        <v>21118</v>
      </c>
      <c r="E614" s="4">
        <v>21558</v>
      </c>
      <c r="F614" s="4">
        <v>18848</v>
      </c>
      <c r="G614" s="9">
        <v>18061</v>
      </c>
      <c r="L614" s="10" t="s">
        <v>625</v>
      </c>
      <c r="M614" s="25">
        <f t="shared" si="55"/>
        <v>0.18559564744287271</v>
      </c>
      <c r="N614" s="25">
        <f t="shared" si="56"/>
        <v>0.17092230685527748</v>
      </c>
      <c r="O614" s="25">
        <f t="shared" si="57"/>
        <v>0.16349858541893364</v>
      </c>
      <c r="P614" s="25">
        <f t="shared" si="58"/>
        <v>0.16656278563656149</v>
      </c>
      <c r="Q614" s="25">
        <f t="shared" si="59"/>
        <v>0.14769009793253537</v>
      </c>
      <c r="R614" s="12">
        <f t="shared" si="60"/>
        <v>0.14220935799782372</v>
      </c>
    </row>
    <row r="615" spans="1:18" x14ac:dyDescent="0.25">
      <c r="A615" s="7" t="s">
        <v>626</v>
      </c>
      <c r="B615" s="4">
        <v>22184</v>
      </c>
      <c r="C615" s="4">
        <v>21118</v>
      </c>
      <c r="D615" s="4">
        <v>21558</v>
      </c>
      <c r="E615" s="4">
        <v>18848</v>
      </c>
      <c r="F615" s="4">
        <v>18061</v>
      </c>
      <c r="G615" s="9">
        <v>18586</v>
      </c>
      <c r="L615" s="10" t="s">
        <v>626</v>
      </c>
      <c r="M615" s="25">
        <f t="shared" si="55"/>
        <v>0.17092230685527748</v>
      </c>
      <c r="N615" s="25">
        <f t="shared" si="56"/>
        <v>0.16349858541893364</v>
      </c>
      <c r="O615" s="25">
        <f t="shared" si="57"/>
        <v>0.16656278563656149</v>
      </c>
      <c r="P615" s="25">
        <f t="shared" si="58"/>
        <v>0.14769009793253537</v>
      </c>
      <c r="Q615" s="25">
        <f t="shared" si="59"/>
        <v>0.14220935799782372</v>
      </c>
      <c r="R615" s="12">
        <f t="shared" si="60"/>
        <v>0.14586550598476605</v>
      </c>
    </row>
    <row r="616" spans="1:18" x14ac:dyDescent="0.25">
      <c r="A616" s="7" t="s">
        <v>627</v>
      </c>
      <c r="B616" s="4">
        <v>21118</v>
      </c>
      <c r="C616" s="4">
        <v>21558</v>
      </c>
      <c r="D616" s="4">
        <v>18848</v>
      </c>
      <c r="E616" s="4">
        <v>18061</v>
      </c>
      <c r="F616" s="4">
        <v>18586</v>
      </c>
      <c r="G616" s="9">
        <v>18087</v>
      </c>
      <c r="L616" s="10" t="s">
        <v>627</v>
      </c>
      <c r="M616" s="25">
        <f t="shared" si="55"/>
        <v>0.16349858541893364</v>
      </c>
      <c r="N616" s="25">
        <f t="shared" si="56"/>
        <v>0.16656278563656149</v>
      </c>
      <c r="O616" s="25">
        <f t="shared" si="57"/>
        <v>0.14769009793253537</v>
      </c>
      <c r="P616" s="25">
        <f t="shared" si="58"/>
        <v>0.14220935799782372</v>
      </c>
      <c r="Q616" s="25">
        <f t="shared" si="59"/>
        <v>0.14586550598476605</v>
      </c>
      <c r="R616" s="12">
        <f t="shared" si="60"/>
        <v>0.14239042437431992</v>
      </c>
    </row>
    <row r="617" spans="1:18" x14ac:dyDescent="0.25">
      <c r="A617" s="7" t="s">
        <v>628</v>
      </c>
      <c r="B617" s="4">
        <v>21558</v>
      </c>
      <c r="C617" s="4">
        <v>18848</v>
      </c>
      <c r="D617" s="4">
        <v>18061</v>
      </c>
      <c r="E617" s="4">
        <v>18586</v>
      </c>
      <c r="F617" s="4">
        <v>18087</v>
      </c>
      <c r="G617" s="9">
        <v>18464</v>
      </c>
      <c r="L617" s="10" t="s">
        <v>628</v>
      </c>
      <c r="M617" s="25">
        <f t="shared" si="55"/>
        <v>0.16656278563656149</v>
      </c>
      <c r="N617" s="25">
        <f t="shared" si="56"/>
        <v>0.14769009793253537</v>
      </c>
      <c r="O617" s="25">
        <f t="shared" si="57"/>
        <v>0.14220935799782372</v>
      </c>
      <c r="P617" s="25">
        <f t="shared" si="58"/>
        <v>0.14586550598476605</v>
      </c>
      <c r="Q617" s="25">
        <f t="shared" si="59"/>
        <v>0.14239042437431992</v>
      </c>
      <c r="R617" s="12">
        <f t="shared" si="60"/>
        <v>0.14501588683351468</v>
      </c>
    </row>
    <row r="618" spans="1:18" x14ac:dyDescent="0.25">
      <c r="A618" s="7" t="s">
        <v>629</v>
      </c>
      <c r="B618" s="4">
        <v>18848</v>
      </c>
      <c r="C618" s="4">
        <v>18061</v>
      </c>
      <c r="D618" s="4">
        <v>18586</v>
      </c>
      <c r="E618" s="4">
        <v>18087</v>
      </c>
      <c r="F618" s="4">
        <v>18464</v>
      </c>
      <c r="G618" s="9">
        <v>18382</v>
      </c>
      <c r="L618" s="10" t="s">
        <v>629</v>
      </c>
      <c r="M618" s="25">
        <f t="shared" si="55"/>
        <v>0.14769009793253537</v>
      </c>
      <c r="N618" s="25">
        <f t="shared" si="56"/>
        <v>0.14220935799782372</v>
      </c>
      <c r="O618" s="25">
        <f t="shared" si="57"/>
        <v>0.14586550598476605</v>
      </c>
      <c r="P618" s="25">
        <f t="shared" si="58"/>
        <v>0.14239042437431992</v>
      </c>
      <c r="Q618" s="25">
        <f t="shared" si="59"/>
        <v>0.14501588683351468</v>
      </c>
      <c r="R618" s="12">
        <f t="shared" si="60"/>
        <v>0.14444483133841132</v>
      </c>
    </row>
    <row r="619" spans="1:18" x14ac:dyDescent="0.25">
      <c r="A619" s="7" t="s">
        <v>630</v>
      </c>
      <c r="B619" s="4">
        <v>18061</v>
      </c>
      <c r="C619" s="4">
        <v>18586</v>
      </c>
      <c r="D619" s="4">
        <v>18087</v>
      </c>
      <c r="E619" s="4">
        <v>18464</v>
      </c>
      <c r="F619" s="4">
        <v>18382</v>
      </c>
      <c r="G619" s="9">
        <v>16646</v>
      </c>
      <c r="L619" s="10" t="s">
        <v>630</v>
      </c>
      <c r="M619" s="25">
        <f t="shared" si="55"/>
        <v>0.14220935799782372</v>
      </c>
      <c r="N619" s="25">
        <f t="shared" si="56"/>
        <v>0.14586550598476605</v>
      </c>
      <c r="O619" s="25">
        <f t="shared" si="57"/>
        <v>0.14239042437431992</v>
      </c>
      <c r="P619" s="25">
        <f t="shared" si="58"/>
        <v>0.14501588683351468</v>
      </c>
      <c r="Q619" s="25">
        <f t="shared" si="59"/>
        <v>0.14444483133841132</v>
      </c>
      <c r="R619" s="12">
        <f t="shared" si="60"/>
        <v>0.1323551686615887</v>
      </c>
    </row>
    <row r="620" spans="1:18" x14ac:dyDescent="0.25">
      <c r="A620" s="7" t="s">
        <v>631</v>
      </c>
      <c r="B620" s="4">
        <v>18586</v>
      </c>
      <c r="C620" s="4">
        <v>18087</v>
      </c>
      <c r="D620" s="4">
        <v>18464</v>
      </c>
      <c r="E620" s="4">
        <v>18382</v>
      </c>
      <c r="F620" s="4">
        <v>16646</v>
      </c>
      <c r="G620" s="9">
        <v>17285</v>
      </c>
      <c r="L620" s="10" t="s">
        <v>631</v>
      </c>
      <c r="M620" s="25">
        <f t="shared" si="55"/>
        <v>0.14586550598476605</v>
      </c>
      <c r="N620" s="25">
        <f t="shared" si="56"/>
        <v>0.14239042437431992</v>
      </c>
      <c r="O620" s="25">
        <f t="shared" si="57"/>
        <v>0.14501588683351468</v>
      </c>
      <c r="P620" s="25">
        <f t="shared" si="58"/>
        <v>0.14444483133841132</v>
      </c>
      <c r="Q620" s="25">
        <f t="shared" si="59"/>
        <v>0.1323551686615887</v>
      </c>
      <c r="R620" s="12">
        <f t="shared" si="60"/>
        <v>0.13680522306855278</v>
      </c>
    </row>
    <row r="621" spans="1:18" x14ac:dyDescent="0.25">
      <c r="A621" s="7" t="s">
        <v>632</v>
      </c>
      <c r="B621" s="4">
        <v>18087</v>
      </c>
      <c r="C621" s="4">
        <v>18464</v>
      </c>
      <c r="D621" s="4">
        <v>18382</v>
      </c>
      <c r="E621" s="4">
        <v>16646</v>
      </c>
      <c r="F621" s="4">
        <v>17285</v>
      </c>
      <c r="G621" s="9">
        <v>16648</v>
      </c>
      <c r="L621" s="10" t="s">
        <v>632</v>
      </c>
      <c r="M621" s="25">
        <f t="shared" si="55"/>
        <v>0.14239042437431992</v>
      </c>
      <c r="N621" s="25">
        <f t="shared" si="56"/>
        <v>0.14501588683351468</v>
      </c>
      <c r="O621" s="25">
        <f t="shared" si="57"/>
        <v>0.14444483133841132</v>
      </c>
      <c r="P621" s="25">
        <f t="shared" si="58"/>
        <v>0.1323551686615887</v>
      </c>
      <c r="Q621" s="25">
        <f t="shared" si="59"/>
        <v>0.13680522306855278</v>
      </c>
      <c r="R621" s="12">
        <f t="shared" si="60"/>
        <v>0.13236909684439607</v>
      </c>
    </row>
    <row r="622" spans="1:18" x14ac:dyDescent="0.25">
      <c r="A622" s="7" t="s">
        <v>633</v>
      </c>
      <c r="B622" s="4">
        <v>18464</v>
      </c>
      <c r="C622" s="4">
        <v>18382</v>
      </c>
      <c r="D622" s="4">
        <v>16646</v>
      </c>
      <c r="E622" s="4">
        <v>17285</v>
      </c>
      <c r="F622" s="4">
        <v>16648</v>
      </c>
      <c r="G622" s="9">
        <v>17865</v>
      </c>
      <c r="L622" s="10" t="s">
        <v>633</v>
      </c>
      <c r="M622" s="25">
        <f t="shared" si="55"/>
        <v>0.14501588683351468</v>
      </c>
      <c r="N622" s="25">
        <f t="shared" si="56"/>
        <v>0.14444483133841132</v>
      </c>
      <c r="O622" s="25">
        <f t="shared" si="57"/>
        <v>0.1323551686615887</v>
      </c>
      <c r="P622" s="25">
        <f t="shared" si="58"/>
        <v>0.13680522306855278</v>
      </c>
      <c r="Q622" s="25">
        <f t="shared" si="59"/>
        <v>0.13236909684439607</v>
      </c>
      <c r="R622" s="12">
        <f t="shared" si="60"/>
        <v>0.14084439608269858</v>
      </c>
    </row>
    <row r="623" spans="1:18" x14ac:dyDescent="0.25">
      <c r="A623" s="7" t="s">
        <v>634</v>
      </c>
      <c r="B623" s="4">
        <v>18382</v>
      </c>
      <c r="C623" s="4">
        <v>16646</v>
      </c>
      <c r="D623" s="4">
        <v>17285</v>
      </c>
      <c r="E623" s="4">
        <v>16648</v>
      </c>
      <c r="F623" s="4">
        <v>17865</v>
      </c>
      <c r="G623" s="9">
        <v>17000</v>
      </c>
      <c r="L623" s="10" t="s">
        <v>634</v>
      </c>
      <c r="M623" s="25">
        <f t="shared" si="55"/>
        <v>0.14444483133841132</v>
      </c>
      <c r="N623" s="25">
        <f t="shared" si="56"/>
        <v>0.1323551686615887</v>
      </c>
      <c r="O623" s="25">
        <f t="shared" si="57"/>
        <v>0.13680522306855278</v>
      </c>
      <c r="P623" s="25">
        <f t="shared" si="58"/>
        <v>0.13236909684439607</v>
      </c>
      <c r="Q623" s="25">
        <f t="shared" si="59"/>
        <v>0.14084439608269858</v>
      </c>
      <c r="R623" s="12">
        <f t="shared" si="60"/>
        <v>0.13482045701849837</v>
      </c>
    </row>
    <row r="624" spans="1:18" x14ac:dyDescent="0.25">
      <c r="A624" s="7" t="s">
        <v>635</v>
      </c>
      <c r="B624" s="4">
        <v>16646</v>
      </c>
      <c r="C624" s="4">
        <v>17285</v>
      </c>
      <c r="D624" s="4">
        <v>16648</v>
      </c>
      <c r="E624" s="4">
        <v>17865</v>
      </c>
      <c r="F624" s="4">
        <v>17000</v>
      </c>
      <c r="G624" s="9">
        <v>18671</v>
      </c>
      <c r="L624" s="10" t="s">
        <v>635</v>
      </c>
      <c r="M624" s="25">
        <f t="shared" si="55"/>
        <v>0.1323551686615887</v>
      </c>
      <c r="N624" s="25">
        <f t="shared" si="56"/>
        <v>0.13680522306855278</v>
      </c>
      <c r="O624" s="25">
        <f t="shared" si="57"/>
        <v>0.13236909684439607</v>
      </c>
      <c r="P624" s="25">
        <f t="shared" si="58"/>
        <v>0.14084439608269858</v>
      </c>
      <c r="Q624" s="25">
        <f t="shared" si="59"/>
        <v>0.13482045701849837</v>
      </c>
      <c r="R624" s="12">
        <f t="shared" si="60"/>
        <v>0.14645745375408054</v>
      </c>
    </row>
    <row r="625" spans="1:18" x14ac:dyDescent="0.25">
      <c r="A625" s="7" t="s">
        <v>636</v>
      </c>
      <c r="B625" s="4">
        <v>17285</v>
      </c>
      <c r="C625" s="4">
        <v>16648</v>
      </c>
      <c r="D625" s="4">
        <v>17865</v>
      </c>
      <c r="E625" s="4">
        <v>17000</v>
      </c>
      <c r="F625" s="4">
        <v>18671</v>
      </c>
      <c r="G625" s="9">
        <v>27500</v>
      </c>
      <c r="L625" s="10" t="s">
        <v>636</v>
      </c>
      <c r="M625" s="25">
        <f t="shared" si="55"/>
        <v>0.13680522306855278</v>
      </c>
      <c r="N625" s="25">
        <f t="shared" si="56"/>
        <v>0.13236909684439607</v>
      </c>
      <c r="O625" s="25">
        <f t="shared" si="57"/>
        <v>0.14084439608269858</v>
      </c>
      <c r="P625" s="25">
        <f t="shared" si="58"/>
        <v>0.13482045701849837</v>
      </c>
      <c r="Q625" s="25">
        <f t="shared" si="59"/>
        <v>0.14645745375408054</v>
      </c>
      <c r="R625" s="12">
        <f t="shared" si="60"/>
        <v>0.20794341675734496</v>
      </c>
    </row>
    <row r="626" spans="1:18" x14ac:dyDescent="0.25">
      <c r="A626" s="7" t="s">
        <v>637</v>
      </c>
      <c r="B626" s="4">
        <v>16648</v>
      </c>
      <c r="C626" s="4">
        <v>17865</v>
      </c>
      <c r="D626" s="4">
        <v>17000</v>
      </c>
      <c r="E626" s="4">
        <v>18671</v>
      </c>
      <c r="F626" s="4">
        <v>27500</v>
      </c>
      <c r="G626" s="9">
        <v>28333</v>
      </c>
      <c r="L626" s="10" t="s">
        <v>637</v>
      </c>
      <c r="M626" s="25">
        <f t="shared" si="55"/>
        <v>0.13236909684439607</v>
      </c>
      <c r="N626" s="25">
        <f t="shared" si="56"/>
        <v>0.14084439608269858</v>
      </c>
      <c r="O626" s="25">
        <f t="shared" si="57"/>
        <v>0.13482045701849837</v>
      </c>
      <c r="P626" s="25">
        <f t="shared" si="58"/>
        <v>0.14645745375408054</v>
      </c>
      <c r="Q626" s="25">
        <f t="shared" si="59"/>
        <v>0.20794341675734496</v>
      </c>
      <c r="R626" s="12">
        <f t="shared" si="60"/>
        <v>0.21374450489662677</v>
      </c>
    </row>
    <row r="627" spans="1:18" x14ac:dyDescent="0.25">
      <c r="A627" s="7" t="s">
        <v>638</v>
      </c>
      <c r="B627" s="4">
        <v>17865</v>
      </c>
      <c r="C627" s="4">
        <v>17000</v>
      </c>
      <c r="D627" s="4">
        <v>18671</v>
      </c>
      <c r="E627" s="4">
        <v>27500</v>
      </c>
      <c r="F627" s="4">
        <v>28333</v>
      </c>
      <c r="G627" s="9">
        <v>21050</v>
      </c>
      <c r="L627" s="10" t="s">
        <v>638</v>
      </c>
      <c r="M627" s="25">
        <f t="shared" si="55"/>
        <v>0.14084439608269858</v>
      </c>
      <c r="N627" s="25">
        <f t="shared" si="56"/>
        <v>0.13482045701849837</v>
      </c>
      <c r="O627" s="25">
        <f t="shared" si="57"/>
        <v>0.14645745375408054</v>
      </c>
      <c r="P627" s="25">
        <f t="shared" si="58"/>
        <v>0.20794341675734496</v>
      </c>
      <c r="Q627" s="25">
        <f t="shared" si="59"/>
        <v>0.21374450489662677</v>
      </c>
      <c r="R627" s="12">
        <f t="shared" si="60"/>
        <v>0.16302502720348205</v>
      </c>
    </row>
    <row r="628" spans="1:18" x14ac:dyDescent="0.25">
      <c r="A628" s="7" t="s">
        <v>639</v>
      </c>
      <c r="B628" s="4">
        <v>17000</v>
      </c>
      <c r="C628" s="4">
        <v>18671</v>
      </c>
      <c r="D628" s="4">
        <v>27500</v>
      </c>
      <c r="E628" s="4">
        <v>28333</v>
      </c>
      <c r="F628" s="4">
        <v>21050</v>
      </c>
      <c r="G628" s="9">
        <v>21459</v>
      </c>
      <c r="L628" s="10" t="s">
        <v>639</v>
      </c>
      <c r="M628" s="25">
        <f t="shared" si="55"/>
        <v>0.13482045701849837</v>
      </c>
      <c r="N628" s="25">
        <f t="shared" si="56"/>
        <v>0.14645745375408054</v>
      </c>
      <c r="O628" s="25">
        <f t="shared" si="57"/>
        <v>0.20794341675734496</v>
      </c>
      <c r="P628" s="25">
        <f t="shared" si="58"/>
        <v>0.21374450489662677</v>
      </c>
      <c r="Q628" s="25">
        <f t="shared" si="59"/>
        <v>0.16302502720348205</v>
      </c>
      <c r="R628" s="12">
        <f t="shared" si="60"/>
        <v>0.16587334058759523</v>
      </c>
    </row>
    <row r="629" spans="1:18" x14ac:dyDescent="0.25">
      <c r="A629" s="7" t="s">
        <v>640</v>
      </c>
      <c r="B629" s="4">
        <v>18671</v>
      </c>
      <c r="C629" s="4">
        <v>27500</v>
      </c>
      <c r="D629" s="4">
        <v>28333</v>
      </c>
      <c r="E629" s="4">
        <v>21050</v>
      </c>
      <c r="F629" s="4">
        <v>21459</v>
      </c>
      <c r="G629" s="9">
        <v>19783</v>
      </c>
      <c r="L629" s="10" t="s">
        <v>640</v>
      </c>
      <c r="M629" s="25">
        <f t="shared" si="55"/>
        <v>0.14645745375408054</v>
      </c>
      <c r="N629" s="25">
        <f t="shared" si="56"/>
        <v>0.20794341675734496</v>
      </c>
      <c r="O629" s="25">
        <f t="shared" si="57"/>
        <v>0.21374450489662677</v>
      </c>
      <c r="P629" s="25">
        <f t="shared" si="58"/>
        <v>0.16302502720348205</v>
      </c>
      <c r="Q629" s="25">
        <f t="shared" si="59"/>
        <v>0.16587334058759523</v>
      </c>
      <c r="R629" s="12">
        <f t="shared" si="60"/>
        <v>0.15420152339499457</v>
      </c>
    </row>
    <row r="630" spans="1:18" x14ac:dyDescent="0.25">
      <c r="A630" s="7" t="s">
        <v>641</v>
      </c>
      <c r="B630" s="4">
        <v>27500</v>
      </c>
      <c r="C630" s="4">
        <v>28333</v>
      </c>
      <c r="D630" s="4">
        <v>21050</v>
      </c>
      <c r="E630" s="4">
        <v>21459</v>
      </c>
      <c r="F630" s="4">
        <v>19783</v>
      </c>
      <c r="G630" s="9">
        <v>19886</v>
      </c>
      <c r="L630" s="10" t="s">
        <v>641</v>
      </c>
      <c r="M630" s="25">
        <f t="shared" si="55"/>
        <v>0.20794341675734496</v>
      </c>
      <c r="N630" s="25">
        <f t="shared" si="56"/>
        <v>0.21374450489662677</v>
      </c>
      <c r="O630" s="25">
        <f t="shared" si="57"/>
        <v>0.16302502720348205</v>
      </c>
      <c r="P630" s="25">
        <f t="shared" si="58"/>
        <v>0.16587334058759523</v>
      </c>
      <c r="Q630" s="25">
        <f t="shared" si="59"/>
        <v>0.15420152339499457</v>
      </c>
      <c r="R630" s="12">
        <f t="shared" si="60"/>
        <v>0.15491882480957564</v>
      </c>
    </row>
    <row r="631" spans="1:18" x14ac:dyDescent="0.25">
      <c r="A631" s="7" t="s">
        <v>642</v>
      </c>
      <c r="B631" s="4">
        <v>28333</v>
      </c>
      <c r="C631" s="4">
        <v>21050</v>
      </c>
      <c r="D631" s="4">
        <v>21459</v>
      </c>
      <c r="E631" s="4">
        <v>19783</v>
      </c>
      <c r="F631" s="4">
        <v>19886</v>
      </c>
      <c r="G631" s="9">
        <v>20183</v>
      </c>
      <c r="L631" s="10" t="s">
        <v>642</v>
      </c>
      <c r="M631" s="25">
        <f t="shared" si="55"/>
        <v>0.21374450489662677</v>
      </c>
      <c r="N631" s="25">
        <f t="shared" si="56"/>
        <v>0.16302502720348205</v>
      </c>
      <c r="O631" s="25">
        <f t="shared" si="57"/>
        <v>0.16587334058759523</v>
      </c>
      <c r="P631" s="25">
        <f t="shared" si="58"/>
        <v>0.15420152339499457</v>
      </c>
      <c r="Q631" s="25">
        <f t="shared" si="59"/>
        <v>0.15491882480957564</v>
      </c>
      <c r="R631" s="12">
        <f t="shared" si="60"/>
        <v>0.15698715995647444</v>
      </c>
    </row>
    <row r="632" spans="1:18" x14ac:dyDescent="0.25">
      <c r="A632" s="7" t="s">
        <v>643</v>
      </c>
      <c r="B632" s="4">
        <v>21050</v>
      </c>
      <c r="C632" s="4">
        <v>21459</v>
      </c>
      <c r="D632" s="4">
        <v>19783</v>
      </c>
      <c r="E632" s="4">
        <v>19886</v>
      </c>
      <c r="F632" s="4">
        <v>20183</v>
      </c>
      <c r="G632" s="9">
        <v>20280</v>
      </c>
      <c r="L632" s="10" t="s">
        <v>643</v>
      </c>
      <c r="M632" s="25">
        <f t="shared" si="55"/>
        <v>0.16302502720348205</v>
      </c>
      <c r="N632" s="25">
        <f t="shared" si="56"/>
        <v>0.16587334058759523</v>
      </c>
      <c r="O632" s="25">
        <f t="shared" si="57"/>
        <v>0.15420152339499457</v>
      </c>
      <c r="P632" s="25">
        <f t="shared" si="58"/>
        <v>0.15491882480957564</v>
      </c>
      <c r="Q632" s="25">
        <f t="shared" si="59"/>
        <v>0.15698715995647444</v>
      </c>
      <c r="R632" s="12">
        <f t="shared" si="60"/>
        <v>0.1576626768226333</v>
      </c>
    </row>
    <row r="633" spans="1:18" x14ac:dyDescent="0.25">
      <c r="A633" s="7" t="s">
        <v>644</v>
      </c>
      <c r="B633" s="4">
        <v>21459</v>
      </c>
      <c r="C633" s="4">
        <v>19783</v>
      </c>
      <c r="D633" s="4">
        <v>19886</v>
      </c>
      <c r="E633" s="4">
        <v>20183</v>
      </c>
      <c r="F633" s="4">
        <v>20280</v>
      </c>
      <c r="G633" s="9">
        <v>21116</v>
      </c>
      <c r="L633" s="10" t="s">
        <v>644</v>
      </c>
      <c r="M633" s="25">
        <f t="shared" si="55"/>
        <v>0.16587334058759523</v>
      </c>
      <c r="N633" s="25">
        <f t="shared" si="56"/>
        <v>0.15420152339499457</v>
      </c>
      <c r="O633" s="25">
        <f t="shared" si="57"/>
        <v>0.15491882480957564</v>
      </c>
      <c r="P633" s="25">
        <f t="shared" si="58"/>
        <v>0.15698715995647444</v>
      </c>
      <c r="Q633" s="25">
        <f t="shared" si="59"/>
        <v>0.1576626768226333</v>
      </c>
      <c r="R633" s="12">
        <f t="shared" si="60"/>
        <v>0.16348465723612624</v>
      </c>
    </row>
    <row r="634" spans="1:18" x14ac:dyDescent="0.25">
      <c r="A634" s="7" t="s">
        <v>645</v>
      </c>
      <c r="B634" s="4">
        <v>19783</v>
      </c>
      <c r="C634" s="4">
        <v>19886</v>
      </c>
      <c r="D634" s="4">
        <v>20183</v>
      </c>
      <c r="E634" s="4">
        <v>20280</v>
      </c>
      <c r="F634" s="4">
        <v>21116</v>
      </c>
      <c r="G634" s="9">
        <v>23039</v>
      </c>
      <c r="L634" s="10" t="s">
        <v>645</v>
      </c>
      <c r="M634" s="25">
        <f t="shared" si="55"/>
        <v>0.15420152339499457</v>
      </c>
      <c r="N634" s="25">
        <f t="shared" si="56"/>
        <v>0.15491882480957564</v>
      </c>
      <c r="O634" s="25">
        <f t="shared" si="57"/>
        <v>0.15698715995647444</v>
      </c>
      <c r="P634" s="25">
        <f t="shared" si="58"/>
        <v>0.1576626768226333</v>
      </c>
      <c r="Q634" s="25">
        <f t="shared" si="59"/>
        <v>0.16348465723612624</v>
      </c>
      <c r="R634" s="12">
        <f t="shared" si="60"/>
        <v>0.17687660500544072</v>
      </c>
    </row>
    <row r="635" spans="1:18" x14ac:dyDescent="0.25">
      <c r="A635" s="7" t="s">
        <v>646</v>
      </c>
      <c r="B635" s="4">
        <v>19886</v>
      </c>
      <c r="C635" s="4">
        <v>20183</v>
      </c>
      <c r="D635" s="4">
        <v>20280</v>
      </c>
      <c r="E635" s="4">
        <v>21116</v>
      </c>
      <c r="F635" s="4">
        <v>23039</v>
      </c>
      <c r="G635" s="9">
        <v>25196</v>
      </c>
      <c r="L635" s="10" t="s">
        <v>646</v>
      </c>
      <c r="M635" s="25">
        <f t="shared" si="55"/>
        <v>0.15491882480957564</v>
      </c>
      <c r="N635" s="25">
        <f t="shared" si="56"/>
        <v>0.15698715995647444</v>
      </c>
      <c r="O635" s="25">
        <f t="shared" si="57"/>
        <v>0.1576626768226333</v>
      </c>
      <c r="P635" s="25">
        <f t="shared" si="58"/>
        <v>0.16348465723612624</v>
      </c>
      <c r="Q635" s="25">
        <f t="shared" si="59"/>
        <v>0.17687660500544072</v>
      </c>
      <c r="R635" s="12">
        <f t="shared" si="60"/>
        <v>0.19189815016322093</v>
      </c>
    </row>
    <row r="636" spans="1:18" x14ac:dyDescent="0.25">
      <c r="A636" s="7" t="s">
        <v>647</v>
      </c>
      <c r="B636" s="4">
        <v>20183</v>
      </c>
      <c r="C636" s="4">
        <v>20280</v>
      </c>
      <c r="D636" s="4">
        <v>21116</v>
      </c>
      <c r="E636" s="4">
        <v>23039</v>
      </c>
      <c r="F636" s="4">
        <v>25196</v>
      </c>
      <c r="G636" s="9">
        <v>23796</v>
      </c>
      <c r="L636" s="10" t="s">
        <v>647</v>
      </c>
      <c r="M636" s="25">
        <f t="shared" si="55"/>
        <v>0.15698715995647444</v>
      </c>
      <c r="N636" s="25">
        <f t="shared" si="56"/>
        <v>0.1576626768226333</v>
      </c>
      <c r="O636" s="25">
        <f t="shared" si="57"/>
        <v>0.16348465723612624</v>
      </c>
      <c r="P636" s="25">
        <f t="shared" si="58"/>
        <v>0.17687660500544072</v>
      </c>
      <c r="Q636" s="25">
        <f t="shared" si="59"/>
        <v>0.19189815016322093</v>
      </c>
      <c r="R636" s="12">
        <f t="shared" si="60"/>
        <v>0.18214842219804137</v>
      </c>
    </row>
    <row r="637" spans="1:18" x14ac:dyDescent="0.25">
      <c r="A637" s="7" t="s">
        <v>648</v>
      </c>
      <c r="B637" s="4">
        <v>20280</v>
      </c>
      <c r="C637" s="4">
        <v>21116</v>
      </c>
      <c r="D637" s="4">
        <v>23039</v>
      </c>
      <c r="E637" s="4">
        <v>25196</v>
      </c>
      <c r="F637" s="4">
        <v>23796</v>
      </c>
      <c r="G637" s="9">
        <v>28222</v>
      </c>
      <c r="L637" s="10" t="s">
        <v>648</v>
      </c>
      <c r="M637" s="25">
        <f t="shared" si="55"/>
        <v>0.1576626768226333</v>
      </c>
      <c r="N637" s="25">
        <f t="shared" si="56"/>
        <v>0.16348465723612624</v>
      </c>
      <c r="O637" s="25">
        <f t="shared" si="57"/>
        <v>0.17687660500544072</v>
      </c>
      <c r="P637" s="25">
        <f t="shared" si="58"/>
        <v>0.19189815016322093</v>
      </c>
      <c r="Q637" s="25">
        <f t="shared" si="59"/>
        <v>0.18214842219804137</v>
      </c>
      <c r="R637" s="12">
        <f t="shared" si="60"/>
        <v>0.21297149075081612</v>
      </c>
    </row>
    <row r="638" spans="1:18" x14ac:dyDescent="0.25">
      <c r="A638" s="7" t="s">
        <v>649</v>
      </c>
      <c r="B638" s="4">
        <v>21116</v>
      </c>
      <c r="C638" s="4">
        <v>23039</v>
      </c>
      <c r="D638" s="4">
        <v>25196</v>
      </c>
      <c r="E638" s="4">
        <v>23796</v>
      </c>
      <c r="F638" s="4">
        <v>28222</v>
      </c>
      <c r="G638" s="9">
        <v>29671</v>
      </c>
      <c r="L638" s="10" t="s">
        <v>649</v>
      </c>
      <c r="M638" s="25">
        <f t="shared" si="55"/>
        <v>0.16348465723612624</v>
      </c>
      <c r="N638" s="25">
        <f t="shared" si="56"/>
        <v>0.17687660500544072</v>
      </c>
      <c r="O638" s="25">
        <f t="shared" si="57"/>
        <v>0.19189815016322093</v>
      </c>
      <c r="P638" s="25">
        <f t="shared" si="58"/>
        <v>0.18214842219804137</v>
      </c>
      <c r="Q638" s="25">
        <f t="shared" si="59"/>
        <v>0.21297149075081612</v>
      </c>
      <c r="R638" s="12">
        <f t="shared" si="60"/>
        <v>0.22306245919477696</v>
      </c>
    </row>
    <row r="639" spans="1:18" x14ac:dyDescent="0.25">
      <c r="A639" s="7" t="s">
        <v>650</v>
      </c>
      <c r="B639" s="4">
        <v>23039</v>
      </c>
      <c r="C639" s="4">
        <v>25196</v>
      </c>
      <c r="D639" s="4">
        <v>23796</v>
      </c>
      <c r="E639" s="4">
        <v>28222</v>
      </c>
      <c r="F639" s="4">
        <v>29671</v>
      </c>
      <c r="G639" s="9">
        <v>30330</v>
      </c>
      <c r="L639" s="10" t="s">
        <v>650</v>
      </c>
      <c r="M639" s="25">
        <f t="shared" si="55"/>
        <v>0.17687660500544072</v>
      </c>
      <c r="N639" s="25">
        <f t="shared" si="56"/>
        <v>0.19189815016322093</v>
      </c>
      <c r="O639" s="25">
        <f t="shared" si="57"/>
        <v>0.18214842219804137</v>
      </c>
      <c r="P639" s="25">
        <f t="shared" si="58"/>
        <v>0.21297149075081612</v>
      </c>
      <c r="Q639" s="25">
        <f t="shared" si="59"/>
        <v>0.22306245919477696</v>
      </c>
      <c r="R639" s="12">
        <f t="shared" si="60"/>
        <v>0.22765179542981503</v>
      </c>
    </row>
    <row r="640" spans="1:18" x14ac:dyDescent="0.25">
      <c r="A640" s="7" t="s">
        <v>651</v>
      </c>
      <c r="B640" s="4">
        <v>25196</v>
      </c>
      <c r="C640" s="4">
        <v>23796</v>
      </c>
      <c r="D640" s="4">
        <v>28222</v>
      </c>
      <c r="E640" s="4">
        <v>29671</v>
      </c>
      <c r="F640" s="4">
        <v>30330</v>
      </c>
      <c r="G640" s="9">
        <v>32592</v>
      </c>
      <c r="L640" s="10" t="s">
        <v>651</v>
      </c>
      <c r="M640" s="25">
        <f t="shared" si="55"/>
        <v>0.19189815016322093</v>
      </c>
      <c r="N640" s="25">
        <f t="shared" si="56"/>
        <v>0.18214842219804137</v>
      </c>
      <c r="O640" s="25">
        <f t="shared" si="57"/>
        <v>0.21297149075081612</v>
      </c>
      <c r="P640" s="25">
        <f t="shared" si="58"/>
        <v>0.22306245919477696</v>
      </c>
      <c r="Q640" s="25">
        <f t="shared" si="59"/>
        <v>0.22765179542981503</v>
      </c>
      <c r="R640" s="12">
        <f t="shared" si="60"/>
        <v>0.24340457018498371</v>
      </c>
    </row>
    <row r="641" spans="1:18" x14ac:dyDescent="0.25">
      <c r="A641" s="7" t="s">
        <v>652</v>
      </c>
      <c r="B641" s="4">
        <v>23796</v>
      </c>
      <c r="C641" s="4">
        <v>28222</v>
      </c>
      <c r="D641" s="4">
        <v>29671</v>
      </c>
      <c r="E641" s="4">
        <v>30330</v>
      </c>
      <c r="F641" s="4">
        <v>32592</v>
      </c>
      <c r="G641" s="9">
        <v>33527</v>
      </c>
      <c r="L641" s="10" t="s">
        <v>652</v>
      </c>
      <c r="M641" s="25">
        <f t="shared" si="55"/>
        <v>0.18214842219804137</v>
      </c>
      <c r="N641" s="25">
        <f t="shared" si="56"/>
        <v>0.21297149075081612</v>
      </c>
      <c r="O641" s="25">
        <f t="shared" si="57"/>
        <v>0.22306245919477696</v>
      </c>
      <c r="P641" s="25">
        <f t="shared" si="58"/>
        <v>0.22765179542981503</v>
      </c>
      <c r="Q641" s="25">
        <f t="shared" si="59"/>
        <v>0.24340457018498371</v>
      </c>
      <c r="R641" s="12">
        <f t="shared" si="60"/>
        <v>0.24991599564744291</v>
      </c>
    </row>
    <row r="642" spans="1:18" x14ac:dyDescent="0.25">
      <c r="A642" s="7" t="s">
        <v>653</v>
      </c>
      <c r="B642" s="4">
        <v>28222</v>
      </c>
      <c r="C642" s="4">
        <v>29671</v>
      </c>
      <c r="D642" s="4">
        <v>30330</v>
      </c>
      <c r="E642" s="4">
        <v>32592</v>
      </c>
      <c r="F642" s="4">
        <v>33527</v>
      </c>
      <c r="G642" s="9">
        <v>37557</v>
      </c>
      <c r="L642" s="10" t="s">
        <v>653</v>
      </c>
      <c r="M642" s="25">
        <f t="shared" si="55"/>
        <v>0.21297149075081612</v>
      </c>
      <c r="N642" s="25">
        <f t="shared" si="56"/>
        <v>0.22306245919477696</v>
      </c>
      <c r="O642" s="25">
        <f t="shared" si="57"/>
        <v>0.22765179542981503</v>
      </c>
      <c r="P642" s="25">
        <f t="shared" si="58"/>
        <v>0.24340457018498371</v>
      </c>
      <c r="Q642" s="25">
        <f t="shared" si="59"/>
        <v>0.24991599564744291</v>
      </c>
      <c r="R642" s="12">
        <f t="shared" si="60"/>
        <v>0.27798128400435257</v>
      </c>
    </row>
    <row r="643" spans="1:18" x14ac:dyDescent="0.25">
      <c r="A643" s="7" t="s">
        <v>654</v>
      </c>
      <c r="B643" s="4">
        <v>29671</v>
      </c>
      <c r="C643" s="4">
        <v>30330</v>
      </c>
      <c r="D643" s="4">
        <v>32592</v>
      </c>
      <c r="E643" s="4">
        <v>33527</v>
      </c>
      <c r="F643" s="4">
        <v>37557</v>
      </c>
      <c r="G643" s="9">
        <v>39806</v>
      </c>
      <c r="L643" s="10" t="s">
        <v>654</v>
      </c>
      <c r="M643" s="25">
        <f t="shared" si="55"/>
        <v>0.22306245919477696</v>
      </c>
      <c r="N643" s="25">
        <f t="shared" si="56"/>
        <v>0.22765179542981503</v>
      </c>
      <c r="O643" s="25">
        <f t="shared" si="57"/>
        <v>0.24340457018498371</v>
      </c>
      <c r="P643" s="25">
        <f t="shared" si="58"/>
        <v>0.24991599564744291</v>
      </c>
      <c r="Q643" s="25">
        <f t="shared" si="59"/>
        <v>0.27798128400435257</v>
      </c>
      <c r="R643" s="12">
        <f t="shared" si="60"/>
        <v>0.29364352557127316</v>
      </c>
    </row>
    <row r="644" spans="1:18" x14ac:dyDescent="0.25">
      <c r="A644" s="7" t="s">
        <v>655</v>
      </c>
      <c r="B644" s="4">
        <v>30330</v>
      </c>
      <c r="C644" s="4">
        <v>32592</v>
      </c>
      <c r="D644" s="4">
        <v>33527</v>
      </c>
      <c r="E644" s="4">
        <v>37557</v>
      </c>
      <c r="F644" s="4">
        <v>39806</v>
      </c>
      <c r="G644" s="9">
        <v>44816</v>
      </c>
      <c r="L644" s="10" t="s">
        <v>655</v>
      </c>
      <c r="M644" s="25">
        <f t="shared" si="55"/>
        <v>0.22765179542981503</v>
      </c>
      <c r="N644" s="25">
        <f t="shared" si="56"/>
        <v>0.24340457018498371</v>
      </c>
      <c r="O644" s="25">
        <f t="shared" si="57"/>
        <v>0.24991599564744291</v>
      </c>
      <c r="P644" s="25">
        <f t="shared" si="58"/>
        <v>0.27798128400435257</v>
      </c>
      <c r="Q644" s="25">
        <f t="shared" si="59"/>
        <v>0.29364352557127316</v>
      </c>
      <c r="R644" s="12">
        <f t="shared" si="60"/>
        <v>0.32853362350380855</v>
      </c>
    </row>
    <row r="645" spans="1:18" x14ac:dyDescent="0.25">
      <c r="A645" s="7" t="s">
        <v>656</v>
      </c>
      <c r="B645" s="4">
        <v>32592</v>
      </c>
      <c r="C645" s="4">
        <v>33527</v>
      </c>
      <c r="D645" s="4">
        <v>37557</v>
      </c>
      <c r="E645" s="4">
        <v>39806</v>
      </c>
      <c r="F645" s="4">
        <v>44816</v>
      </c>
      <c r="G645" s="9">
        <v>47217</v>
      </c>
      <c r="L645" s="10" t="s">
        <v>656</v>
      </c>
      <c r="M645" s="25">
        <f t="shared" si="55"/>
        <v>0.24340457018498371</v>
      </c>
      <c r="N645" s="25">
        <f t="shared" si="56"/>
        <v>0.24991599564744291</v>
      </c>
      <c r="O645" s="25">
        <f t="shared" si="57"/>
        <v>0.27798128400435257</v>
      </c>
      <c r="P645" s="25">
        <f t="shared" si="58"/>
        <v>0.29364352557127316</v>
      </c>
      <c r="Q645" s="25">
        <f t="shared" si="59"/>
        <v>0.32853362350380855</v>
      </c>
      <c r="R645" s="12">
        <f t="shared" si="60"/>
        <v>0.34525440696409143</v>
      </c>
    </row>
    <row r="646" spans="1:18" x14ac:dyDescent="0.25">
      <c r="A646" s="7" t="s">
        <v>657</v>
      </c>
      <c r="B646" s="4">
        <v>33527</v>
      </c>
      <c r="C646" s="4">
        <v>37557</v>
      </c>
      <c r="D646" s="4">
        <v>39806</v>
      </c>
      <c r="E646" s="4">
        <v>44816</v>
      </c>
      <c r="F646" s="4">
        <v>47217</v>
      </c>
      <c r="G646" s="9">
        <v>50295</v>
      </c>
      <c r="L646" s="10" t="s">
        <v>657</v>
      </c>
      <c r="M646" s="25">
        <f t="shared" si="55"/>
        <v>0.24991599564744291</v>
      </c>
      <c r="N646" s="25">
        <f t="shared" si="56"/>
        <v>0.27798128400435257</v>
      </c>
      <c r="O646" s="25">
        <f t="shared" si="57"/>
        <v>0.29364352557127316</v>
      </c>
      <c r="P646" s="25">
        <f t="shared" si="58"/>
        <v>0.32853362350380855</v>
      </c>
      <c r="Q646" s="25">
        <f t="shared" si="59"/>
        <v>0.34525440696409143</v>
      </c>
      <c r="R646" s="12">
        <f t="shared" si="60"/>
        <v>0.36668988030467897</v>
      </c>
    </row>
    <row r="647" spans="1:18" x14ac:dyDescent="0.25">
      <c r="A647" s="7" t="s">
        <v>658</v>
      </c>
      <c r="B647" s="4">
        <v>37557</v>
      </c>
      <c r="C647" s="4">
        <v>39806</v>
      </c>
      <c r="D647" s="4">
        <v>44816</v>
      </c>
      <c r="E647" s="4">
        <v>47217</v>
      </c>
      <c r="F647" s="4">
        <v>50295</v>
      </c>
      <c r="G647" s="9">
        <v>50326</v>
      </c>
      <c r="L647" s="10" t="s">
        <v>658</v>
      </c>
      <c r="M647" s="25">
        <f t="shared" si="55"/>
        <v>0.27798128400435257</v>
      </c>
      <c r="N647" s="25">
        <f t="shared" si="56"/>
        <v>0.29364352557127316</v>
      </c>
      <c r="O647" s="25">
        <f t="shared" si="57"/>
        <v>0.32853362350380855</v>
      </c>
      <c r="P647" s="25">
        <f t="shared" si="58"/>
        <v>0.34525440696409143</v>
      </c>
      <c r="Q647" s="25">
        <f t="shared" si="59"/>
        <v>0.36668988030467897</v>
      </c>
      <c r="R647" s="12">
        <f t="shared" si="60"/>
        <v>0.36690576713819367</v>
      </c>
    </row>
    <row r="648" spans="1:18" x14ac:dyDescent="0.25">
      <c r="A648" s="7" t="s">
        <v>659</v>
      </c>
      <c r="B648" s="4">
        <v>39806</v>
      </c>
      <c r="C648" s="4">
        <v>44816</v>
      </c>
      <c r="D648" s="4">
        <v>47217</v>
      </c>
      <c r="E648" s="4">
        <v>50295</v>
      </c>
      <c r="F648" s="4">
        <v>50326</v>
      </c>
      <c r="G648" s="9">
        <v>50148</v>
      </c>
      <c r="L648" s="10" t="s">
        <v>659</v>
      </c>
      <c r="M648" s="25">
        <f t="shared" ref="M648:M711" si="61">0.1+((0.8*(B648-$J$7))/($J$8-$J$7))</f>
        <v>0.29364352557127316</v>
      </c>
      <c r="N648" s="25">
        <f t="shared" ref="N648:N711" si="62">0.1+((0.8*(C648-$J$7))/($J$8-$J$7))</f>
        <v>0.32853362350380855</v>
      </c>
      <c r="O648" s="25">
        <f t="shared" ref="O648:O711" si="63">0.1+((0.8*(D648-$J$7))/($J$8-$J$7))</f>
        <v>0.34525440696409143</v>
      </c>
      <c r="P648" s="25">
        <f t="shared" ref="P648:P711" si="64">0.1+((0.8*(E648-$J$7))/($J$8-$J$7))</f>
        <v>0.36668988030467897</v>
      </c>
      <c r="Q648" s="25">
        <f t="shared" ref="Q648:Q711" si="65">0.1+((0.8*(F648-$J$7))/($J$8-$J$7))</f>
        <v>0.36690576713819367</v>
      </c>
      <c r="R648" s="12">
        <f t="shared" ref="R648:R711" si="66">0.1+((0.8*(G648-$J$7))/($J$8-$J$7))</f>
        <v>0.3656661588683352</v>
      </c>
    </row>
    <row r="649" spans="1:18" x14ac:dyDescent="0.25">
      <c r="A649" s="7" t="s">
        <v>660</v>
      </c>
      <c r="B649" s="4">
        <v>44816</v>
      </c>
      <c r="C649" s="4">
        <v>47217</v>
      </c>
      <c r="D649" s="4">
        <v>50295</v>
      </c>
      <c r="E649" s="4">
        <v>50326</v>
      </c>
      <c r="F649" s="4">
        <v>50148</v>
      </c>
      <c r="G649" s="9">
        <v>53367</v>
      </c>
      <c r="L649" s="10" t="s">
        <v>660</v>
      </c>
      <c r="M649" s="25">
        <f t="shared" si="61"/>
        <v>0.32853362350380855</v>
      </c>
      <c r="N649" s="25">
        <f t="shared" si="62"/>
        <v>0.34525440696409143</v>
      </c>
      <c r="O649" s="25">
        <f t="shared" si="63"/>
        <v>0.36668988030467897</v>
      </c>
      <c r="P649" s="25">
        <f t="shared" si="64"/>
        <v>0.36690576713819367</v>
      </c>
      <c r="Q649" s="25">
        <f t="shared" si="65"/>
        <v>0.3656661588683352</v>
      </c>
      <c r="R649" s="12">
        <f t="shared" si="66"/>
        <v>0.38808356909684438</v>
      </c>
    </row>
    <row r="650" spans="1:18" x14ac:dyDescent="0.25">
      <c r="A650" s="7" t="s">
        <v>661</v>
      </c>
      <c r="B650" s="4">
        <v>47217</v>
      </c>
      <c r="C650" s="4">
        <v>50295</v>
      </c>
      <c r="D650" s="4">
        <v>50326</v>
      </c>
      <c r="E650" s="4">
        <v>50148</v>
      </c>
      <c r="F650" s="4">
        <v>53367</v>
      </c>
      <c r="G650" s="9">
        <v>54885</v>
      </c>
      <c r="L650" s="10" t="s">
        <v>661</v>
      </c>
      <c r="M650" s="25">
        <f t="shared" si="61"/>
        <v>0.34525440696409143</v>
      </c>
      <c r="N650" s="25">
        <f t="shared" si="62"/>
        <v>0.36668988030467897</v>
      </c>
      <c r="O650" s="25">
        <f t="shared" si="63"/>
        <v>0.36690576713819367</v>
      </c>
      <c r="P650" s="25">
        <f t="shared" si="64"/>
        <v>0.3656661588683352</v>
      </c>
      <c r="Q650" s="25">
        <f t="shared" si="65"/>
        <v>0.38808356909684438</v>
      </c>
      <c r="R650" s="12">
        <f t="shared" si="66"/>
        <v>0.39865505984766048</v>
      </c>
    </row>
    <row r="651" spans="1:18" x14ac:dyDescent="0.25">
      <c r="A651" s="7" t="s">
        <v>662</v>
      </c>
      <c r="B651" s="4">
        <v>50295</v>
      </c>
      <c r="C651" s="4">
        <v>50326</v>
      </c>
      <c r="D651" s="4">
        <v>50148</v>
      </c>
      <c r="E651" s="4">
        <v>53367</v>
      </c>
      <c r="F651" s="4">
        <v>54885</v>
      </c>
      <c r="G651" s="9">
        <v>55177</v>
      </c>
      <c r="L651" s="10" t="s">
        <v>662</v>
      </c>
      <c r="M651" s="25">
        <f t="shared" si="61"/>
        <v>0.36668988030467897</v>
      </c>
      <c r="N651" s="25">
        <f t="shared" si="62"/>
        <v>0.36690576713819367</v>
      </c>
      <c r="O651" s="25">
        <f t="shared" si="63"/>
        <v>0.3656661588683352</v>
      </c>
      <c r="P651" s="25">
        <f t="shared" si="64"/>
        <v>0.38808356909684438</v>
      </c>
      <c r="Q651" s="25">
        <f t="shared" si="65"/>
        <v>0.39865505984766048</v>
      </c>
      <c r="R651" s="12">
        <f t="shared" si="66"/>
        <v>0.40068857453754081</v>
      </c>
    </row>
    <row r="652" spans="1:18" x14ac:dyDescent="0.25">
      <c r="A652" s="7" t="s">
        <v>663</v>
      </c>
      <c r="B652" s="4">
        <v>50326</v>
      </c>
      <c r="C652" s="4">
        <v>50148</v>
      </c>
      <c r="D652" s="4">
        <v>53367</v>
      </c>
      <c r="E652" s="4">
        <v>54885</v>
      </c>
      <c r="F652" s="4">
        <v>55177</v>
      </c>
      <c r="G652" s="9">
        <v>62978</v>
      </c>
      <c r="L652" s="10" t="s">
        <v>663</v>
      </c>
      <c r="M652" s="25">
        <f t="shared" si="61"/>
        <v>0.36690576713819367</v>
      </c>
      <c r="N652" s="25">
        <f t="shared" si="62"/>
        <v>0.3656661588683352</v>
      </c>
      <c r="O652" s="25">
        <f t="shared" si="63"/>
        <v>0.38808356909684438</v>
      </c>
      <c r="P652" s="25">
        <f t="shared" si="64"/>
        <v>0.39865505984766048</v>
      </c>
      <c r="Q652" s="25">
        <f t="shared" si="65"/>
        <v>0.40068857453754081</v>
      </c>
      <c r="R652" s="12">
        <f t="shared" si="66"/>
        <v>0.45501545157780199</v>
      </c>
    </row>
    <row r="653" spans="1:18" x14ac:dyDescent="0.25">
      <c r="A653" s="7" t="s">
        <v>664</v>
      </c>
      <c r="B653" s="4">
        <v>50148</v>
      </c>
      <c r="C653" s="4">
        <v>53367</v>
      </c>
      <c r="D653" s="4">
        <v>54885</v>
      </c>
      <c r="E653" s="4">
        <v>55177</v>
      </c>
      <c r="F653" s="4">
        <v>62978</v>
      </c>
      <c r="G653" s="9">
        <v>63750</v>
      </c>
      <c r="L653" s="10" t="s">
        <v>664</v>
      </c>
      <c r="M653" s="25">
        <f t="shared" si="61"/>
        <v>0.3656661588683352</v>
      </c>
      <c r="N653" s="25">
        <f t="shared" si="62"/>
        <v>0.38808356909684438</v>
      </c>
      <c r="O653" s="25">
        <f t="shared" si="63"/>
        <v>0.39865505984766048</v>
      </c>
      <c r="P653" s="25">
        <f t="shared" si="64"/>
        <v>0.40068857453754081</v>
      </c>
      <c r="Q653" s="25">
        <f t="shared" si="65"/>
        <v>0.45501545157780199</v>
      </c>
      <c r="R653" s="12">
        <f t="shared" si="66"/>
        <v>0.46039173014145807</v>
      </c>
    </row>
    <row r="654" spans="1:18" x14ac:dyDescent="0.25">
      <c r="A654" s="7" t="s">
        <v>665</v>
      </c>
      <c r="B654" s="4">
        <v>53367</v>
      </c>
      <c r="C654" s="4">
        <v>54885</v>
      </c>
      <c r="D654" s="4">
        <v>55177</v>
      </c>
      <c r="E654" s="4">
        <v>62978</v>
      </c>
      <c r="F654" s="4">
        <v>63750</v>
      </c>
      <c r="G654" s="9">
        <v>66042</v>
      </c>
      <c r="L654" s="10" t="s">
        <v>665</v>
      </c>
      <c r="M654" s="25">
        <f t="shared" si="61"/>
        <v>0.38808356909684438</v>
      </c>
      <c r="N654" s="25">
        <f t="shared" si="62"/>
        <v>0.39865505984766048</v>
      </c>
      <c r="O654" s="25">
        <f t="shared" si="63"/>
        <v>0.40068857453754081</v>
      </c>
      <c r="P654" s="25">
        <f t="shared" si="64"/>
        <v>0.45501545157780199</v>
      </c>
      <c r="Q654" s="25">
        <f t="shared" si="65"/>
        <v>0.46039173014145807</v>
      </c>
      <c r="R654" s="12">
        <f t="shared" si="66"/>
        <v>0.47635342763873778</v>
      </c>
    </row>
    <row r="655" spans="1:18" x14ac:dyDescent="0.25">
      <c r="A655" s="7" t="s">
        <v>666</v>
      </c>
      <c r="B655" s="4">
        <v>54885</v>
      </c>
      <c r="C655" s="4">
        <v>55177</v>
      </c>
      <c r="D655" s="4">
        <v>62978</v>
      </c>
      <c r="E655" s="4">
        <v>63750</v>
      </c>
      <c r="F655" s="4">
        <v>66042</v>
      </c>
      <c r="G655" s="9">
        <v>66133</v>
      </c>
      <c r="L655" s="10" t="s">
        <v>666</v>
      </c>
      <c r="M655" s="25">
        <f t="shared" si="61"/>
        <v>0.39865505984766048</v>
      </c>
      <c r="N655" s="25">
        <f t="shared" si="62"/>
        <v>0.40068857453754081</v>
      </c>
      <c r="O655" s="25">
        <f t="shared" si="63"/>
        <v>0.45501545157780199</v>
      </c>
      <c r="P655" s="25">
        <f t="shared" si="64"/>
        <v>0.46039173014145807</v>
      </c>
      <c r="Q655" s="25">
        <f t="shared" si="65"/>
        <v>0.47635342763873778</v>
      </c>
      <c r="R655" s="12">
        <f t="shared" si="66"/>
        <v>0.47698715995647445</v>
      </c>
    </row>
    <row r="656" spans="1:18" x14ac:dyDescent="0.25">
      <c r="A656" s="7" t="s">
        <v>667</v>
      </c>
      <c r="B656" s="4">
        <v>55177</v>
      </c>
      <c r="C656" s="4">
        <v>62978</v>
      </c>
      <c r="D656" s="4">
        <v>63750</v>
      </c>
      <c r="E656" s="4">
        <v>66042</v>
      </c>
      <c r="F656" s="4">
        <v>66133</v>
      </c>
      <c r="G656" s="9">
        <v>64288</v>
      </c>
      <c r="L656" s="10" t="s">
        <v>667</v>
      </c>
      <c r="M656" s="25">
        <f t="shared" si="61"/>
        <v>0.40068857453754081</v>
      </c>
      <c r="N656" s="25">
        <f t="shared" si="62"/>
        <v>0.45501545157780199</v>
      </c>
      <c r="O656" s="25">
        <f t="shared" si="63"/>
        <v>0.46039173014145807</v>
      </c>
      <c r="P656" s="25">
        <f t="shared" si="64"/>
        <v>0.47635342763873778</v>
      </c>
      <c r="Q656" s="25">
        <f t="shared" si="65"/>
        <v>0.47698715995647445</v>
      </c>
      <c r="R656" s="12">
        <f t="shared" si="66"/>
        <v>0.46413841131664857</v>
      </c>
    </row>
    <row r="657" spans="1:18" x14ac:dyDescent="0.25">
      <c r="A657" s="7" t="s">
        <v>668</v>
      </c>
      <c r="B657" s="4">
        <v>62978</v>
      </c>
      <c r="C657" s="4">
        <v>63750</v>
      </c>
      <c r="D657" s="4">
        <v>66042</v>
      </c>
      <c r="E657" s="4">
        <v>66133</v>
      </c>
      <c r="F657" s="4">
        <v>64288</v>
      </c>
      <c r="G657" s="9">
        <v>65738</v>
      </c>
      <c r="L657" s="10" t="s">
        <v>668</v>
      </c>
      <c r="M657" s="25">
        <f t="shared" si="61"/>
        <v>0.45501545157780199</v>
      </c>
      <c r="N657" s="25">
        <f t="shared" si="62"/>
        <v>0.46039173014145807</v>
      </c>
      <c r="O657" s="25">
        <f t="shared" si="63"/>
        <v>0.47635342763873778</v>
      </c>
      <c r="P657" s="25">
        <f t="shared" si="64"/>
        <v>0.47698715995647445</v>
      </c>
      <c r="Q657" s="25">
        <f t="shared" si="65"/>
        <v>0.46413841131664857</v>
      </c>
      <c r="R657" s="12">
        <f t="shared" si="66"/>
        <v>0.47423634385201308</v>
      </c>
    </row>
    <row r="658" spans="1:18" x14ac:dyDescent="0.25">
      <c r="A658" s="7" t="s">
        <v>669</v>
      </c>
      <c r="B658" s="4">
        <v>63750</v>
      </c>
      <c r="C658" s="4">
        <v>66042</v>
      </c>
      <c r="D658" s="4">
        <v>66133</v>
      </c>
      <c r="E658" s="4">
        <v>64288</v>
      </c>
      <c r="F658" s="4">
        <v>65738</v>
      </c>
      <c r="G658" s="9">
        <v>65273</v>
      </c>
      <c r="L658" s="10" t="s">
        <v>669</v>
      </c>
      <c r="M658" s="25">
        <f t="shared" si="61"/>
        <v>0.46039173014145807</v>
      </c>
      <c r="N658" s="25">
        <f t="shared" si="62"/>
        <v>0.47635342763873778</v>
      </c>
      <c r="O658" s="25">
        <f t="shared" si="63"/>
        <v>0.47698715995647445</v>
      </c>
      <c r="P658" s="25">
        <f t="shared" si="64"/>
        <v>0.46413841131664857</v>
      </c>
      <c r="Q658" s="25">
        <f t="shared" si="65"/>
        <v>0.47423634385201308</v>
      </c>
      <c r="R658" s="12">
        <f t="shared" si="66"/>
        <v>0.47099804134929268</v>
      </c>
    </row>
    <row r="659" spans="1:18" x14ac:dyDescent="0.25">
      <c r="A659" s="7" t="s">
        <v>670</v>
      </c>
      <c r="B659" s="4">
        <v>66042</v>
      </c>
      <c r="C659" s="4">
        <v>66133</v>
      </c>
      <c r="D659" s="4">
        <v>64288</v>
      </c>
      <c r="E659" s="4">
        <v>65738</v>
      </c>
      <c r="F659" s="4">
        <v>65273</v>
      </c>
      <c r="G659" s="9">
        <v>66145</v>
      </c>
      <c r="L659" s="10" t="s">
        <v>670</v>
      </c>
      <c r="M659" s="25">
        <f t="shared" si="61"/>
        <v>0.47635342763873778</v>
      </c>
      <c r="N659" s="25">
        <f t="shared" si="62"/>
        <v>0.47698715995647445</v>
      </c>
      <c r="O659" s="25">
        <f t="shared" si="63"/>
        <v>0.46413841131664857</v>
      </c>
      <c r="P659" s="25">
        <f t="shared" si="64"/>
        <v>0.47423634385201308</v>
      </c>
      <c r="Q659" s="25">
        <f t="shared" si="65"/>
        <v>0.47099804134929268</v>
      </c>
      <c r="R659" s="12">
        <f t="shared" si="66"/>
        <v>0.47707072905331882</v>
      </c>
    </row>
    <row r="660" spans="1:18" x14ac:dyDescent="0.25">
      <c r="A660" s="7" t="s">
        <v>671</v>
      </c>
      <c r="B660" s="4">
        <v>66133</v>
      </c>
      <c r="C660" s="4">
        <v>64288</v>
      </c>
      <c r="D660" s="4">
        <v>65738</v>
      </c>
      <c r="E660" s="4">
        <v>65273</v>
      </c>
      <c r="F660" s="4">
        <v>66145</v>
      </c>
      <c r="G660" s="9">
        <v>67238</v>
      </c>
      <c r="L660" s="10" t="s">
        <v>671</v>
      </c>
      <c r="M660" s="25">
        <f t="shared" si="61"/>
        <v>0.47698715995647445</v>
      </c>
      <c r="N660" s="25">
        <f t="shared" si="62"/>
        <v>0.46413841131664857</v>
      </c>
      <c r="O660" s="25">
        <f t="shared" si="63"/>
        <v>0.47423634385201308</v>
      </c>
      <c r="P660" s="25">
        <f t="shared" si="64"/>
        <v>0.47099804134929268</v>
      </c>
      <c r="Q660" s="25">
        <f t="shared" si="65"/>
        <v>0.47707072905331882</v>
      </c>
      <c r="R660" s="12">
        <f t="shared" si="66"/>
        <v>0.48468248095756261</v>
      </c>
    </row>
    <row r="661" spans="1:18" x14ac:dyDescent="0.25">
      <c r="A661" s="7" t="s">
        <v>672</v>
      </c>
      <c r="B661" s="4">
        <v>64288</v>
      </c>
      <c r="C661" s="4">
        <v>65738</v>
      </c>
      <c r="D661" s="4">
        <v>65273</v>
      </c>
      <c r="E661" s="4">
        <v>66145</v>
      </c>
      <c r="F661" s="4">
        <v>67238</v>
      </c>
      <c r="G661" s="9">
        <v>69039</v>
      </c>
      <c r="L661" s="10" t="s">
        <v>672</v>
      </c>
      <c r="M661" s="25">
        <f t="shared" si="61"/>
        <v>0.46413841131664857</v>
      </c>
      <c r="N661" s="25">
        <f t="shared" si="62"/>
        <v>0.47423634385201308</v>
      </c>
      <c r="O661" s="25">
        <f t="shared" si="63"/>
        <v>0.47099804134929268</v>
      </c>
      <c r="P661" s="25">
        <f t="shared" si="64"/>
        <v>0.47707072905331882</v>
      </c>
      <c r="Q661" s="25">
        <f t="shared" si="65"/>
        <v>0.48468248095756261</v>
      </c>
      <c r="R661" s="12">
        <f t="shared" si="66"/>
        <v>0.49722480957562576</v>
      </c>
    </row>
    <row r="662" spans="1:18" x14ac:dyDescent="0.25">
      <c r="A662" s="7" t="s">
        <v>673</v>
      </c>
      <c r="B662" s="4">
        <v>65738</v>
      </c>
      <c r="C662" s="4">
        <v>65273</v>
      </c>
      <c r="D662" s="4">
        <v>66145</v>
      </c>
      <c r="E662" s="4">
        <v>67238</v>
      </c>
      <c r="F662" s="4">
        <v>69039</v>
      </c>
      <c r="G662" s="9">
        <v>73055</v>
      </c>
      <c r="L662" s="10" t="s">
        <v>673</v>
      </c>
      <c r="M662" s="25">
        <f t="shared" si="61"/>
        <v>0.47423634385201308</v>
      </c>
      <c r="N662" s="25">
        <f t="shared" si="62"/>
        <v>0.47099804134929268</v>
      </c>
      <c r="O662" s="25">
        <f t="shared" si="63"/>
        <v>0.47707072905331882</v>
      </c>
      <c r="P662" s="25">
        <f t="shared" si="64"/>
        <v>0.48468248095756261</v>
      </c>
      <c r="Q662" s="25">
        <f t="shared" si="65"/>
        <v>0.49722480957562576</v>
      </c>
      <c r="R662" s="12">
        <f t="shared" si="66"/>
        <v>0.52519260065288353</v>
      </c>
    </row>
    <row r="663" spans="1:18" x14ac:dyDescent="0.25">
      <c r="A663" s="7" t="s">
        <v>674</v>
      </c>
      <c r="B663" s="4">
        <v>65273</v>
      </c>
      <c r="C663" s="4">
        <v>66145</v>
      </c>
      <c r="D663" s="4">
        <v>67238</v>
      </c>
      <c r="E663" s="4">
        <v>69039</v>
      </c>
      <c r="F663" s="4">
        <v>73055</v>
      </c>
      <c r="G663" s="9">
        <v>74233</v>
      </c>
      <c r="L663" s="10" t="s">
        <v>674</v>
      </c>
      <c r="M663" s="25">
        <f t="shared" si="61"/>
        <v>0.47099804134929268</v>
      </c>
      <c r="N663" s="25">
        <f t="shared" si="62"/>
        <v>0.47707072905331882</v>
      </c>
      <c r="O663" s="25">
        <f t="shared" si="63"/>
        <v>0.48468248095756261</v>
      </c>
      <c r="P663" s="25">
        <f t="shared" si="64"/>
        <v>0.49722480957562576</v>
      </c>
      <c r="Q663" s="25">
        <f t="shared" si="65"/>
        <v>0.52519260065288353</v>
      </c>
      <c r="R663" s="12">
        <f t="shared" si="66"/>
        <v>0.53339630032644181</v>
      </c>
    </row>
    <row r="664" spans="1:18" x14ac:dyDescent="0.25">
      <c r="A664" s="7" t="s">
        <v>675</v>
      </c>
      <c r="B664" s="4">
        <v>66145</v>
      </c>
      <c r="C664" s="4">
        <v>67238</v>
      </c>
      <c r="D664" s="4">
        <v>69039</v>
      </c>
      <c r="E664" s="4">
        <v>73055</v>
      </c>
      <c r="F664" s="4">
        <v>74233</v>
      </c>
      <c r="G664" s="9">
        <v>74168</v>
      </c>
      <c r="L664" s="10" t="s">
        <v>675</v>
      </c>
      <c r="M664" s="25">
        <f t="shared" si="61"/>
        <v>0.47707072905331882</v>
      </c>
      <c r="N664" s="25">
        <f t="shared" si="62"/>
        <v>0.48468248095756261</v>
      </c>
      <c r="O664" s="25">
        <f t="shared" si="63"/>
        <v>0.49722480957562576</v>
      </c>
      <c r="P664" s="25">
        <f t="shared" si="64"/>
        <v>0.52519260065288353</v>
      </c>
      <c r="Q664" s="25">
        <f t="shared" si="65"/>
        <v>0.53339630032644181</v>
      </c>
      <c r="R664" s="12">
        <f t="shared" si="66"/>
        <v>0.53294363438520131</v>
      </c>
    </row>
    <row r="665" spans="1:18" x14ac:dyDescent="0.25">
      <c r="A665" s="7" t="s">
        <v>676</v>
      </c>
      <c r="B665" s="4">
        <v>67238</v>
      </c>
      <c r="C665" s="4">
        <v>69039</v>
      </c>
      <c r="D665" s="4">
        <v>73055</v>
      </c>
      <c r="E665" s="4">
        <v>74233</v>
      </c>
      <c r="F665" s="4">
        <v>74168</v>
      </c>
      <c r="G665" s="9">
        <v>75317</v>
      </c>
      <c r="L665" s="10" t="s">
        <v>676</v>
      </c>
      <c r="M665" s="25">
        <f t="shared" si="61"/>
        <v>0.48468248095756261</v>
      </c>
      <c r="N665" s="25">
        <f t="shared" si="62"/>
        <v>0.49722480957562576</v>
      </c>
      <c r="O665" s="25">
        <f t="shared" si="63"/>
        <v>0.52519260065288353</v>
      </c>
      <c r="P665" s="25">
        <f t="shared" si="64"/>
        <v>0.53339630032644181</v>
      </c>
      <c r="Q665" s="25">
        <f t="shared" si="65"/>
        <v>0.53294363438520131</v>
      </c>
      <c r="R665" s="12">
        <f t="shared" si="66"/>
        <v>0.54094537540805232</v>
      </c>
    </row>
    <row r="666" spans="1:18" x14ac:dyDescent="0.25">
      <c r="A666" s="7" t="s">
        <v>677</v>
      </c>
      <c r="B666" s="4">
        <v>69039</v>
      </c>
      <c r="C666" s="4">
        <v>73055</v>
      </c>
      <c r="D666" s="4">
        <v>74233</v>
      </c>
      <c r="E666" s="4">
        <v>74168</v>
      </c>
      <c r="F666" s="4">
        <v>75317</v>
      </c>
      <c r="G666" s="9">
        <v>76166</v>
      </c>
      <c r="L666" s="10" t="s">
        <v>677</v>
      </c>
      <c r="M666" s="25">
        <f t="shared" si="61"/>
        <v>0.49722480957562576</v>
      </c>
      <c r="N666" s="25">
        <f t="shared" si="62"/>
        <v>0.52519260065288353</v>
      </c>
      <c r="O666" s="25">
        <f t="shared" si="63"/>
        <v>0.53339630032644181</v>
      </c>
      <c r="P666" s="25">
        <f t="shared" si="64"/>
        <v>0.53294363438520131</v>
      </c>
      <c r="Q666" s="25">
        <f t="shared" si="65"/>
        <v>0.54094537540805232</v>
      </c>
      <c r="R666" s="12">
        <f t="shared" si="66"/>
        <v>0.54685788900979326</v>
      </c>
    </row>
    <row r="667" spans="1:18" x14ac:dyDescent="0.25">
      <c r="A667" s="7" t="s">
        <v>678</v>
      </c>
      <c r="B667" s="4">
        <v>73055</v>
      </c>
      <c r="C667" s="4">
        <v>74233</v>
      </c>
      <c r="D667" s="4">
        <v>74168</v>
      </c>
      <c r="E667" s="4">
        <v>75317</v>
      </c>
      <c r="F667" s="4">
        <v>76166</v>
      </c>
      <c r="G667" s="9">
        <v>75312</v>
      </c>
      <c r="L667" s="10" t="s">
        <v>678</v>
      </c>
      <c r="M667" s="25">
        <f t="shared" si="61"/>
        <v>0.52519260065288353</v>
      </c>
      <c r="N667" s="25">
        <f t="shared" si="62"/>
        <v>0.53339630032644181</v>
      </c>
      <c r="O667" s="25">
        <f t="shared" si="63"/>
        <v>0.53294363438520131</v>
      </c>
      <c r="P667" s="25">
        <f t="shared" si="64"/>
        <v>0.54094537540805232</v>
      </c>
      <c r="Q667" s="25">
        <f t="shared" si="65"/>
        <v>0.54685788900979326</v>
      </c>
      <c r="R667" s="12">
        <f t="shared" si="66"/>
        <v>0.5409105549510338</v>
      </c>
    </row>
    <row r="668" spans="1:18" x14ac:dyDescent="0.25">
      <c r="A668" s="7" t="s">
        <v>679</v>
      </c>
      <c r="B668" s="4">
        <v>74233</v>
      </c>
      <c r="C668" s="4">
        <v>74168</v>
      </c>
      <c r="D668" s="4">
        <v>75317</v>
      </c>
      <c r="E668" s="4">
        <v>76166</v>
      </c>
      <c r="F668" s="4">
        <v>75312</v>
      </c>
      <c r="G668" s="9">
        <v>76176</v>
      </c>
      <c r="L668" s="10" t="s">
        <v>679</v>
      </c>
      <c r="M668" s="25">
        <f t="shared" si="61"/>
        <v>0.53339630032644181</v>
      </c>
      <c r="N668" s="25">
        <f t="shared" si="62"/>
        <v>0.53294363438520131</v>
      </c>
      <c r="O668" s="25">
        <f t="shared" si="63"/>
        <v>0.54094537540805232</v>
      </c>
      <c r="P668" s="25">
        <f t="shared" si="64"/>
        <v>0.54685788900979326</v>
      </c>
      <c r="Q668" s="25">
        <f t="shared" si="65"/>
        <v>0.5409105549510338</v>
      </c>
      <c r="R668" s="12">
        <f t="shared" si="66"/>
        <v>0.54692752992383031</v>
      </c>
    </row>
    <row r="669" spans="1:18" x14ac:dyDescent="0.25">
      <c r="A669" s="7" t="s">
        <v>680</v>
      </c>
      <c r="B669" s="4">
        <v>74168</v>
      </c>
      <c r="C669" s="4">
        <v>75317</v>
      </c>
      <c r="D669" s="4">
        <v>76166</v>
      </c>
      <c r="E669" s="4">
        <v>75312</v>
      </c>
      <c r="F669" s="4">
        <v>76176</v>
      </c>
      <c r="G669" s="9">
        <v>77006</v>
      </c>
      <c r="L669" s="10" t="s">
        <v>680</v>
      </c>
      <c r="M669" s="25">
        <f t="shared" si="61"/>
        <v>0.53294363438520131</v>
      </c>
      <c r="N669" s="25">
        <f t="shared" si="62"/>
        <v>0.54094537540805232</v>
      </c>
      <c r="O669" s="25">
        <f t="shared" si="63"/>
        <v>0.54685788900979326</v>
      </c>
      <c r="P669" s="25">
        <f t="shared" si="64"/>
        <v>0.5409105549510338</v>
      </c>
      <c r="Q669" s="25">
        <f t="shared" si="65"/>
        <v>0.54692752992383031</v>
      </c>
      <c r="R669" s="12">
        <f t="shared" si="66"/>
        <v>0.55270772578890104</v>
      </c>
    </row>
    <row r="670" spans="1:18" x14ac:dyDescent="0.25">
      <c r="A670" s="7" t="s">
        <v>681</v>
      </c>
      <c r="B670" s="4">
        <v>75317</v>
      </c>
      <c r="C670" s="4">
        <v>76166</v>
      </c>
      <c r="D670" s="4">
        <v>75312</v>
      </c>
      <c r="E670" s="4">
        <v>76176</v>
      </c>
      <c r="F670" s="4">
        <v>77006</v>
      </c>
      <c r="G670" s="9">
        <v>77658</v>
      </c>
      <c r="L670" s="10" t="s">
        <v>681</v>
      </c>
      <c r="M670" s="25">
        <f t="shared" si="61"/>
        <v>0.54094537540805232</v>
      </c>
      <c r="N670" s="25">
        <f t="shared" si="62"/>
        <v>0.54685788900979326</v>
      </c>
      <c r="O670" s="25">
        <f t="shared" si="63"/>
        <v>0.5409105549510338</v>
      </c>
      <c r="P670" s="25">
        <f t="shared" si="64"/>
        <v>0.54692752992383031</v>
      </c>
      <c r="Q670" s="25">
        <f t="shared" si="65"/>
        <v>0.55270772578890104</v>
      </c>
      <c r="R670" s="12">
        <f t="shared" si="66"/>
        <v>0.55724831338411318</v>
      </c>
    </row>
    <row r="671" spans="1:18" x14ac:dyDescent="0.25">
      <c r="A671" s="7" t="s">
        <v>682</v>
      </c>
      <c r="B671" s="4">
        <v>76166</v>
      </c>
      <c r="C671" s="4">
        <v>75312</v>
      </c>
      <c r="D671" s="4">
        <v>76176</v>
      </c>
      <c r="E671" s="4">
        <v>77006</v>
      </c>
      <c r="F671" s="4">
        <v>77658</v>
      </c>
      <c r="G671" s="9">
        <v>77013</v>
      </c>
      <c r="L671" s="10" t="s">
        <v>682</v>
      </c>
      <c r="M671" s="25">
        <f t="shared" si="61"/>
        <v>0.54685788900979326</v>
      </c>
      <c r="N671" s="25">
        <f t="shared" si="62"/>
        <v>0.5409105549510338</v>
      </c>
      <c r="O671" s="25">
        <f t="shared" si="63"/>
        <v>0.54692752992383031</v>
      </c>
      <c r="P671" s="25">
        <f t="shared" si="64"/>
        <v>0.55270772578890104</v>
      </c>
      <c r="Q671" s="25">
        <f t="shared" si="65"/>
        <v>0.55724831338411318</v>
      </c>
      <c r="R671" s="12">
        <f t="shared" si="66"/>
        <v>0.55275647442872688</v>
      </c>
    </row>
    <row r="672" spans="1:18" x14ac:dyDescent="0.25">
      <c r="A672" s="7" t="s">
        <v>683</v>
      </c>
      <c r="B672" s="4">
        <v>75312</v>
      </c>
      <c r="C672" s="4">
        <v>76176</v>
      </c>
      <c r="D672" s="4">
        <v>77006</v>
      </c>
      <c r="E672" s="4">
        <v>77658</v>
      </c>
      <c r="F672" s="4">
        <v>77013</v>
      </c>
      <c r="G672" s="9">
        <v>77864</v>
      </c>
      <c r="L672" s="10" t="s">
        <v>683</v>
      </c>
      <c r="M672" s="25">
        <f t="shared" si="61"/>
        <v>0.5409105549510338</v>
      </c>
      <c r="N672" s="25">
        <f t="shared" si="62"/>
        <v>0.54692752992383031</v>
      </c>
      <c r="O672" s="25">
        <f t="shared" si="63"/>
        <v>0.55270772578890104</v>
      </c>
      <c r="P672" s="25">
        <f t="shared" si="64"/>
        <v>0.55724831338411318</v>
      </c>
      <c r="Q672" s="25">
        <f t="shared" si="65"/>
        <v>0.55275647442872688</v>
      </c>
      <c r="R672" s="12">
        <f t="shared" si="66"/>
        <v>0.55868291621327537</v>
      </c>
    </row>
    <row r="673" spans="1:18" x14ac:dyDescent="0.25">
      <c r="A673" s="7" t="s">
        <v>684</v>
      </c>
      <c r="B673" s="4">
        <v>76176</v>
      </c>
      <c r="C673" s="4">
        <v>77006</v>
      </c>
      <c r="D673" s="4">
        <v>77658</v>
      </c>
      <c r="E673" s="4">
        <v>77013</v>
      </c>
      <c r="F673" s="4">
        <v>77864</v>
      </c>
      <c r="G673" s="9">
        <v>77501</v>
      </c>
      <c r="L673" s="10" t="s">
        <v>684</v>
      </c>
      <c r="M673" s="25">
        <f t="shared" si="61"/>
        <v>0.54692752992383031</v>
      </c>
      <c r="N673" s="25">
        <f t="shared" si="62"/>
        <v>0.55270772578890104</v>
      </c>
      <c r="O673" s="25">
        <f t="shared" si="63"/>
        <v>0.55724831338411318</v>
      </c>
      <c r="P673" s="25">
        <f t="shared" si="64"/>
        <v>0.55275647442872688</v>
      </c>
      <c r="Q673" s="25">
        <f t="shared" si="65"/>
        <v>0.55868291621327537</v>
      </c>
      <c r="R673" s="12">
        <f t="shared" si="66"/>
        <v>0.55615495103373236</v>
      </c>
    </row>
    <row r="674" spans="1:18" x14ac:dyDescent="0.25">
      <c r="A674" s="7" t="s">
        <v>685</v>
      </c>
      <c r="B674" s="4">
        <v>77006</v>
      </c>
      <c r="C674" s="4">
        <v>77658</v>
      </c>
      <c r="D674" s="4">
        <v>77013</v>
      </c>
      <c r="E674" s="4">
        <v>77864</v>
      </c>
      <c r="F674" s="4">
        <v>77501</v>
      </c>
      <c r="G674" s="9">
        <v>78102</v>
      </c>
      <c r="L674" s="10" t="s">
        <v>685</v>
      </c>
      <c r="M674" s="25">
        <f t="shared" si="61"/>
        <v>0.55270772578890104</v>
      </c>
      <c r="N674" s="25">
        <f t="shared" si="62"/>
        <v>0.55724831338411318</v>
      </c>
      <c r="O674" s="25">
        <f t="shared" si="63"/>
        <v>0.55275647442872688</v>
      </c>
      <c r="P674" s="25">
        <f t="shared" si="64"/>
        <v>0.55868291621327537</v>
      </c>
      <c r="Q674" s="25">
        <f t="shared" si="65"/>
        <v>0.55615495103373236</v>
      </c>
      <c r="R674" s="12">
        <f t="shared" si="66"/>
        <v>0.56034036996735592</v>
      </c>
    </row>
    <row r="675" spans="1:18" x14ac:dyDescent="0.25">
      <c r="A675" s="7" t="s">
        <v>686</v>
      </c>
      <c r="B675" s="4">
        <v>77658</v>
      </c>
      <c r="C675" s="4">
        <v>77013</v>
      </c>
      <c r="D675" s="4">
        <v>77864</v>
      </c>
      <c r="E675" s="4">
        <v>77501</v>
      </c>
      <c r="F675" s="4">
        <v>78102</v>
      </c>
      <c r="G675" s="9">
        <v>76370</v>
      </c>
      <c r="L675" s="10" t="s">
        <v>686</v>
      </c>
      <c r="M675" s="25">
        <f t="shared" si="61"/>
        <v>0.55724831338411318</v>
      </c>
      <c r="N675" s="25">
        <f t="shared" si="62"/>
        <v>0.55275647442872688</v>
      </c>
      <c r="O675" s="25">
        <f t="shared" si="63"/>
        <v>0.55868291621327537</v>
      </c>
      <c r="P675" s="25">
        <f t="shared" si="64"/>
        <v>0.55615495103373236</v>
      </c>
      <c r="Q675" s="25">
        <f t="shared" si="65"/>
        <v>0.56034036996735592</v>
      </c>
      <c r="R675" s="12">
        <f t="shared" si="66"/>
        <v>0.54827856365614802</v>
      </c>
    </row>
    <row r="676" spans="1:18" x14ac:dyDescent="0.25">
      <c r="A676" s="7" t="s">
        <v>687</v>
      </c>
      <c r="B676" s="4">
        <v>77013</v>
      </c>
      <c r="C676" s="4">
        <v>77864</v>
      </c>
      <c r="D676" s="4">
        <v>77501</v>
      </c>
      <c r="E676" s="4">
        <v>78102</v>
      </c>
      <c r="F676" s="4">
        <v>76370</v>
      </c>
      <c r="G676" s="9">
        <v>76156</v>
      </c>
      <c r="L676" s="10" t="s">
        <v>687</v>
      </c>
      <c r="M676" s="25">
        <f t="shared" si="61"/>
        <v>0.55275647442872688</v>
      </c>
      <c r="N676" s="25">
        <f t="shared" si="62"/>
        <v>0.55868291621327537</v>
      </c>
      <c r="O676" s="25">
        <f t="shared" si="63"/>
        <v>0.55615495103373236</v>
      </c>
      <c r="P676" s="25">
        <f t="shared" si="64"/>
        <v>0.56034036996735592</v>
      </c>
      <c r="Q676" s="25">
        <f t="shared" si="65"/>
        <v>0.54827856365614802</v>
      </c>
      <c r="R676" s="12">
        <f t="shared" si="66"/>
        <v>0.54678824809575632</v>
      </c>
    </row>
    <row r="677" spans="1:18" x14ac:dyDescent="0.25">
      <c r="A677" s="7" t="s">
        <v>688</v>
      </c>
      <c r="B677" s="4">
        <v>77864</v>
      </c>
      <c r="C677" s="4">
        <v>77501</v>
      </c>
      <c r="D677" s="4">
        <v>78102</v>
      </c>
      <c r="E677" s="4">
        <v>76370</v>
      </c>
      <c r="F677" s="4">
        <v>76156</v>
      </c>
      <c r="G677" s="9">
        <v>74736</v>
      </c>
      <c r="L677" s="10" t="s">
        <v>688</v>
      </c>
      <c r="M677" s="25">
        <f t="shared" si="61"/>
        <v>0.55868291621327537</v>
      </c>
      <c r="N677" s="25">
        <f t="shared" si="62"/>
        <v>0.55615495103373236</v>
      </c>
      <c r="O677" s="25">
        <f t="shared" si="63"/>
        <v>0.56034036996735592</v>
      </c>
      <c r="P677" s="25">
        <f t="shared" si="64"/>
        <v>0.54827856365614802</v>
      </c>
      <c r="Q677" s="25">
        <f t="shared" si="65"/>
        <v>0.54678824809575632</v>
      </c>
      <c r="R677" s="12">
        <f t="shared" si="66"/>
        <v>0.53689923830250275</v>
      </c>
    </row>
    <row r="678" spans="1:18" x14ac:dyDescent="0.25">
      <c r="A678" s="7" t="s">
        <v>689</v>
      </c>
      <c r="B678" s="4">
        <v>77501</v>
      </c>
      <c r="C678" s="4">
        <v>78102</v>
      </c>
      <c r="D678" s="4">
        <v>76370</v>
      </c>
      <c r="E678" s="4">
        <v>76156</v>
      </c>
      <c r="F678" s="4">
        <v>74736</v>
      </c>
      <c r="G678" s="9">
        <v>74851</v>
      </c>
      <c r="L678" s="10" t="s">
        <v>689</v>
      </c>
      <c r="M678" s="25">
        <f t="shared" si="61"/>
        <v>0.55615495103373236</v>
      </c>
      <c r="N678" s="25">
        <f t="shared" si="62"/>
        <v>0.56034036996735592</v>
      </c>
      <c r="O678" s="25">
        <f t="shared" si="63"/>
        <v>0.54827856365614802</v>
      </c>
      <c r="P678" s="25">
        <f t="shared" si="64"/>
        <v>0.54678824809575632</v>
      </c>
      <c r="Q678" s="25">
        <f t="shared" si="65"/>
        <v>0.53689923830250275</v>
      </c>
      <c r="R678" s="12">
        <f t="shared" si="66"/>
        <v>0.53770010881392827</v>
      </c>
    </row>
    <row r="679" spans="1:18" x14ac:dyDescent="0.25">
      <c r="A679" s="7" t="s">
        <v>690</v>
      </c>
      <c r="B679" s="4">
        <v>78102</v>
      </c>
      <c r="C679" s="4">
        <v>76370</v>
      </c>
      <c r="D679" s="4">
        <v>76156</v>
      </c>
      <c r="E679" s="4">
        <v>74736</v>
      </c>
      <c r="F679" s="4">
        <v>74851</v>
      </c>
      <c r="G679" s="9">
        <v>74848</v>
      </c>
      <c r="L679" s="10" t="s">
        <v>690</v>
      </c>
      <c r="M679" s="25">
        <f t="shared" si="61"/>
        <v>0.56034036996735592</v>
      </c>
      <c r="N679" s="25">
        <f t="shared" si="62"/>
        <v>0.54827856365614802</v>
      </c>
      <c r="O679" s="25">
        <f t="shared" si="63"/>
        <v>0.54678824809575632</v>
      </c>
      <c r="P679" s="25">
        <f t="shared" si="64"/>
        <v>0.53689923830250275</v>
      </c>
      <c r="Q679" s="25">
        <f t="shared" si="65"/>
        <v>0.53770010881392827</v>
      </c>
      <c r="R679" s="12">
        <f t="shared" si="66"/>
        <v>0.53767921653971706</v>
      </c>
    </row>
    <row r="680" spans="1:18" x14ac:dyDescent="0.25">
      <c r="A680" s="7" t="s">
        <v>691</v>
      </c>
      <c r="B680" s="4">
        <v>76370</v>
      </c>
      <c r="C680" s="4">
        <v>76156</v>
      </c>
      <c r="D680" s="4">
        <v>74736</v>
      </c>
      <c r="E680" s="4">
        <v>74851</v>
      </c>
      <c r="F680" s="4">
        <v>74848</v>
      </c>
      <c r="G680" s="9">
        <v>74312</v>
      </c>
      <c r="L680" s="10" t="s">
        <v>691</v>
      </c>
      <c r="M680" s="25">
        <f t="shared" si="61"/>
        <v>0.54827856365614802</v>
      </c>
      <c r="N680" s="25">
        <f t="shared" si="62"/>
        <v>0.54678824809575632</v>
      </c>
      <c r="O680" s="25">
        <f t="shared" si="63"/>
        <v>0.53689923830250275</v>
      </c>
      <c r="P680" s="25">
        <f t="shared" si="64"/>
        <v>0.53770010881392827</v>
      </c>
      <c r="Q680" s="25">
        <f t="shared" si="65"/>
        <v>0.53767921653971706</v>
      </c>
      <c r="R680" s="12">
        <f t="shared" si="66"/>
        <v>0.5339464635473341</v>
      </c>
    </row>
    <row r="681" spans="1:18" x14ac:dyDescent="0.25">
      <c r="A681" s="7" t="s">
        <v>692</v>
      </c>
      <c r="B681" s="4">
        <v>76156</v>
      </c>
      <c r="C681" s="4">
        <v>74736</v>
      </c>
      <c r="D681" s="4">
        <v>74851</v>
      </c>
      <c r="E681" s="4">
        <v>74848</v>
      </c>
      <c r="F681" s="4">
        <v>74312</v>
      </c>
      <c r="G681" s="9">
        <v>73693</v>
      </c>
      <c r="L681" s="10" t="s">
        <v>692</v>
      </c>
      <c r="M681" s="25">
        <f t="shared" si="61"/>
        <v>0.54678824809575632</v>
      </c>
      <c r="N681" s="25">
        <f t="shared" si="62"/>
        <v>0.53689923830250275</v>
      </c>
      <c r="O681" s="25">
        <f t="shared" si="63"/>
        <v>0.53770010881392827</v>
      </c>
      <c r="P681" s="25">
        <f t="shared" si="64"/>
        <v>0.53767921653971706</v>
      </c>
      <c r="Q681" s="25">
        <f t="shared" si="65"/>
        <v>0.5339464635473341</v>
      </c>
      <c r="R681" s="12">
        <f t="shared" si="66"/>
        <v>0.52963569096844398</v>
      </c>
    </row>
    <row r="682" spans="1:18" x14ac:dyDescent="0.25">
      <c r="A682" s="7" t="s">
        <v>693</v>
      </c>
      <c r="B682" s="4">
        <v>74736</v>
      </c>
      <c r="C682" s="4">
        <v>74851</v>
      </c>
      <c r="D682" s="4">
        <v>74848</v>
      </c>
      <c r="E682" s="4">
        <v>74312</v>
      </c>
      <c r="F682" s="4">
        <v>73693</v>
      </c>
      <c r="G682" s="9">
        <v>66635</v>
      </c>
      <c r="L682" s="10" t="s">
        <v>693</v>
      </c>
      <c r="M682" s="25">
        <f t="shared" si="61"/>
        <v>0.53689923830250275</v>
      </c>
      <c r="N682" s="25">
        <f t="shared" si="62"/>
        <v>0.53770010881392827</v>
      </c>
      <c r="O682" s="25">
        <f t="shared" si="63"/>
        <v>0.53767921653971706</v>
      </c>
      <c r="P682" s="25">
        <f t="shared" si="64"/>
        <v>0.5339464635473341</v>
      </c>
      <c r="Q682" s="25">
        <f t="shared" si="65"/>
        <v>0.52963569096844398</v>
      </c>
      <c r="R682" s="12">
        <f t="shared" si="66"/>
        <v>0.48048313384113162</v>
      </c>
    </row>
    <row r="683" spans="1:18" x14ac:dyDescent="0.25">
      <c r="A683" s="7" t="s">
        <v>694</v>
      </c>
      <c r="B683" s="4">
        <v>74851</v>
      </c>
      <c r="C683" s="4">
        <v>74848</v>
      </c>
      <c r="D683" s="4">
        <v>74312</v>
      </c>
      <c r="E683" s="4">
        <v>73693</v>
      </c>
      <c r="F683" s="4">
        <v>66635</v>
      </c>
      <c r="G683" s="9">
        <v>64721</v>
      </c>
      <c r="L683" s="10" t="s">
        <v>694</v>
      </c>
      <c r="M683" s="25">
        <f t="shared" si="61"/>
        <v>0.53770010881392827</v>
      </c>
      <c r="N683" s="25">
        <f t="shared" si="62"/>
        <v>0.53767921653971706</v>
      </c>
      <c r="O683" s="25">
        <f t="shared" si="63"/>
        <v>0.5339464635473341</v>
      </c>
      <c r="P683" s="25">
        <f t="shared" si="64"/>
        <v>0.52963569096844398</v>
      </c>
      <c r="Q683" s="25">
        <f t="shared" si="65"/>
        <v>0.48048313384113162</v>
      </c>
      <c r="R683" s="12">
        <f t="shared" si="66"/>
        <v>0.46715386289445049</v>
      </c>
    </row>
    <row r="684" spans="1:18" x14ac:dyDescent="0.25">
      <c r="A684" s="7" t="s">
        <v>695</v>
      </c>
      <c r="B684" s="4">
        <v>74848</v>
      </c>
      <c r="C684" s="4">
        <v>74312</v>
      </c>
      <c r="D684" s="4">
        <v>73693</v>
      </c>
      <c r="E684" s="4">
        <v>66635</v>
      </c>
      <c r="F684" s="4">
        <v>64721</v>
      </c>
      <c r="G684" s="9">
        <v>62017</v>
      </c>
      <c r="L684" s="10" t="s">
        <v>695</v>
      </c>
      <c r="M684" s="25">
        <f t="shared" si="61"/>
        <v>0.53767921653971706</v>
      </c>
      <c r="N684" s="25">
        <f t="shared" si="62"/>
        <v>0.5339464635473341</v>
      </c>
      <c r="O684" s="25">
        <f t="shared" si="63"/>
        <v>0.52963569096844398</v>
      </c>
      <c r="P684" s="25">
        <f t="shared" si="64"/>
        <v>0.48048313384113162</v>
      </c>
      <c r="Q684" s="25">
        <f t="shared" si="65"/>
        <v>0.46715386289445049</v>
      </c>
      <c r="R684" s="12">
        <f t="shared" si="66"/>
        <v>0.44832295973884662</v>
      </c>
    </row>
    <row r="685" spans="1:18" x14ac:dyDescent="0.25">
      <c r="A685" s="7" t="s">
        <v>696</v>
      </c>
      <c r="B685" s="4">
        <v>74312</v>
      </c>
      <c r="C685" s="4">
        <v>73693</v>
      </c>
      <c r="D685" s="4">
        <v>66635</v>
      </c>
      <c r="E685" s="4">
        <v>64721</v>
      </c>
      <c r="F685" s="4">
        <v>62017</v>
      </c>
      <c r="G685" s="9">
        <v>59333</v>
      </c>
      <c r="L685" s="10" t="s">
        <v>696</v>
      </c>
      <c r="M685" s="25">
        <f t="shared" si="61"/>
        <v>0.5339464635473341</v>
      </c>
      <c r="N685" s="25">
        <f t="shared" si="62"/>
        <v>0.52963569096844398</v>
      </c>
      <c r="O685" s="25">
        <f t="shared" si="63"/>
        <v>0.48048313384113162</v>
      </c>
      <c r="P685" s="25">
        <f t="shared" si="64"/>
        <v>0.46715386289445049</v>
      </c>
      <c r="Q685" s="25">
        <f t="shared" si="65"/>
        <v>0.44832295973884662</v>
      </c>
      <c r="R685" s="12">
        <f t="shared" si="66"/>
        <v>0.42963133841131662</v>
      </c>
    </row>
    <row r="686" spans="1:18" x14ac:dyDescent="0.25">
      <c r="A686" s="7" t="s">
        <v>697</v>
      </c>
      <c r="B686" s="4">
        <v>73693</v>
      </c>
      <c r="C686" s="4">
        <v>66635</v>
      </c>
      <c r="D686" s="4">
        <v>64721</v>
      </c>
      <c r="E686" s="4">
        <v>62017</v>
      </c>
      <c r="F686" s="4">
        <v>59333</v>
      </c>
      <c r="G686" s="9">
        <v>57785</v>
      </c>
      <c r="L686" s="10" t="s">
        <v>697</v>
      </c>
      <c r="M686" s="25">
        <f t="shared" si="61"/>
        <v>0.52963569096844398</v>
      </c>
      <c r="N686" s="25">
        <f t="shared" si="62"/>
        <v>0.48048313384113162</v>
      </c>
      <c r="O686" s="25">
        <f t="shared" si="63"/>
        <v>0.46715386289445049</v>
      </c>
      <c r="P686" s="25">
        <f t="shared" si="64"/>
        <v>0.44832295973884662</v>
      </c>
      <c r="Q686" s="25">
        <f t="shared" si="65"/>
        <v>0.42963133841131662</v>
      </c>
      <c r="R686" s="12">
        <f t="shared" si="66"/>
        <v>0.4188509249183896</v>
      </c>
    </row>
    <row r="687" spans="1:18" x14ac:dyDescent="0.25">
      <c r="A687" s="7" t="s">
        <v>698</v>
      </c>
      <c r="B687" s="4">
        <v>66635</v>
      </c>
      <c r="C687" s="4">
        <v>64721</v>
      </c>
      <c r="D687" s="4">
        <v>62017</v>
      </c>
      <c r="E687" s="4">
        <v>59333</v>
      </c>
      <c r="F687" s="4">
        <v>57785</v>
      </c>
      <c r="G687" s="9">
        <v>60262</v>
      </c>
      <c r="L687" s="10" t="s">
        <v>698</v>
      </c>
      <c r="M687" s="25">
        <f t="shared" si="61"/>
        <v>0.48048313384113162</v>
      </c>
      <c r="N687" s="25">
        <f t="shared" si="62"/>
        <v>0.46715386289445049</v>
      </c>
      <c r="O687" s="25">
        <f t="shared" si="63"/>
        <v>0.44832295973884662</v>
      </c>
      <c r="P687" s="25">
        <f t="shared" si="64"/>
        <v>0.42963133841131662</v>
      </c>
      <c r="Q687" s="25">
        <f t="shared" si="65"/>
        <v>0.4188509249183896</v>
      </c>
      <c r="R687" s="12">
        <f t="shared" si="66"/>
        <v>0.43610097932535363</v>
      </c>
    </row>
    <row r="688" spans="1:18" x14ac:dyDescent="0.25">
      <c r="A688" s="7" t="s">
        <v>699</v>
      </c>
      <c r="B688" s="4">
        <v>64721</v>
      </c>
      <c r="C688" s="4">
        <v>62017</v>
      </c>
      <c r="D688" s="4">
        <v>59333</v>
      </c>
      <c r="E688" s="4">
        <v>57785</v>
      </c>
      <c r="F688" s="4">
        <v>60262</v>
      </c>
      <c r="G688" s="9">
        <v>63545</v>
      </c>
      <c r="L688" s="10" t="s">
        <v>699</v>
      </c>
      <c r="M688" s="25">
        <f t="shared" si="61"/>
        <v>0.46715386289445049</v>
      </c>
      <c r="N688" s="25">
        <f t="shared" si="62"/>
        <v>0.44832295973884662</v>
      </c>
      <c r="O688" s="25">
        <f t="shared" si="63"/>
        <v>0.42963133841131662</v>
      </c>
      <c r="P688" s="25">
        <f t="shared" si="64"/>
        <v>0.4188509249183896</v>
      </c>
      <c r="Q688" s="25">
        <f t="shared" si="65"/>
        <v>0.43610097932535363</v>
      </c>
      <c r="R688" s="12">
        <f t="shared" si="66"/>
        <v>0.45896409140369965</v>
      </c>
    </row>
    <row r="689" spans="1:18" x14ac:dyDescent="0.25">
      <c r="A689" s="7" t="s">
        <v>700</v>
      </c>
      <c r="B689" s="4">
        <v>62017</v>
      </c>
      <c r="C689" s="4">
        <v>59333</v>
      </c>
      <c r="D689" s="4">
        <v>57785</v>
      </c>
      <c r="E689" s="4">
        <v>60262</v>
      </c>
      <c r="F689" s="4">
        <v>63545</v>
      </c>
      <c r="G689" s="9">
        <v>65131</v>
      </c>
      <c r="L689" s="10" t="s">
        <v>700</v>
      </c>
      <c r="M689" s="25">
        <f t="shared" si="61"/>
        <v>0.44832295973884662</v>
      </c>
      <c r="N689" s="25">
        <f t="shared" si="62"/>
        <v>0.42963133841131662</v>
      </c>
      <c r="O689" s="25">
        <f t="shared" si="63"/>
        <v>0.4188509249183896</v>
      </c>
      <c r="P689" s="25">
        <f t="shared" si="64"/>
        <v>0.43610097932535363</v>
      </c>
      <c r="Q689" s="25">
        <f t="shared" si="65"/>
        <v>0.45896409140369965</v>
      </c>
      <c r="R689" s="12">
        <f t="shared" si="66"/>
        <v>0.47000914036996744</v>
      </c>
    </row>
    <row r="690" spans="1:18" x14ac:dyDescent="0.25">
      <c r="A690" s="7" t="s">
        <v>701</v>
      </c>
      <c r="B690" s="4">
        <v>59333</v>
      </c>
      <c r="C690" s="4">
        <v>57785</v>
      </c>
      <c r="D690" s="4">
        <v>60262</v>
      </c>
      <c r="E690" s="4">
        <v>63545</v>
      </c>
      <c r="F690" s="4">
        <v>65131</v>
      </c>
      <c r="G690" s="9">
        <v>65009</v>
      </c>
      <c r="L690" s="10" t="s">
        <v>701</v>
      </c>
      <c r="M690" s="25">
        <f t="shared" si="61"/>
        <v>0.42963133841131662</v>
      </c>
      <c r="N690" s="25">
        <f t="shared" si="62"/>
        <v>0.4188509249183896</v>
      </c>
      <c r="O690" s="25">
        <f t="shared" si="63"/>
        <v>0.43610097932535363</v>
      </c>
      <c r="P690" s="25">
        <f t="shared" si="64"/>
        <v>0.45896409140369965</v>
      </c>
      <c r="Q690" s="25">
        <f t="shared" si="65"/>
        <v>0.47000914036996744</v>
      </c>
      <c r="R690" s="12">
        <f t="shared" si="66"/>
        <v>0.46915952121871607</v>
      </c>
    </row>
    <row r="691" spans="1:18" x14ac:dyDescent="0.25">
      <c r="A691" s="7" t="s">
        <v>702</v>
      </c>
      <c r="B691" s="4">
        <v>57785</v>
      </c>
      <c r="C691" s="4">
        <v>60262</v>
      </c>
      <c r="D691" s="4">
        <v>63545</v>
      </c>
      <c r="E691" s="4">
        <v>65131</v>
      </c>
      <c r="F691" s="4">
        <v>65009</v>
      </c>
      <c r="G691" s="9">
        <v>64547</v>
      </c>
      <c r="L691" s="10" t="s">
        <v>702</v>
      </c>
      <c r="M691" s="25">
        <f t="shared" si="61"/>
        <v>0.4188509249183896</v>
      </c>
      <c r="N691" s="25">
        <f t="shared" si="62"/>
        <v>0.43610097932535363</v>
      </c>
      <c r="O691" s="25">
        <f t="shared" si="63"/>
        <v>0.45896409140369965</v>
      </c>
      <c r="P691" s="25">
        <f t="shared" si="64"/>
        <v>0.47000914036996744</v>
      </c>
      <c r="Q691" s="25">
        <f t="shared" si="65"/>
        <v>0.46915952121871607</v>
      </c>
      <c r="R691" s="12">
        <f t="shared" si="66"/>
        <v>0.46594211099020677</v>
      </c>
    </row>
    <row r="692" spans="1:18" x14ac:dyDescent="0.25">
      <c r="A692" s="7" t="s">
        <v>703</v>
      </c>
      <c r="B692" s="4">
        <v>60262</v>
      </c>
      <c r="C692" s="4">
        <v>63545</v>
      </c>
      <c r="D692" s="4">
        <v>65131</v>
      </c>
      <c r="E692" s="4">
        <v>65009</v>
      </c>
      <c r="F692" s="4">
        <v>64547</v>
      </c>
      <c r="G692" s="9">
        <v>62570</v>
      </c>
      <c r="L692" s="10" t="s">
        <v>703</v>
      </c>
      <c r="M692" s="25">
        <f t="shared" si="61"/>
        <v>0.43610097932535363</v>
      </c>
      <c r="N692" s="25">
        <f t="shared" si="62"/>
        <v>0.45896409140369965</v>
      </c>
      <c r="O692" s="25">
        <f t="shared" si="63"/>
        <v>0.47000914036996744</v>
      </c>
      <c r="P692" s="25">
        <f t="shared" si="64"/>
        <v>0.46915952121871607</v>
      </c>
      <c r="Q692" s="25">
        <f t="shared" si="65"/>
        <v>0.46594211099020677</v>
      </c>
      <c r="R692" s="12">
        <f t="shared" si="66"/>
        <v>0.45217410228509247</v>
      </c>
    </row>
    <row r="693" spans="1:18" x14ac:dyDescent="0.25">
      <c r="A693" s="7" t="s">
        <v>704</v>
      </c>
      <c r="B693" s="4">
        <v>63545</v>
      </c>
      <c r="C693" s="4">
        <v>65131</v>
      </c>
      <c r="D693" s="4">
        <v>65009</v>
      </c>
      <c r="E693" s="4">
        <v>64547</v>
      </c>
      <c r="F693" s="4">
        <v>62570</v>
      </c>
      <c r="G693" s="9">
        <v>62076</v>
      </c>
      <c r="L693" s="10" t="s">
        <v>704</v>
      </c>
      <c r="M693" s="25">
        <f t="shared" si="61"/>
        <v>0.45896409140369965</v>
      </c>
      <c r="N693" s="25">
        <f t="shared" si="62"/>
        <v>0.47000914036996744</v>
      </c>
      <c r="O693" s="25">
        <f t="shared" si="63"/>
        <v>0.46915952121871607</v>
      </c>
      <c r="P693" s="25">
        <f t="shared" si="64"/>
        <v>0.46594211099020677</v>
      </c>
      <c r="Q693" s="25">
        <f t="shared" si="65"/>
        <v>0.45217410228509247</v>
      </c>
      <c r="R693" s="12">
        <f t="shared" si="66"/>
        <v>0.44873384113166492</v>
      </c>
    </row>
    <row r="694" spans="1:18" x14ac:dyDescent="0.25">
      <c r="A694" s="7" t="s">
        <v>705</v>
      </c>
      <c r="B694" s="4">
        <v>65131</v>
      </c>
      <c r="C694" s="4">
        <v>65009</v>
      </c>
      <c r="D694" s="4">
        <v>64547</v>
      </c>
      <c r="E694" s="4">
        <v>62570</v>
      </c>
      <c r="F694" s="4">
        <v>62076</v>
      </c>
      <c r="G694" s="9">
        <v>61526</v>
      </c>
      <c r="L694" s="10" t="s">
        <v>705</v>
      </c>
      <c r="M694" s="25">
        <f t="shared" si="61"/>
        <v>0.47000914036996744</v>
      </c>
      <c r="N694" s="25">
        <f t="shared" si="62"/>
        <v>0.46915952121871607</v>
      </c>
      <c r="O694" s="25">
        <f t="shared" si="63"/>
        <v>0.46594211099020677</v>
      </c>
      <c r="P694" s="25">
        <f t="shared" si="64"/>
        <v>0.45217410228509247</v>
      </c>
      <c r="Q694" s="25">
        <f t="shared" si="65"/>
        <v>0.44873384113166492</v>
      </c>
      <c r="R694" s="12">
        <f t="shared" si="66"/>
        <v>0.44490359085963005</v>
      </c>
    </row>
    <row r="695" spans="1:18" x14ac:dyDescent="0.25">
      <c r="A695" s="7" t="s">
        <v>706</v>
      </c>
      <c r="B695" s="4">
        <v>65009</v>
      </c>
      <c r="C695" s="4">
        <v>64547</v>
      </c>
      <c r="D695" s="4">
        <v>62570</v>
      </c>
      <c r="E695" s="4">
        <v>62076</v>
      </c>
      <c r="F695" s="4">
        <v>61526</v>
      </c>
      <c r="G695" s="9">
        <v>62630</v>
      </c>
      <c r="L695" s="10" t="s">
        <v>706</v>
      </c>
      <c r="M695" s="25">
        <f t="shared" si="61"/>
        <v>0.46915952121871607</v>
      </c>
      <c r="N695" s="25">
        <f t="shared" si="62"/>
        <v>0.46594211099020677</v>
      </c>
      <c r="O695" s="25">
        <f t="shared" si="63"/>
        <v>0.45217410228509247</v>
      </c>
      <c r="P695" s="25">
        <f t="shared" si="64"/>
        <v>0.44873384113166492</v>
      </c>
      <c r="Q695" s="25">
        <f t="shared" si="65"/>
        <v>0.44490359085963005</v>
      </c>
      <c r="R695" s="12">
        <f t="shared" si="66"/>
        <v>0.45259194776931444</v>
      </c>
    </row>
    <row r="696" spans="1:18" x14ac:dyDescent="0.25">
      <c r="A696" s="7" t="s">
        <v>707</v>
      </c>
      <c r="B696" s="4">
        <v>64547</v>
      </c>
      <c r="C696" s="4">
        <v>62570</v>
      </c>
      <c r="D696" s="4">
        <v>62076</v>
      </c>
      <c r="E696" s="4">
        <v>61526</v>
      </c>
      <c r="F696" s="4">
        <v>62630</v>
      </c>
      <c r="G696" s="9">
        <v>59335</v>
      </c>
      <c r="L696" s="10" t="s">
        <v>707</v>
      </c>
      <c r="M696" s="25">
        <f t="shared" si="61"/>
        <v>0.46594211099020677</v>
      </c>
      <c r="N696" s="25">
        <f t="shared" si="62"/>
        <v>0.45217410228509247</v>
      </c>
      <c r="O696" s="25">
        <f t="shared" si="63"/>
        <v>0.44873384113166492</v>
      </c>
      <c r="P696" s="25">
        <f t="shared" si="64"/>
        <v>0.44490359085963005</v>
      </c>
      <c r="Q696" s="25">
        <f t="shared" si="65"/>
        <v>0.45259194776931444</v>
      </c>
      <c r="R696" s="12">
        <f t="shared" si="66"/>
        <v>0.42964526659412405</v>
      </c>
    </row>
    <row r="697" spans="1:18" x14ac:dyDescent="0.25">
      <c r="A697" s="7" t="s">
        <v>708</v>
      </c>
      <c r="B697" s="4">
        <v>62570</v>
      </c>
      <c r="C697" s="4">
        <v>62076</v>
      </c>
      <c r="D697" s="4">
        <v>61526</v>
      </c>
      <c r="E697" s="4">
        <v>62630</v>
      </c>
      <c r="F697" s="4">
        <v>59335</v>
      </c>
      <c r="G697" s="9">
        <v>52496</v>
      </c>
      <c r="L697" s="10" t="s">
        <v>708</v>
      </c>
      <c r="M697" s="25">
        <f t="shared" si="61"/>
        <v>0.45217410228509247</v>
      </c>
      <c r="N697" s="25">
        <f t="shared" si="62"/>
        <v>0.44873384113166492</v>
      </c>
      <c r="O697" s="25">
        <f t="shared" si="63"/>
        <v>0.44490359085963005</v>
      </c>
      <c r="P697" s="25">
        <f t="shared" si="64"/>
        <v>0.45259194776931444</v>
      </c>
      <c r="Q697" s="25">
        <f t="shared" si="65"/>
        <v>0.42964526659412405</v>
      </c>
      <c r="R697" s="12">
        <f t="shared" si="66"/>
        <v>0.38201784548422202</v>
      </c>
    </row>
    <row r="698" spans="1:18" x14ac:dyDescent="0.25">
      <c r="A698" s="7" t="s">
        <v>709</v>
      </c>
      <c r="B698" s="4">
        <v>62076</v>
      </c>
      <c r="C698" s="4">
        <v>61526</v>
      </c>
      <c r="D698" s="4">
        <v>62630</v>
      </c>
      <c r="E698" s="4">
        <v>59335</v>
      </c>
      <c r="F698" s="4">
        <v>52496</v>
      </c>
      <c r="G698" s="9">
        <v>53368</v>
      </c>
      <c r="L698" s="10" t="s">
        <v>709</v>
      </c>
      <c r="M698" s="25">
        <f t="shared" si="61"/>
        <v>0.44873384113166492</v>
      </c>
      <c r="N698" s="25">
        <f t="shared" si="62"/>
        <v>0.44490359085963005</v>
      </c>
      <c r="O698" s="25">
        <f t="shared" si="63"/>
        <v>0.45259194776931444</v>
      </c>
      <c r="P698" s="25">
        <f t="shared" si="64"/>
        <v>0.42964526659412405</v>
      </c>
      <c r="Q698" s="25">
        <f t="shared" si="65"/>
        <v>0.38201784548422202</v>
      </c>
      <c r="R698" s="12">
        <f t="shared" si="66"/>
        <v>0.38809053318824815</v>
      </c>
    </row>
    <row r="699" spans="1:18" x14ac:dyDescent="0.25">
      <c r="A699" s="7" t="s">
        <v>710</v>
      </c>
      <c r="B699" s="4">
        <v>61526</v>
      </c>
      <c r="C699" s="4">
        <v>62630</v>
      </c>
      <c r="D699" s="4">
        <v>59335</v>
      </c>
      <c r="E699" s="4">
        <v>52496</v>
      </c>
      <c r="F699" s="4">
        <v>53368</v>
      </c>
      <c r="G699" s="9">
        <v>49861</v>
      </c>
      <c r="L699" s="10" t="s">
        <v>710</v>
      </c>
      <c r="M699" s="25">
        <f t="shared" si="61"/>
        <v>0.44490359085963005</v>
      </c>
      <c r="N699" s="25">
        <f t="shared" si="62"/>
        <v>0.45259194776931444</v>
      </c>
      <c r="O699" s="25">
        <f t="shared" si="63"/>
        <v>0.42964526659412405</v>
      </c>
      <c r="P699" s="25">
        <f t="shared" si="64"/>
        <v>0.38201784548422202</v>
      </c>
      <c r="Q699" s="25">
        <f t="shared" si="65"/>
        <v>0.38809053318824815</v>
      </c>
      <c r="R699" s="12">
        <f t="shared" si="66"/>
        <v>0.36366746463547339</v>
      </c>
    </row>
    <row r="700" spans="1:18" x14ac:dyDescent="0.25">
      <c r="A700" s="7" t="s">
        <v>711</v>
      </c>
      <c r="B700" s="4">
        <v>62630</v>
      </c>
      <c r="C700" s="4">
        <v>59335</v>
      </c>
      <c r="D700" s="4">
        <v>52496</v>
      </c>
      <c r="E700" s="4">
        <v>53368</v>
      </c>
      <c r="F700" s="4">
        <v>49861</v>
      </c>
      <c r="G700" s="9">
        <v>46826</v>
      </c>
      <c r="L700" s="10" t="s">
        <v>711</v>
      </c>
      <c r="M700" s="25">
        <f t="shared" si="61"/>
        <v>0.45259194776931444</v>
      </c>
      <c r="N700" s="25">
        <f t="shared" si="62"/>
        <v>0.42964526659412405</v>
      </c>
      <c r="O700" s="25">
        <f t="shared" si="63"/>
        <v>0.38201784548422202</v>
      </c>
      <c r="P700" s="25">
        <f t="shared" si="64"/>
        <v>0.38809053318824815</v>
      </c>
      <c r="Q700" s="25">
        <f t="shared" si="65"/>
        <v>0.36366746463547339</v>
      </c>
      <c r="R700" s="12">
        <f t="shared" si="66"/>
        <v>0.34253144722524487</v>
      </c>
    </row>
    <row r="701" spans="1:18" x14ac:dyDescent="0.25">
      <c r="A701" s="7" t="s">
        <v>712</v>
      </c>
      <c r="B701" s="4">
        <v>59335</v>
      </c>
      <c r="C701" s="4">
        <v>52496</v>
      </c>
      <c r="D701" s="4">
        <v>53368</v>
      </c>
      <c r="E701" s="4">
        <v>49861</v>
      </c>
      <c r="F701" s="4">
        <v>46826</v>
      </c>
      <c r="G701" s="9">
        <v>46606</v>
      </c>
      <c r="L701" s="10" t="s">
        <v>712</v>
      </c>
      <c r="M701" s="25">
        <f t="shared" si="61"/>
        <v>0.42964526659412405</v>
      </c>
      <c r="N701" s="25">
        <f t="shared" si="62"/>
        <v>0.38201784548422202</v>
      </c>
      <c r="O701" s="25">
        <f t="shared" si="63"/>
        <v>0.38809053318824815</v>
      </c>
      <c r="P701" s="25">
        <f t="shared" si="64"/>
        <v>0.36366746463547339</v>
      </c>
      <c r="Q701" s="25">
        <f t="shared" si="65"/>
        <v>0.34253144722524487</v>
      </c>
      <c r="R701" s="12">
        <f t="shared" si="66"/>
        <v>0.34099934711643093</v>
      </c>
    </row>
    <row r="702" spans="1:18" x14ac:dyDescent="0.25">
      <c r="A702" s="7" t="s">
        <v>713</v>
      </c>
      <c r="B702" s="4">
        <v>52496</v>
      </c>
      <c r="C702" s="4">
        <v>53368</v>
      </c>
      <c r="D702" s="4">
        <v>49861</v>
      </c>
      <c r="E702" s="4">
        <v>46826</v>
      </c>
      <c r="F702" s="4">
        <v>46606</v>
      </c>
      <c r="G702" s="9">
        <v>44115</v>
      </c>
      <c r="L702" s="10" t="s">
        <v>713</v>
      </c>
      <c r="M702" s="25">
        <f t="shared" si="61"/>
        <v>0.38201784548422202</v>
      </c>
      <c r="N702" s="25">
        <f t="shared" si="62"/>
        <v>0.38809053318824815</v>
      </c>
      <c r="O702" s="25">
        <f t="shared" si="63"/>
        <v>0.36366746463547339</v>
      </c>
      <c r="P702" s="25">
        <f t="shared" si="64"/>
        <v>0.34253144722524487</v>
      </c>
      <c r="Q702" s="25">
        <f t="shared" si="65"/>
        <v>0.34099934711643093</v>
      </c>
      <c r="R702" s="12">
        <f t="shared" si="66"/>
        <v>0.32365179542981504</v>
      </c>
    </row>
    <row r="703" spans="1:18" x14ac:dyDescent="0.25">
      <c r="A703" s="7" t="s">
        <v>714</v>
      </c>
      <c r="B703" s="4">
        <v>53368</v>
      </c>
      <c r="C703" s="4">
        <v>49861</v>
      </c>
      <c r="D703" s="4">
        <v>46826</v>
      </c>
      <c r="E703" s="4">
        <v>46606</v>
      </c>
      <c r="F703" s="4">
        <v>44115</v>
      </c>
      <c r="G703" s="9">
        <v>43554</v>
      </c>
      <c r="L703" s="10" t="s">
        <v>714</v>
      </c>
      <c r="M703" s="25">
        <f t="shared" si="61"/>
        <v>0.38809053318824815</v>
      </c>
      <c r="N703" s="25">
        <f t="shared" si="62"/>
        <v>0.36366746463547339</v>
      </c>
      <c r="O703" s="25">
        <f t="shared" si="63"/>
        <v>0.34253144722524487</v>
      </c>
      <c r="P703" s="25">
        <f t="shared" si="64"/>
        <v>0.34099934711643093</v>
      </c>
      <c r="Q703" s="25">
        <f t="shared" si="65"/>
        <v>0.32365179542981504</v>
      </c>
      <c r="R703" s="12">
        <f t="shared" si="66"/>
        <v>0.31974494015233951</v>
      </c>
    </row>
    <row r="704" spans="1:18" x14ac:dyDescent="0.25">
      <c r="A704" s="7" t="s">
        <v>715</v>
      </c>
      <c r="B704" s="4">
        <v>49861</v>
      </c>
      <c r="C704" s="4">
        <v>46826</v>
      </c>
      <c r="D704" s="4">
        <v>46606</v>
      </c>
      <c r="E704" s="4">
        <v>44115</v>
      </c>
      <c r="F704" s="4">
        <v>43554</v>
      </c>
      <c r="G704" s="9">
        <v>43976</v>
      </c>
      <c r="L704" s="10" t="s">
        <v>715</v>
      </c>
      <c r="M704" s="25">
        <f t="shared" si="61"/>
        <v>0.36366746463547339</v>
      </c>
      <c r="N704" s="25">
        <f t="shared" si="62"/>
        <v>0.34253144722524487</v>
      </c>
      <c r="O704" s="25">
        <f t="shared" si="63"/>
        <v>0.34099934711643093</v>
      </c>
      <c r="P704" s="25">
        <f t="shared" si="64"/>
        <v>0.32365179542981504</v>
      </c>
      <c r="Q704" s="25">
        <f t="shared" si="65"/>
        <v>0.31974494015233951</v>
      </c>
      <c r="R704" s="12">
        <f t="shared" si="66"/>
        <v>0.32268378672470077</v>
      </c>
    </row>
    <row r="705" spans="1:18" x14ac:dyDescent="0.25">
      <c r="A705" s="7" t="s">
        <v>716</v>
      </c>
      <c r="B705" s="4">
        <v>46826</v>
      </c>
      <c r="C705" s="4">
        <v>46606</v>
      </c>
      <c r="D705" s="4">
        <v>44115</v>
      </c>
      <c r="E705" s="4">
        <v>43554</v>
      </c>
      <c r="F705" s="4">
        <v>43976</v>
      </c>
      <c r="G705" s="9">
        <v>45652</v>
      </c>
      <c r="L705" s="10" t="s">
        <v>716</v>
      </c>
      <c r="M705" s="25">
        <f t="shared" si="61"/>
        <v>0.34253144722524487</v>
      </c>
      <c r="N705" s="25">
        <f t="shared" si="62"/>
        <v>0.34099934711643093</v>
      </c>
      <c r="O705" s="25">
        <f t="shared" si="63"/>
        <v>0.32365179542981504</v>
      </c>
      <c r="P705" s="25">
        <f t="shared" si="64"/>
        <v>0.31974494015233951</v>
      </c>
      <c r="Q705" s="25">
        <f t="shared" si="65"/>
        <v>0.32268378672470077</v>
      </c>
      <c r="R705" s="12">
        <f t="shared" si="66"/>
        <v>0.33435560391730146</v>
      </c>
    </row>
    <row r="706" spans="1:18" x14ac:dyDescent="0.25">
      <c r="A706" s="7" t="s">
        <v>717</v>
      </c>
      <c r="B706" s="4">
        <v>46606</v>
      </c>
      <c r="C706" s="4">
        <v>44115</v>
      </c>
      <c r="D706" s="4">
        <v>43554</v>
      </c>
      <c r="E706" s="4">
        <v>43976</v>
      </c>
      <c r="F706" s="4">
        <v>45652</v>
      </c>
      <c r="G706" s="9">
        <v>42061</v>
      </c>
      <c r="L706" s="10" t="s">
        <v>717</v>
      </c>
      <c r="M706" s="25">
        <f t="shared" si="61"/>
        <v>0.34099934711643093</v>
      </c>
      <c r="N706" s="25">
        <f t="shared" si="62"/>
        <v>0.32365179542981504</v>
      </c>
      <c r="O706" s="25">
        <f t="shared" si="63"/>
        <v>0.31974494015233951</v>
      </c>
      <c r="P706" s="25">
        <f t="shared" si="64"/>
        <v>0.32268378672470077</v>
      </c>
      <c r="Q706" s="25">
        <f t="shared" si="65"/>
        <v>0.33435560391730146</v>
      </c>
      <c r="R706" s="12">
        <f t="shared" si="66"/>
        <v>0.30934755168661593</v>
      </c>
    </row>
    <row r="707" spans="1:18" x14ac:dyDescent="0.25">
      <c r="A707" s="7" t="s">
        <v>718</v>
      </c>
      <c r="B707" s="4">
        <v>44115</v>
      </c>
      <c r="C707" s="4">
        <v>43554</v>
      </c>
      <c r="D707" s="4">
        <v>43976</v>
      </c>
      <c r="E707" s="4">
        <v>45652</v>
      </c>
      <c r="F707" s="4">
        <v>42061</v>
      </c>
      <c r="G707" s="9">
        <v>42572</v>
      </c>
      <c r="L707" s="10" t="s">
        <v>718</v>
      </c>
      <c r="M707" s="25">
        <f t="shared" si="61"/>
        <v>0.32365179542981504</v>
      </c>
      <c r="N707" s="25">
        <f t="shared" si="62"/>
        <v>0.31974494015233951</v>
      </c>
      <c r="O707" s="25">
        <f t="shared" si="63"/>
        <v>0.32268378672470077</v>
      </c>
      <c r="P707" s="25">
        <f t="shared" si="64"/>
        <v>0.33435560391730146</v>
      </c>
      <c r="Q707" s="25">
        <f t="shared" si="65"/>
        <v>0.30934755168661593</v>
      </c>
      <c r="R707" s="12">
        <f t="shared" si="66"/>
        <v>0.31290620239390643</v>
      </c>
    </row>
    <row r="708" spans="1:18" x14ac:dyDescent="0.25">
      <c r="A708" s="7" t="s">
        <v>719</v>
      </c>
      <c r="B708" s="4">
        <v>43554</v>
      </c>
      <c r="C708" s="4">
        <v>43976</v>
      </c>
      <c r="D708" s="4">
        <v>45652</v>
      </c>
      <c r="E708" s="4">
        <v>42061</v>
      </c>
      <c r="F708" s="4">
        <v>42572</v>
      </c>
      <c r="G708" s="9">
        <v>43370</v>
      </c>
      <c r="L708" s="10" t="s">
        <v>719</v>
      </c>
      <c r="M708" s="25">
        <f t="shared" si="61"/>
        <v>0.31974494015233951</v>
      </c>
      <c r="N708" s="25">
        <f t="shared" si="62"/>
        <v>0.32268378672470077</v>
      </c>
      <c r="O708" s="25">
        <f t="shared" si="63"/>
        <v>0.33435560391730146</v>
      </c>
      <c r="P708" s="25">
        <f t="shared" si="64"/>
        <v>0.30934755168661593</v>
      </c>
      <c r="Q708" s="25">
        <f t="shared" si="65"/>
        <v>0.31290620239390643</v>
      </c>
      <c r="R708" s="12">
        <f t="shared" si="66"/>
        <v>0.31846354733405879</v>
      </c>
    </row>
    <row r="709" spans="1:18" x14ac:dyDescent="0.25">
      <c r="A709" s="7" t="s">
        <v>720</v>
      </c>
      <c r="B709" s="4">
        <v>43976</v>
      </c>
      <c r="C709" s="4">
        <v>45652</v>
      </c>
      <c r="D709" s="4">
        <v>42061</v>
      </c>
      <c r="E709" s="4">
        <v>42572</v>
      </c>
      <c r="F709" s="4">
        <v>43370</v>
      </c>
      <c r="G709" s="9">
        <v>44320</v>
      </c>
      <c r="L709" s="10" t="s">
        <v>720</v>
      </c>
      <c r="M709" s="25">
        <f t="shared" si="61"/>
        <v>0.32268378672470077</v>
      </c>
      <c r="N709" s="25">
        <f t="shared" si="62"/>
        <v>0.33435560391730146</v>
      </c>
      <c r="O709" s="25">
        <f t="shared" si="63"/>
        <v>0.30934755168661593</v>
      </c>
      <c r="P709" s="25">
        <f t="shared" si="64"/>
        <v>0.31290620239390643</v>
      </c>
      <c r="Q709" s="25">
        <f t="shared" si="65"/>
        <v>0.31846354733405879</v>
      </c>
      <c r="R709" s="12">
        <f t="shared" si="66"/>
        <v>0.32507943416757346</v>
      </c>
    </row>
    <row r="710" spans="1:18" x14ac:dyDescent="0.25">
      <c r="A710" s="7" t="s">
        <v>721</v>
      </c>
      <c r="B710" s="4">
        <v>45652</v>
      </c>
      <c r="C710" s="4">
        <v>42061</v>
      </c>
      <c r="D710" s="4">
        <v>42572</v>
      </c>
      <c r="E710" s="4">
        <v>43370</v>
      </c>
      <c r="F710" s="4">
        <v>44320</v>
      </c>
      <c r="G710" s="9">
        <v>45869</v>
      </c>
      <c r="L710" s="10" t="s">
        <v>721</v>
      </c>
      <c r="M710" s="25">
        <f t="shared" si="61"/>
        <v>0.33435560391730146</v>
      </c>
      <c r="N710" s="25">
        <f t="shared" si="62"/>
        <v>0.30934755168661593</v>
      </c>
      <c r="O710" s="25">
        <f t="shared" si="63"/>
        <v>0.31290620239390643</v>
      </c>
      <c r="P710" s="25">
        <f t="shared" si="64"/>
        <v>0.31846354733405879</v>
      </c>
      <c r="Q710" s="25">
        <f t="shared" si="65"/>
        <v>0.32507943416757346</v>
      </c>
      <c r="R710" s="12">
        <f t="shared" si="66"/>
        <v>0.33586681175190425</v>
      </c>
    </row>
    <row r="711" spans="1:18" x14ac:dyDescent="0.25">
      <c r="A711" s="7" t="s">
        <v>722</v>
      </c>
      <c r="B711" s="4">
        <v>42061</v>
      </c>
      <c r="C711" s="4">
        <v>42572</v>
      </c>
      <c r="D711" s="4">
        <v>43370</v>
      </c>
      <c r="E711" s="4">
        <v>44320</v>
      </c>
      <c r="F711" s="4">
        <v>45869</v>
      </c>
      <c r="G711" s="9">
        <v>45188</v>
      </c>
      <c r="L711" s="10" t="s">
        <v>722</v>
      </c>
      <c r="M711" s="25">
        <f t="shared" si="61"/>
        <v>0.30934755168661593</v>
      </c>
      <c r="N711" s="25">
        <f t="shared" si="62"/>
        <v>0.31290620239390643</v>
      </c>
      <c r="O711" s="25">
        <f t="shared" si="63"/>
        <v>0.31846354733405879</v>
      </c>
      <c r="P711" s="25">
        <f t="shared" si="64"/>
        <v>0.32507943416757346</v>
      </c>
      <c r="Q711" s="25">
        <f t="shared" si="65"/>
        <v>0.33586681175190425</v>
      </c>
      <c r="R711" s="12">
        <f t="shared" si="66"/>
        <v>0.33112426550598478</v>
      </c>
    </row>
    <row r="712" spans="1:18" x14ac:dyDescent="0.25">
      <c r="A712" s="7" t="s">
        <v>723</v>
      </c>
      <c r="B712" s="4">
        <v>42572</v>
      </c>
      <c r="C712" s="4">
        <v>43370</v>
      </c>
      <c r="D712" s="4">
        <v>44320</v>
      </c>
      <c r="E712" s="4">
        <v>45869</v>
      </c>
      <c r="F712" s="4">
        <v>45188</v>
      </c>
      <c r="G712" s="9">
        <v>45998</v>
      </c>
      <c r="L712" s="10" t="s">
        <v>723</v>
      </c>
      <c r="M712" s="25">
        <f t="shared" ref="M712:M775" si="67">0.1+((0.8*(B712-$J$7))/($J$8-$J$7))</f>
        <v>0.31290620239390643</v>
      </c>
      <c r="N712" s="25">
        <f t="shared" ref="N712:N775" si="68">0.1+((0.8*(C712-$J$7))/($J$8-$J$7))</f>
        <v>0.31846354733405879</v>
      </c>
      <c r="O712" s="25">
        <f t="shared" ref="O712:O775" si="69">0.1+((0.8*(D712-$J$7))/($J$8-$J$7))</f>
        <v>0.32507943416757346</v>
      </c>
      <c r="P712" s="25">
        <f t="shared" ref="P712:P775" si="70">0.1+((0.8*(E712-$J$7))/($J$8-$J$7))</f>
        <v>0.33586681175190425</v>
      </c>
      <c r="Q712" s="25">
        <f t="shared" ref="Q712:Q775" si="71">0.1+((0.8*(F712-$J$7))/($J$8-$J$7))</f>
        <v>0.33112426550598478</v>
      </c>
      <c r="R712" s="12">
        <f t="shared" ref="R712:R775" si="72">0.1+((0.8*(G712-$J$7))/($J$8-$J$7))</f>
        <v>0.33676517954298152</v>
      </c>
    </row>
    <row r="713" spans="1:18" x14ac:dyDescent="0.25">
      <c r="A713" s="7" t="s">
        <v>724</v>
      </c>
      <c r="B713" s="4">
        <v>43370</v>
      </c>
      <c r="C713" s="4">
        <v>44320</v>
      </c>
      <c r="D713" s="4">
        <v>45869</v>
      </c>
      <c r="E713" s="4">
        <v>45188</v>
      </c>
      <c r="F713" s="4">
        <v>45998</v>
      </c>
      <c r="G713" s="9">
        <v>46689</v>
      </c>
      <c r="L713" s="10" t="s">
        <v>724</v>
      </c>
      <c r="M713" s="25">
        <f t="shared" si="67"/>
        <v>0.31846354733405879</v>
      </c>
      <c r="N713" s="25">
        <f t="shared" si="68"/>
        <v>0.32507943416757346</v>
      </c>
      <c r="O713" s="25">
        <f t="shared" si="69"/>
        <v>0.33586681175190425</v>
      </c>
      <c r="P713" s="25">
        <f t="shared" si="70"/>
        <v>0.33112426550598478</v>
      </c>
      <c r="Q713" s="25">
        <f t="shared" si="71"/>
        <v>0.33676517954298152</v>
      </c>
      <c r="R713" s="12">
        <f t="shared" si="72"/>
        <v>0.34157736670293798</v>
      </c>
    </row>
    <row r="714" spans="1:18" x14ac:dyDescent="0.25">
      <c r="A714" s="7" t="s">
        <v>725</v>
      </c>
      <c r="B714" s="4">
        <v>44320</v>
      </c>
      <c r="C714" s="4">
        <v>45869</v>
      </c>
      <c r="D714" s="4">
        <v>45188</v>
      </c>
      <c r="E714" s="4">
        <v>45998</v>
      </c>
      <c r="F714" s="4">
        <v>46689</v>
      </c>
      <c r="G714" s="9">
        <v>46779</v>
      </c>
      <c r="L714" s="10" t="s">
        <v>725</v>
      </c>
      <c r="M714" s="25">
        <f t="shared" si="67"/>
        <v>0.32507943416757346</v>
      </c>
      <c r="N714" s="25">
        <f t="shared" si="68"/>
        <v>0.33586681175190425</v>
      </c>
      <c r="O714" s="25">
        <f t="shared" si="69"/>
        <v>0.33112426550598478</v>
      </c>
      <c r="P714" s="25">
        <f t="shared" si="70"/>
        <v>0.33676517954298152</v>
      </c>
      <c r="Q714" s="25">
        <f t="shared" si="71"/>
        <v>0.34157736670293798</v>
      </c>
      <c r="R714" s="12">
        <f t="shared" si="72"/>
        <v>0.34220413492927093</v>
      </c>
    </row>
    <row r="715" spans="1:18" x14ac:dyDescent="0.25">
      <c r="A715" s="7" t="s">
        <v>726</v>
      </c>
      <c r="B715" s="4">
        <v>45869</v>
      </c>
      <c r="C715" s="4">
        <v>45188</v>
      </c>
      <c r="D715" s="4">
        <v>45998</v>
      </c>
      <c r="E715" s="4">
        <v>46689</v>
      </c>
      <c r="F715" s="4">
        <v>46779</v>
      </c>
      <c r="G715" s="9">
        <v>46977</v>
      </c>
      <c r="L715" s="10" t="s">
        <v>726</v>
      </c>
      <c r="M715" s="25">
        <f t="shared" si="67"/>
        <v>0.33586681175190425</v>
      </c>
      <c r="N715" s="25">
        <f t="shared" si="68"/>
        <v>0.33112426550598478</v>
      </c>
      <c r="O715" s="25">
        <f t="shared" si="69"/>
        <v>0.33676517954298152</v>
      </c>
      <c r="P715" s="25">
        <f t="shared" si="70"/>
        <v>0.34157736670293798</v>
      </c>
      <c r="Q715" s="25">
        <f t="shared" si="71"/>
        <v>0.34220413492927093</v>
      </c>
      <c r="R715" s="12">
        <f t="shared" si="72"/>
        <v>0.3435830250272035</v>
      </c>
    </row>
    <row r="716" spans="1:18" x14ac:dyDescent="0.25">
      <c r="A716" s="7" t="s">
        <v>727</v>
      </c>
      <c r="B716" s="4">
        <v>45188</v>
      </c>
      <c r="C716" s="4">
        <v>45998</v>
      </c>
      <c r="D716" s="4">
        <v>46689</v>
      </c>
      <c r="E716" s="4">
        <v>46779</v>
      </c>
      <c r="F716" s="4">
        <v>46977</v>
      </c>
      <c r="G716" s="9">
        <v>43852</v>
      </c>
      <c r="L716" s="10" t="s">
        <v>727</v>
      </c>
      <c r="M716" s="25">
        <f t="shared" si="67"/>
        <v>0.33112426550598478</v>
      </c>
      <c r="N716" s="25">
        <f t="shared" si="68"/>
        <v>0.33676517954298152</v>
      </c>
      <c r="O716" s="25">
        <f t="shared" si="69"/>
        <v>0.34157736670293798</v>
      </c>
      <c r="P716" s="25">
        <f t="shared" si="70"/>
        <v>0.34220413492927093</v>
      </c>
      <c r="Q716" s="25">
        <f t="shared" si="71"/>
        <v>0.3435830250272035</v>
      </c>
      <c r="R716" s="12">
        <f t="shared" si="72"/>
        <v>0.32182023939064203</v>
      </c>
    </row>
    <row r="717" spans="1:18" x14ac:dyDescent="0.25">
      <c r="A717" s="7" t="s">
        <v>728</v>
      </c>
      <c r="B717" s="4">
        <v>45998</v>
      </c>
      <c r="C717" s="4">
        <v>46689</v>
      </c>
      <c r="D717" s="4">
        <v>46779</v>
      </c>
      <c r="E717" s="4">
        <v>46977</v>
      </c>
      <c r="F717" s="4">
        <v>43852</v>
      </c>
      <c r="G717" s="9">
        <v>40044</v>
      </c>
      <c r="L717" s="10" t="s">
        <v>728</v>
      </c>
      <c r="M717" s="25">
        <f t="shared" si="67"/>
        <v>0.33676517954298152</v>
      </c>
      <c r="N717" s="25">
        <f t="shared" si="68"/>
        <v>0.34157736670293798</v>
      </c>
      <c r="O717" s="25">
        <f t="shared" si="69"/>
        <v>0.34220413492927093</v>
      </c>
      <c r="P717" s="25">
        <f t="shared" si="70"/>
        <v>0.3435830250272035</v>
      </c>
      <c r="Q717" s="25">
        <f t="shared" si="71"/>
        <v>0.32182023939064203</v>
      </c>
      <c r="R717" s="12">
        <f t="shared" si="72"/>
        <v>0.29530097932535365</v>
      </c>
    </row>
    <row r="718" spans="1:18" x14ac:dyDescent="0.25">
      <c r="A718" s="7" t="s">
        <v>729</v>
      </c>
      <c r="B718" s="4">
        <v>46689</v>
      </c>
      <c r="C718" s="4">
        <v>46779</v>
      </c>
      <c r="D718" s="4">
        <v>46977</v>
      </c>
      <c r="E718" s="4">
        <v>43852</v>
      </c>
      <c r="F718" s="4">
        <v>40044</v>
      </c>
      <c r="G718" s="9">
        <v>41171</v>
      </c>
      <c r="L718" s="10" t="s">
        <v>729</v>
      </c>
      <c r="M718" s="25">
        <f t="shared" si="67"/>
        <v>0.34157736670293798</v>
      </c>
      <c r="N718" s="25">
        <f t="shared" si="68"/>
        <v>0.34220413492927093</v>
      </c>
      <c r="O718" s="25">
        <f t="shared" si="69"/>
        <v>0.3435830250272035</v>
      </c>
      <c r="P718" s="25">
        <f t="shared" si="70"/>
        <v>0.32182023939064203</v>
      </c>
      <c r="Q718" s="25">
        <f t="shared" si="71"/>
        <v>0.29530097932535365</v>
      </c>
      <c r="R718" s="12">
        <f t="shared" si="72"/>
        <v>0.30314951033732318</v>
      </c>
    </row>
    <row r="719" spans="1:18" x14ac:dyDescent="0.25">
      <c r="A719" s="7" t="s">
        <v>730</v>
      </c>
      <c r="B719" s="4">
        <v>46779</v>
      </c>
      <c r="C719" s="4">
        <v>46977</v>
      </c>
      <c r="D719" s="4">
        <v>43852</v>
      </c>
      <c r="E719" s="4">
        <v>40044</v>
      </c>
      <c r="F719" s="4">
        <v>41171</v>
      </c>
      <c r="G719" s="9">
        <v>38419</v>
      </c>
      <c r="L719" s="10" t="s">
        <v>730</v>
      </c>
      <c r="M719" s="25">
        <f t="shared" si="67"/>
        <v>0.34220413492927093</v>
      </c>
      <c r="N719" s="25">
        <f t="shared" si="68"/>
        <v>0.3435830250272035</v>
      </c>
      <c r="O719" s="25">
        <f t="shared" si="69"/>
        <v>0.32182023939064203</v>
      </c>
      <c r="P719" s="25">
        <f t="shared" si="70"/>
        <v>0.29530097932535365</v>
      </c>
      <c r="Q719" s="25">
        <f t="shared" si="71"/>
        <v>0.30314951033732318</v>
      </c>
      <c r="R719" s="12">
        <f t="shared" si="72"/>
        <v>0.28398433079434171</v>
      </c>
    </row>
    <row r="720" spans="1:18" x14ac:dyDescent="0.25">
      <c r="A720" s="7" t="s">
        <v>731</v>
      </c>
      <c r="B720" s="4">
        <v>46977</v>
      </c>
      <c r="C720" s="4">
        <v>43852</v>
      </c>
      <c r="D720" s="4">
        <v>40044</v>
      </c>
      <c r="E720" s="4">
        <v>41171</v>
      </c>
      <c r="F720" s="4">
        <v>38419</v>
      </c>
      <c r="G720" s="9">
        <v>39045</v>
      </c>
      <c r="L720" s="10" t="s">
        <v>731</v>
      </c>
      <c r="M720" s="25">
        <f t="shared" si="67"/>
        <v>0.3435830250272035</v>
      </c>
      <c r="N720" s="25">
        <f t="shared" si="68"/>
        <v>0.32182023939064203</v>
      </c>
      <c r="O720" s="25">
        <f t="shared" si="69"/>
        <v>0.29530097932535365</v>
      </c>
      <c r="P720" s="25">
        <f t="shared" si="70"/>
        <v>0.30314951033732318</v>
      </c>
      <c r="Q720" s="25">
        <f t="shared" si="71"/>
        <v>0.28398433079434171</v>
      </c>
      <c r="R720" s="12">
        <f t="shared" si="72"/>
        <v>0.28834385201305768</v>
      </c>
    </row>
    <row r="721" spans="1:18" x14ac:dyDescent="0.25">
      <c r="A721" s="7" t="s">
        <v>732</v>
      </c>
      <c r="B721" s="4">
        <v>43852</v>
      </c>
      <c r="C721" s="4">
        <v>40044</v>
      </c>
      <c r="D721" s="4">
        <v>41171</v>
      </c>
      <c r="E721" s="4">
        <v>38419</v>
      </c>
      <c r="F721" s="4">
        <v>39045</v>
      </c>
      <c r="G721" s="9">
        <v>39028</v>
      </c>
      <c r="L721" s="10" t="s">
        <v>732</v>
      </c>
      <c r="M721" s="25">
        <f t="shared" si="67"/>
        <v>0.32182023939064203</v>
      </c>
      <c r="N721" s="25">
        <f t="shared" si="68"/>
        <v>0.29530097932535365</v>
      </c>
      <c r="O721" s="25">
        <f t="shared" si="69"/>
        <v>0.30314951033732318</v>
      </c>
      <c r="P721" s="25">
        <f t="shared" si="70"/>
        <v>0.28398433079434171</v>
      </c>
      <c r="Q721" s="25">
        <f t="shared" si="71"/>
        <v>0.28834385201305768</v>
      </c>
      <c r="R721" s="12">
        <f t="shared" si="72"/>
        <v>0.28822546245919478</v>
      </c>
    </row>
    <row r="722" spans="1:18" x14ac:dyDescent="0.25">
      <c r="A722" s="7" t="s">
        <v>733</v>
      </c>
      <c r="B722" s="4">
        <v>40044</v>
      </c>
      <c r="C722" s="4">
        <v>41171</v>
      </c>
      <c r="D722" s="4">
        <v>38419</v>
      </c>
      <c r="E722" s="4">
        <v>39045</v>
      </c>
      <c r="F722" s="4">
        <v>39028</v>
      </c>
      <c r="G722" s="9">
        <v>36988</v>
      </c>
      <c r="L722" s="10" t="s">
        <v>733</v>
      </c>
      <c r="M722" s="25">
        <f t="shared" si="67"/>
        <v>0.29530097932535365</v>
      </c>
      <c r="N722" s="25">
        <f t="shared" si="68"/>
        <v>0.30314951033732318</v>
      </c>
      <c r="O722" s="25">
        <f t="shared" si="69"/>
        <v>0.28398433079434171</v>
      </c>
      <c r="P722" s="25">
        <f t="shared" si="70"/>
        <v>0.28834385201305768</v>
      </c>
      <c r="Q722" s="25">
        <f t="shared" si="71"/>
        <v>0.28822546245919478</v>
      </c>
      <c r="R722" s="12">
        <f t="shared" si="72"/>
        <v>0.27401871599564742</v>
      </c>
    </row>
    <row r="723" spans="1:18" x14ac:dyDescent="0.25">
      <c r="A723" s="7" t="s">
        <v>734</v>
      </c>
      <c r="B723" s="4">
        <v>41171</v>
      </c>
      <c r="C723" s="4">
        <v>38419</v>
      </c>
      <c r="D723" s="4">
        <v>39045</v>
      </c>
      <c r="E723" s="4">
        <v>39028</v>
      </c>
      <c r="F723" s="4">
        <v>36988</v>
      </c>
      <c r="G723" s="9">
        <v>36293</v>
      </c>
      <c r="L723" s="10" t="s">
        <v>734</v>
      </c>
      <c r="M723" s="25">
        <f t="shared" si="67"/>
        <v>0.30314951033732318</v>
      </c>
      <c r="N723" s="25">
        <f t="shared" si="68"/>
        <v>0.28398433079434171</v>
      </c>
      <c r="O723" s="25">
        <f t="shared" si="69"/>
        <v>0.28834385201305768</v>
      </c>
      <c r="P723" s="25">
        <f t="shared" si="70"/>
        <v>0.28822546245919478</v>
      </c>
      <c r="Q723" s="25">
        <f t="shared" si="71"/>
        <v>0.27401871599564742</v>
      </c>
      <c r="R723" s="12">
        <f t="shared" si="72"/>
        <v>0.26917867247007621</v>
      </c>
    </row>
    <row r="724" spans="1:18" x14ac:dyDescent="0.25">
      <c r="A724" s="7" t="s">
        <v>735</v>
      </c>
      <c r="B724" s="4">
        <v>38419</v>
      </c>
      <c r="C724" s="4">
        <v>39045</v>
      </c>
      <c r="D724" s="4">
        <v>39028</v>
      </c>
      <c r="E724" s="4">
        <v>36988</v>
      </c>
      <c r="F724" s="4">
        <v>36293</v>
      </c>
      <c r="G724" s="9">
        <v>36644</v>
      </c>
      <c r="L724" s="10" t="s">
        <v>735</v>
      </c>
      <c r="M724" s="25">
        <f t="shared" si="67"/>
        <v>0.28398433079434171</v>
      </c>
      <c r="N724" s="25">
        <f t="shared" si="68"/>
        <v>0.28834385201305768</v>
      </c>
      <c r="O724" s="25">
        <f t="shared" si="69"/>
        <v>0.28822546245919478</v>
      </c>
      <c r="P724" s="25">
        <f t="shared" si="70"/>
        <v>0.27401871599564742</v>
      </c>
      <c r="Q724" s="25">
        <f t="shared" si="71"/>
        <v>0.26917867247007621</v>
      </c>
      <c r="R724" s="12">
        <f t="shared" si="72"/>
        <v>0.27162306855277474</v>
      </c>
    </row>
    <row r="725" spans="1:18" x14ac:dyDescent="0.25">
      <c r="A725" s="7" t="s">
        <v>736</v>
      </c>
      <c r="B725" s="4">
        <v>39045</v>
      </c>
      <c r="C725" s="4">
        <v>39028</v>
      </c>
      <c r="D725" s="4">
        <v>36988</v>
      </c>
      <c r="E725" s="4">
        <v>36293</v>
      </c>
      <c r="F725" s="4">
        <v>36644</v>
      </c>
      <c r="G725" s="9">
        <v>36551</v>
      </c>
      <c r="L725" s="10" t="s">
        <v>736</v>
      </c>
      <c r="M725" s="25">
        <f t="shared" si="67"/>
        <v>0.28834385201305768</v>
      </c>
      <c r="N725" s="25">
        <f t="shared" si="68"/>
        <v>0.28822546245919478</v>
      </c>
      <c r="O725" s="25">
        <f t="shared" si="69"/>
        <v>0.27401871599564742</v>
      </c>
      <c r="P725" s="25">
        <f t="shared" si="70"/>
        <v>0.26917867247007621</v>
      </c>
      <c r="Q725" s="25">
        <f t="shared" si="71"/>
        <v>0.27162306855277474</v>
      </c>
      <c r="R725" s="12">
        <f t="shared" si="72"/>
        <v>0.27097540805223069</v>
      </c>
    </row>
    <row r="726" spans="1:18" x14ac:dyDescent="0.25">
      <c r="A726" s="7" t="s">
        <v>737</v>
      </c>
      <c r="B726" s="4">
        <v>39028</v>
      </c>
      <c r="C726" s="4">
        <v>36988</v>
      </c>
      <c r="D726" s="4">
        <v>36293</v>
      </c>
      <c r="E726" s="4">
        <v>36644</v>
      </c>
      <c r="F726" s="4">
        <v>36551</v>
      </c>
      <c r="G726" s="9">
        <v>36361</v>
      </c>
      <c r="L726" s="10" t="s">
        <v>737</v>
      </c>
      <c r="M726" s="25">
        <f t="shared" si="67"/>
        <v>0.28822546245919478</v>
      </c>
      <c r="N726" s="25">
        <f t="shared" si="68"/>
        <v>0.27401871599564742</v>
      </c>
      <c r="O726" s="25">
        <f t="shared" si="69"/>
        <v>0.26917867247007621</v>
      </c>
      <c r="P726" s="25">
        <f t="shared" si="70"/>
        <v>0.27162306855277474</v>
      </c>
      <c r="Q726" s="25">
        <f t="shared" si="71"/>
        <v>0.27097540805223069</v>
      </c>
      <c r="R726" s="12">
        <f t="shared" si="72"/>
        <v>0.26965223068552774</v>
      </c>
    </row>
    <row r="727" spans="1:18" x14ac:dyDescent="0.25">
      <c r="A727" s="7" t="s">
        <v>738</v>
      </c>
      <c r="B727" s="4">
        <v>36988</v>
      </c>
      <c r="C727" s="4">
        <v>36293</v>
      </c>
      <c r="D727" s="4">
        <v>36644</v>
      </c>
      <c r="E727" s="4">
        <v>36551</v>
      </c>
      <c r="F727" s="4">
        <v>36361</v>
      </c>
      <c r="G727" s="9">
        <v>39090</v>
      </c>
      <c r="L727" s="10" t="s">
        <v>738</v>
      </c>
      <c r="M727" s="25">
        <f t="shared" si="67"/>
        <v>0.27401871599564742</v>
      </c>
      <c r="N727" s="25">
        <f t="shared" si="68"/>
        <v>0.26917867247007621</v>
      </c>
      <c r="O727" s="25">
        <f t="shared" si="69"/>
        <v>0.27162306855277474</v>
      </c>
      <c r="P727" s="25">
        <f t="shared" si="70"/>
        <v>0.27097540805223069</v>
      </c>
      <c r="Q727" s="25">
        <f t="shared" si="71"/>
        <v>0.26965223068552774</v>
      </c>
      <c r="R727" s="12">
        <f t="shared" si="72"/>
        <v>0.28865723612622418</v>
      </c>
    </row>
    <row r="728" spans="1:18" x14ac:dyDescent="0.25">
      <c r="A728" s="7" t="s">
        <v>739</v>
      </c>
      <c r="B728" s="4">
        <v>36293</v>
      </c>
      <c r="C728" s="4">
        <v>36644</v>
      </c>
      <c r="D728" s="4">
        <v>36551</v>
      </c>
      <c r="E728" s="4">
        <v>36361</v>
      </c>
      <c r="F728" s="4">
        <v>39090</v>
      </c>
      <c r="G728" s="9">
        <v>36216</v>
      </c>
      <c r="L728" s="10" t="s">
        <v>739</v>
      </c>
      <c r="M728" s="25">
        <f t="shared" si="67"/>
        <v>0.26917867247007621</v>
      </c>
      <c r="N728" s="25">
        <f t="shared" si="68"/>
        <v>0.27162306855277474</v>
      </c>
      <c r="O728" s="25">
        <f t="shared" si="69"/>
        <v>0.27097540805223069</v>
      </c>
      <c r="P728" s="25">
        <f t="shared" si="70"/>
        <v>0.26965223068552774</v>
      </c>
      <c r="Q728" s="25">
        <f t="shared" si="71"/>
        <v>0.28865723612622418</v>
      </c>
      <c r="R728" s="12">
        <f t="shared" si="72"/>
        <v>0.26864243743199129</v>
      </c>
    </row>
    <row r="729" spans="1:18" x14ac:dyDescent="0.25">
      <c r="A729" s="7" t="s">
        <v>740</v>
      </c>
      <c r="B729" s="4">
        <v>36644</v>
      </c>
      <c r="C729" s="4">
        <v>36551</v>
      </c>
      <c r="D729" s="4">
        <v>36361</v>
      </c>
      <c r="E729" s="4">
        <v>39090</v>
      </c>
      <c r="F729" s="4">
        <v>36216</v>
      </c>
      <c r="G729" s="9">
        <v>36023</v>
      </c>
      <c r="L729" s="10" t="s">
        <v>740</v>
      </c>
      <c r="M729" s="25">
        <f t="shared" si="67"/>
        <v>0.27162306855277474</v>
      </c>
      <c r="N729" s="25">
        <f t="shared" si="68"/>
        <v>0.27097540805223069</v>
      </c>
      <c r="O729" s="25">
        <f t="shared" si="69"/>
        <v>0.26965223068552774</v>
      </c>
      <c r="P729" s="25">
        <f t="shared" si="70"/>
        <v>0.28865723612622418</v>
      </c>
      <c r="Q729" s="25">
        <f t="shared" si="71"/>
        <v>0.26864243743199129</v>
      </c>
      <c r="R729" s="12">
        <f t="shared" si="72"/>
        <v>0.2672983677910773</v>
      </c>
    </row>
    <row r="730" spans="1:18" x14ac:dyDescent="0.25">
      <c r="A730" s="7" t="s">
        <v>741</v>
      </c>
      <c r="B730" s="4">
        <v>36551</v>
      </c>
      <c r="C730" s="4">
        <v>36361</v>
      </c>
      <c r="D730" s="4">
        <v>39090</v>
      </c>
      <c r="E730" s="4">
        <v>36216</v>
      </c>
      <c r="F730" s="4">
        <v>36023</v>
      </c>
      <c r="G730" s="9">
        <v>36382</v>
      </c>
      <c r="L730" s="10" t="s">
        <v>741</v>
      </c>
      <c r="M730" s="25">
        <f t="shared" si="67"/>
        <v>0.27097540805223069</v>
      </c>
      <c r="N730" s="25">
        <f t="shared" si="68"/>
        <v>0.26965223068552774</v>
      </c>
      <c r="O730" s="25">
        <f t="shared" si="69"/>
        <v>0.28865723612622418</v>
      </c>
      <c r="P730" s="25">
        <f t="shared" si="70"/>
        <v>0.26864243743199129</v>
      </c>
      <c r="Q730" s="25">
        <f t="shared" si="71"/>
        <v>0.2672983677910773</v>
      </c>
      <c r="R730" s="12">
        <f t="shared" si="72"/>
        <v>0.26979847660500544</v>
      </c>
    </row>
    <row r="731" spans="1:18" x14ac:dyDescent="0.25">
      <c r="A731" s="7" t="s">
        <v>742</v>
      </c>
      <c r="B731" s="4">
        <v>36361</v>
      </c>
      <c r="C731" s="4">
        <v>39090</v>
      </c>
      <c r="D731" s="4">
        <v>36216</v>
      </c>
      <c r="E731" s="4">
        <v>36023</v>
      </c>
      <c r="F731" s="4">
        <v>36382</v>
      </c>
      <c r="G731" s="9">
        <v>36494</v>
      </c>
      <c r="L731" s="10" t="s">
        <v>742</v>
      </c>
      <c r="M731" s="25">
        <f t="shared" si="67"/>
        <v>0.26965223068552774</v>
      </c>
      <c r="N731" s="25">
        <f t="shared" si="68"/>
        <v>0.28865723612622418</v>
      </c>
      <c r="O731" s="25">
        <f t="shared" si="69"/>
        <v>0.26864243743199129</v>
      </c>
      <c r="P731" s="25">
        <f t="shared" si="70"/>
        <v>0.2672983677910773</v>
      </c>
      <c r="Q731" s="25">
        <f t="shared" si="71"/>
        <v>0.26979847660500544</v>
      </c>
      <c r="R731" s="12">
        <f t="shared" si="72"/>
        <v>0.27057845484221982</v>
      </c>
    </row>
    <row r="732" spans="1:18" x14ac:dyDescent="0.25">
      <c r="A732" s="7" t="s">
        <v>743</v>
      </c>
      <c r="B732" s="4">
        <v>39090</v>
      </c>
      <c r="C732" s="4">
        <v>36216</v>
      </c>
      <c r="D732" s="4">
        <v>36023</v>
      </c>
      <c r="E732" s="4">
        <v>36382</v>
      </c>
      <c r="F732" s="4">
        <v>36494</v>
      </c>
      <c r="G732" s="9">
        <v>35674</v>
      </c>
      <c r="L732" s="10" t="s">
        <v>743</v>
      </c>
      <c r="M732" s="25">
        <f t="shared" si="67"/>
        <v>0.28865723612622418</v>
      </c>
      <c r="N732" s="25">
        <f t="shared" si="68"/>
        <v>0.26864243743199129</v>
      </c>
      <c r="O732" s="25">
        <f t="shared" si="69"/>
        <v>0.2672983677910773</v>
      </c>
      <c r="P732" s="25">
        <f t="shared" si="70"/>
        <v>0.26979847660500544</v>
      </c>
      <c r="Q732" s="25">
        <f t="shared" si="71"/>
        <v>0.27057845484221982</v>
      </c>
      <c r="R732" s="12">
        <f t="shared" si="72"/>
        <v>0.26486789989118609</v>
      </c>
    </row>
    <row r="733" spans="1:18" x14ac:dyDescent="0.25">
      <c r="A733" s="7" t="s">
        <v>744</v>
      </c>
      <c r="B733" s="4">
        <v>36216</v>
      </c>
      <c r="C733" s="4">
        <v>36023</v>
      </c>
      <c r="D733" s="4">
        <v>36382</v>
      </c>
      <c r="E733" s="4">
        <v>36494</v>
      </c>
      <c r="F733" s="4">
        <v>35674</v>
      </c>
      <c r="G733" s="9">
        <v>36734</v>
      </c>
      <c r="L733" s="10" t="s">
        <v>744</v>
      </c>
      <c r="M733" s="25">
        <f t="shared" si="67"/>
        <v>0.26864243743199129</v>
      </c>
      <c r="N733" s="25">
        <f t="shared" si="68"/>
        <v>0.2672983677910773</v>
      </c>
      <c r="O733" s="25">
        <f t="shared" si="69"/>
        <v>0.26979847660500544</v>
      </c>
      <c r="P733" s="25">
        <f t="shared" si="70"/>
        <v>0.27057845484221982</v>
      </c>
      <c r="Q733" s="25">
        <f t="shared" si="71"/>
        <v>0.26486789989118609</v>
      </c>
      <c r="R733" s="12">
        <f t="shared" si="72"/>
        <v>0.27224983677910775</v>
      </c>
    </row>
    <row r="734" spans="1:18" x14ac:dyDescent="0.25">
      <c r="A734" s="7" t="s">
        <v>745</v>
      </c>
      <c r="B734" s="4">
        <v>36023</v>
      </c>
      <c r="C734" s="4">
        <v>36382</v>
      </c>
      <c r="D734" s="4">
        <v>36494</v>
      </c>
      <c r="E734" s="4">
        <v>35674</v>
      </c>
      <c r="F734" s="4">
        <v>36734</v>
      </c>
      <c r="G734" s="9">
        <v>36693</v>
      </c>
      <c r="L734" s="10" t="s">
        <v>745</v>
      </c>
      <c r="M734" s="25">
        <f t="shared" si="67"/>
        <v>0.2672983677910773</v>
      </c>
      <c r="N734" s="25">
        <f t="shared" si="68"/>
        <v>0.26979847660500544</v>
      </c>
      <c r="O734" s="25">
        <f t="shared" si="69"/>
        <v>0.27057845484221982</v>
      </c>
      <c r="P734" s="25">
        <f t="shared" si="70"/>
        <v>0.26486789989118609</v>
      </c>
      <c r="Q734" s="25">
        <f t="shared" si="71"/>
        <v>0.27224983677910775</v>
      </c>
      <c r="R734" s="12">
        <f t="shared" si="72"/>
        <v>0.27196430903155605</v>
      </c>
    </row>
    <row r="735" spans="1:18" x14ac:dyDescent="0.25">
      <c r="A735" s="7" t="s">
        <v>746</v>
      </c>
      <c r="B735" s="4">
        <v>36382</v>
      </c>
      <c r="C735" s="4">
        <v>36494</v>
      </c>
      <c r="D735" s="4">
        <v>35674</v>
      </c>
      <c r="E735" s="4">
        <v>36734</v>
      </c>
      <c r="F735" s="4">
        <v>36693</v>
      </c>
      <c r="G735" s="9">
        <v>37464</v>
      </c>
      <c r="L735" s="10" t="s">
        <v>746</v>
      </c>
      <c r="M735" s="25">
        <f t="shared" si="67"/>
        <v>0.26979847660500544</v>
      </c>
      <c r="N735" s="25">
        <f t="shared" si="68"/>
        <v>0.27057845484221982</v>
      </c>
      <c r="O735" s="25">
        <f t="shared" si="69"/>
        <v>0.26486789989118609</v>
      </c>
      <c r="P735" s="25">
        <f t="shared" si="70"/>
        <v>0.27224983677910775</v>
      </c>
      <c r="Q735" s="25">
        <f t="shared" si="71"/>
        <v>0.27196430903155605</v>
      </c>
      <c r="R735" s="12">
        <f t="shared" si="72"/>
        <v>0.27733362350380852</v>
      </c>
    </row>
    <row r="736" spans="1:18" x14ac:dyDescent="0.25">
      <c r="A736" s="7" t="s">
        <v>747</v>
      </c>
      <c r="B736" s="4">
        <v>36494</v>
      </c>
      <c r="C736" s="4">
        <v>35674</v>
      </c>
      <c r="D736" s="4">
        <v>36734</v>
      </c>
      <c r="E736" s="4">
        <v>36693</v>
      </c>
      <c r="F736" s="4">
        <v>37464</v>
      </c>
      <c r="G736" s="9">
        <v>37008</v>
      </c>
      <c r="L736" s="10" t="s">
        <v>747</v>
      </c>
      <c r="M736" s="25">
        <f t="shared" si="67"/>
        <v>0.27057845484221982</v>
      </c>
      <c r="N736" s="25">
        <f t="shared" si="68"/>
        <v>0.26486789989118609</v>
      </c>
      <c r="O736" s="25">
        <f t="shared" si="69"/>
        <v>0.27224983677910775</v>
      </c>
      <c r="P736" s="25">
        <f t="shared" si="70"/>
        <v>0.27196430903155605</v>
      </c>
      <c r="Q736" s="25">
        <f t="shared" si="71"/>
        <v>0.27733362350380852</v>
      </c>
      <c r="R736" s="12">
        <f t="shared" si="72"/>
        <v>0.27415799782372147</v>
      </c>
    </row>
    <row r="737" spans="1:18" x14ac:dyDescent="0.25">
      <c r="A737" s="7" t="s">
        <v>748</v>
      </c>
      <c r="B737" s="4">
        <v>35674</v>
      </c>
      <c r="C737" s="4">
        <v>36734</v>
      </c>
      <c r="D737" s="4">
        <v>36693</v>
      </c>
      <c r="E737" s="4">
        <v>37464</v>
      </c>
      <c r="F737" s="4">
        <v>37008</v>
      </c>
      <c r="G737" s="9">
        <v>37816</v>
      </c>
      <c r="L737" s="10" t="s">
        <v>748</v>
      </c>
      <c r="M737" s="25">
        <f t="shared" si="67"/>
        <v>0.26486789989118609</v>
      </c>
      <c r="N737" s="25">
        <f t="shared" si="68"/>
        <v>0.27224983677910775</v>
      </c>
      <c r="O737" s="25">
        <f t="shared" si="69"/>
        <v>0.27196430903155605</v>
      </c>
      <c r="P737" s="25">
        <f t="shared" si="70"/>
        <v>0.27733362350380852</v>
      </c>
      <c r="Q737" s="25">
        <f t="shared" si="71"/>
        <v>0.27415799782372147</v>
      </c>
      <c r="R737" s="12">
        <f t="shared" si="72"/>
        <v>0.27978498367791083</v>
      </c>
    </row>
    <row r="738" spans="1:18" x14ac:dyDescent="0.25">
      <c r="A738" s="7" t="s">
        <v>749</v>
      </c>
      <c r="B738" s="4">
        <v>36734</v>
      </c>
      <c r="C738" s="4">
        <v>36693</v>
      </c>
      <c r="D738" s="4">
        <v>37464</v>
      </c>
      <c r="E738" s="4">
        <v>37008</v>
      </c>
      <c r="F738" s="4">
        <v>37816</v>
      </c>
      <c r="G738" s="9">
        <v>38667</v>
      </c>
      <c r="L738" s="10" t="s">
        <v>749</v>
      </c>
      <c r="M738" s="25">
        <f t="shared" si="67"/>
        <v>0.27224983677910775</v>
      </c>
      <c r="N738" s="25">
        <f t="shared" si="68"/>
        <v>0.27196430903155605</v>
      </c>
      <c r="O738" s="25">
        <f t="shared" si="69"/>
        <v>0.27733362350380852</v>
      </c>
      <c r="P738" s="25">
        <f t="shared" si="70"/>
        <v>0.27415799782372147</v>
      </c>
      <c r="Q738" s="25">
        <f t="shared" si="71"/>
        <v>0.27978498367791083</v>
      </c>
      <c r="R738" s="12">
        <f t="shared" si="72"/>
        <v>0.2857114254624592</v>
      </c>
    </row>
    <row r="739" spans="1:18" x14ac:dyDescent="0.25">
      <c r="A739" s="7" t="s">
        <v>750</v>
      </c>
      <c r="B739" s="4">
        <v>36693</v>
      </c>
      <c r="C739" s="4">
        <v>37464</v>
      </c>
      <c r="D739" s="4">
        <v>37008</v>
      </c>
      <c r="E739" s="4">
        <v>37816</v>
      </c>
      <c r="F739" s="4">
        <v>38667</v>
      </c>
      <c r="G739" s="9">
        <v>38442</v>
      </c>
      <c r="L739" s="10" t="s">
        <v>750</v>
      </c>
      <c r="M739" s="25">
        <f t="shared" si="67"/>
        <v>0.27196430903155605</v>
      </c>
      <c r="N739" s="25">
        <f t="shared" si="68"/>
        <v>0.27733362350380852</v>
      </c>
      <c r="O739" s="25">
        <f t="shared" si="69"/>
        <v>0.27415799782372147</v>
      </c>
      <c r="P739" s="25">
        <f t="shared" si="70"/>
        <v>0.27978498367791083</v>
      </c>
      <c r="Q739" s="25">
        <f t="shared" si="71"/>
        <v>0.2857114254624592</v>
      </c>
      <c r="R739" s="12">
        <f t="shared" si="72"/>
        <v>0.28414450489662679</v>
      </c>
    </row>
    <row r="740" spans="1:18" x14ac:dyDescent="0.25">
      <c r="A740" s="7" t="s">
        <v>751</v>
      </c>
      <c r="B740" s="4">
        <v>37464</v>
      </c>
      <c r="C740" s="4">
        <v>37008</v>
      </c>
      <c r="D740" s="4">
        <v>37816</v>
      </c>
      <c r="E740" s="4">
        <v>38667</v>
      </c>
      <c r="F740" s="4">
        <v>38442</v>
      </c>
      <c r="G740" s="9">
        <v>37795</v>
      </c>
      <c r="L740" s="10" t="s">
        <v>751</v>
      </c>
      <c r="M740" s="25">
        <f t="shared" si="67"/>
        <v>0.27733362350380852</v>
      </c>
      <c r="N740" s="25">
        <f t="shared" si="68"/>
        <v>0.27415799782372147</v>
      </c>
      <c r="O740" s="25">
        <f t="shared" si="69"/>
        <v>0.27978498367791083</v>
      </c>
      <c r="P740" s="25">
        <f t="shared" si="70"/>
        <v>0.2857114254624592</v>
      </c>
      <c r="Q740" s="25">
        <f t="shared" si="71"/>
        <v>0.28414450489662679</v>
      </c>
      <c r="R740" s="12">
        <f t="shared" si="72"/>
        <v>0.27963873775843306</v>
      </c>
    </row>
    <row r="741" spans="1:18" x14ac:dyDescent="0.25">
      <c r="A741" s="7" t="s">
        <v>752</v>
      </c>
      <c r="B741" s="4">
        <v>37008</v>
      </c>
      <c r="C741" s="4">
        <v>37816</v>
      </c>
      <c r="D741" s="4">
        <v>38667</v>
      </c>
      <c r="E741" s="4">
        <v>38442</v>
      </c>
      <c r="F741" s="4">
        <v>37795</v>
      </c>
      <c r="G741" s="9">
        <v>35961</v>
      </c>
      <c r="L741" s="10" t="s">
        <v>752</v>
      </c>
      <c r="M741" s="25">
        <f t="shared" si="67"/>
        <v>0.27415799782372147</v>
      </c>
      <c r="N741" s="25">
        <f t="shared" si="68"/>
        <v>0.27978498367791083</v>
      </c>
      <c r="O741" s="25">
        <f t="shared" si="69"/>
        <v>0.2857114254624592</v>
      </c>
      <c r="P741" s="25">
        <f t="shared" si="70"/>
        <v>0.28414450489662679</v>
      </c>
      <c r="Q741" s="25">
        <f t="shared" si="71"/>
        <v>0.27963873775843306</v>
      </c>
      <c r="R741" s="12">
        <f t="shared" si="72"/>
        <v>0.2668665941240479</v>
      </c>
    </row>
    <row r="742" spans="1:18" x14ac:dyDescent="0.25">
      <c r="A742" s="7" t="s">
        <v>753</v>
      </c>
      <c r="B742" s="4">
        <v>37816</v>
      </c>
      <c r="C742" s="4">
        <v>38667</v>
      </c>
      <c r="D742" s="4">
        <v>38442</v>
      </c>
      <c r="E742" s="4">
        <v>37795</v>
      </c>
      <c r="F742" s="4">
        <v>35961</v>
      </c>
      <c r="G742" s="9">
        <v>34266</v>
      </c>
      <c r="L742" s="10" t="s">
        <v>753</v>
      </c>
      <c r="M742" s="25">
        <f t="shared" si="67"/>
        <v>0.27978498367791083</v>
      </c>
      <c r="N742" s="25">
        <f t="shared" si="68"/>
        <v>0.2857114254624592</v>
      </c>
      <c r="O742" s="25">
        <f t="shared" si="69"/>
        <v>0.28414450489662679</v>
      </c>
      <c r="P742" s="25">
        <f t="shared" si="70"/>
        <v>0.27963873775843306</v>
      </c>
      <c r="Q742" s="25">
        <f t="shared" si="71"/>
        <v>0.2668665941240479</v>
      </c>
      <c r="R742" s="12">
        <f t="shared" si="72"/>
        <v>0.25506245919477694</v>
      </c>
    </row>
    <row r="743" spans="1:18" x14ac:dyDescent="0.25">
      <c r="A743" s="7" t="s">
        <v>754</v>
      </c>
      <c r="B743" s="4">
        <v>38667</v>
      </c>
      <c r="C743" s="4">
        <v>38442</v>
      </c>
      <c r="D743" s="4">
        <v>37795</v>
      </c>
      <c r="E743" s="4">
        <v>35961</v>
      </c>
      <c r="F743" s="4">
        <v>34266</v>
      </c>
      <c r="G743" s="9">
        <v>32348</v>
      </c>
      <c r="L743" s="10" t="s">
        <v>754</v>
      </c>
      <c r="M743" s="25">
        <f t="shared" si="67"/>
        <v>0.2857114254624592</v>
      </c>
      <c r="N743" s="25">
        <f t="shared" si="68"/>
        <v>0.28414450489662679</v>
      </c>
      <c r="O743" s="25">
        <f t="shared" si="69"/>
        <v>0.27963873775843306</v>
      </c>
      <c r="P743" s="25">
        <f t="shared" si="70"/>
        <v>0.2668665941240479</v>
      </c>
      <c r="Q743" s="25">
        <f t="shared" si="71"/>
        <v>0.25506245919477694</v>
      </c>
      <c r="R743" s="12">
        <f t="shared" si="72"/>
        <v>0.24170533188248097</v>
      </c>
    </row>
    <row r="744" spans="1:18" x14ac:dyDescent="0.25">
      <c r="A744" s="7" t="s">
        <v>755</v>
      </c>
      <c r="B744" s="4">
        <v>38442</v>
      </c>
      <c r="C744" s="4">
        <v>37795</v>
      </c>
      <c r="D744" s="4">
        <v>35961</v>
      </c>
      <c r="E744" s="4">
        <v>34266</v>
      </c>
      <c r="F744" s="4">
        <v>32348</v>
      </c>
      <c r="G744" s="9">
        <v>34939</v>
      </c>
      <c r="L744" s="10" t="s">
        <v>755</v>
      </c>
      <c r="M744" s="25">
        <f t="shared" si="67"/>
        <v>0.28414450489662679</v>
      </c>
      <c r="N744" s="25">
        <f t="shared" si="68"/>
        <v>0.27963873775843306</v>
      </c>
      <c r="O744" s="25">
        <f t="shared" si="69"/>
        <v>0.2668665941240479</v>
      </c>
      <c r="P744" s="25">
        <f t="shared" si="70"/>
        <v>0.25506245919477694</v>
      </c>
      <c r="Q744" s="25">
        <f t="shared" si="71"/>
        <v>0.24170533188248097</v>
      </c>
      <c r="R744" s="12">
        <f t="shared" si="72"/>
        <v>0.25974929270946678</v>
      </c>
    </row>
    <row r="745" spans="1:18" x14ac:dyDescent="0.25">
      <c r="A745" s="7" t="s">
        <v>756</v>
      </c>
      <c r="B745" s="4">
        <v>37795</v>
      </c>
      <c r="C745" s="4">
        <v>35961</v>
      </c>
      <c r="D745" s="4">
        <v>34266</v>
      </c>
      <c r="E745" s="4">
        <v>32348</v>
      </c>
      <c r="F745" s="4">
        <v>34939</v>
      </c>
      <c r="G745" s="9">
        <v>32878</v>
      </c>
      <c r="L745" s="10" t="s">
        <v>756</v>
      </c>
      <c r="M745" s="25">
        <f t="shared" si="67"/>
        <v>0.27963873775843306</v>
      </c>
      <c r="N745" s="25">
        <f t="shared" si="68"/>
        <v>0.2668665941240479</v>
      </c>
      <c r="O745" s="25">
        <f t="shared" si="69"/>
        <v>0.25506245919477694</v>
      </c>
      <c r="P745" s="25">
        <f t="shared" si="70"/>
        <v>0.24170533188248097</v>
      </c>
      <c r="Q745" s="25">
        <f t="shared" si="71"/>
        <v>0.25974929270946678</v>
      </c>
      <c r="R745" s="12">
        <f t="shared" si="72"/>
        <v>0.2453963003264418</v>
      </c>
    </row>
    <row r="746" spans="1:18" x14ac:dyDescent="0.25">
      <c r="A746" s="7" t="s">
        <v>757</v>
      </c>
      <c r="B746" s="4">
        <v>35961</v>
      </c>
      <c r="C746" s="4">
        <v>34266</v>
      </c>
      <c r="D746" s="4">
        <v>32348</v>
      </c>
      <c r="E746" s="4">
        <v>34939</v>
      </c>
      <c r="F746" s="4">
        <v>32878</v>
      </c>
      <c r="G746" s="9">
        <v>32668</v>
      </c>
      <c r="L746" s="10" t="s">
        <v>757</v>
      </c>
      <c r="M746" s="25">
        <f t="shared" si="67"/>
        <v>0.2668665941240479</v>
      </c>
      <c r="N746" s="25">
        <f t="shared" si="68"/>
        <v>0.25506245919477694</v>
      </c>
      <c r="O746" s="25">
        <f t="shared" si="69"/>
        <v>0.24170533188248097</v>
      </c>
      <c r="P746" s="25">
        <f t="shared" si="70"/>
        <v>0.25974929270946678</v>
      </c>
      <c r="Q746" s="25">
        <f t="shared" si="71"/>
        <v>0.2453963003264418</v>
      </c>
      <c r="R746" s="12">
        <f t="shared" si="72"/>
        <v>0.24393384113166486</v>
      </c>
    </row>
    <row r="747" spans="1:18" x14ac:dyDescent="0.25">
      <c r="A747" s="7" t="s">
        <v>758</v>
      </c>
      <c r="B747" s="4">
        <v>34266</v>
      </c>
      <c r="C747" s="4">
        <v>32348</v>
      </c>
      <c r="D747" s="4">
        <v>34939</v>
      </c>
      <c r="E747" s="4">
        <v>32878</v>
      </c>
      <c r="F747" s="4">
        <v>32668</v>
      </c>
      <c r="G747" s="9">
        <v>31638</v>
      </c>
      <c r="L747" s="10" t="s">
        <v>758</v>
      </c>
      <c r="M747" s="25">
        <f t="shared" si="67"/>
        <v>0.25506245919477694</v>
      </c>
      <c r="N747" s="25">
        <f t="shared" si="68"/>
        <v>0.24170533188248097</v>
      </c>
      <c r="O747" s="25">
        <f t="shared" si="69"/>
        <v>0.25974929270946678</v>
      </c>
      <c r="P747" s="25">
        <f t="shared" si="70"/>
        <v>0.2453963003264418</v>
      </c>
      <c r="Q747" s="25">
        <f t="shared" si="71"/>
        <v>0.24393384113166486</v>
      </c>
      <c r="R747" s="12">
        <f t="shared" si="72"/>
        <v>0.23676082698585421</v>
      </c>
    </row>
    <row r="748" spans="1:18" x14ac:dyDescent="0.25">
      <c r="A748" s="7" t="s">
        <v>759</v>
      </c>
      <c r="B748" s="4">
        <v>32348</v>
      </c>
      <c r="C748" s="4">
        <v>34939</v>
      </c>
      <c r="D748" s="4">
        <v>32878</v>
      </c>
      <c r="E748" s="4">
        <v>32668</v>
      </c>
      <c r="F748" s="4">
        <v>31638</v>
      </c>
      <c r="G748" s="9">
        <v>33417</v>
      </c>
      <c r="L748" s="10" t="s">
        <v>759</v>
      </c>
      <c r="M748" s="25">
        <f t="shared" si="67"/>
        <v>0.24170533188248097</v>
      </c>
      <c r="N748" s="25">
        <f t="shared" si="68"/>
        <v>0.25974929270946678</v>
      </c>
      <c r="O748" s="25">
        <f t="shared" si="69"/>
        <v>0.2453963003264418</v>
      </c>
      <c r="P748" s="25">
        <f t="shared" si="70"/>
        <v>0.24393384113166486</v>
      </c>
      <c r="Q748" s="25">
        <f t="shared" si="71"/>
        <v>0.23676082698585421</v>
      </c>
      <c r="R748" s="12">
        <f t="shared" si="72"/>
        <v>0.24914994559303594</v>
      </c>
    </row>
    <row r="749" spans="1:18" x14ac:dyDescent="0.25">
      <c r="A749" s="7" t="s">
        <v>760</v>
      </c>
      <c r="B749" s="4">
        <v>34939</v>
      </c>
      <c r="C749" s="4">
        <v>32878</v>
      </c>
      <c r="D749" s="4">
        <v>32668</v>
      </c>
      <c r="E749" s="4">
        <v>31638</v>
      </c>
      <c r="F749" s="4">
        <v>33417</v>
      </c>
      <c r="G749" s="9">
        <v>32862</v>
      </c>
      <c r="L749" s="10" t="s">
        <v>760</v>
      </c>
      <c r="M749" s="25">
        <f t="shared" si="67"/>
        <v>0.25974929270946678</v>
      </c>
      <c r="N749" s="25">
        <f t="shared" si="68"/>
        <v>0.2453963003264418</v>
      </c>
      <c r="O749" s="25">
        <f t="shared" si="69"/>
        <v>0.24393384113166486</v>
      </c>
      <c r="P749" s="25">
        <f t="shared" si="70"/>
        <v>0.23676082698585421</v>
      </c>
      <c r="Q749" s="25">
        <f t="shared" si="71"/>
        <v>0.24914994559303594</v>
      </c>
      <c r="R749" s="12">
        <f t="shared" si="72"/>
        <v>0.24528487486398262</v>
      </c>
    </row>
    <row r="750" spans="1:18" x14ac:dyDescent="0.25">
      <c r="A750" s="7" t="s">
        <v>761</v>
      </c>
      <c r="B750" s="4">
        <v>32878</v>
      </c>
      <c r="C750" s="4">
        <v>32668</v>
      </c>
      <c r="D750" s="4">
        <v>31638</v>
      </c>
      <c r="E750" s="4">
        <v>33417</v>
      </c>
      <c r="F750" s="4">
        <v>32862</v>
      </c>
      <c r="G750" s="9">
        <v>30989</v>
      </c>
      <c r="L750" s="10" t="s">
        <v>761</v>
      </c>
      <c r="M750" s="25">
        <f t="shared" si="67"/>
        <v>0.2453963003264418</v>
      </c>
      <c r="N750" s="25">
        <f t="shared" si="68"/>
        <v>0.24393384113166486</v>
      </c>
      <c r="O750" s="25">
        <f t="shared" si="69"/>
        <v>0.23676082698585421</v>
      </c>
      <c r="P750" s="25">
        <f t="shared" si="70"/>
        <v>0.24914994559303594</v>
      </c>
      <c r="Q750" s="25">
        <f t="shared" si="71"/>
        <v>0.24528487486398262</v>
      </c>
      <c r="R750" s="12">
        <f t="shared" si="72"/>
        <v>0.23224113166485311</v>
      </c>
    </row>
    <row r="751" spans="1:18" x14ac:dyDescent="0.25">
      <c r="A751" s="7" t="s">
        <v>762</v>
      </c>
      <c r="B751" s="4">
        <v>32668</v>
      </c>
      <c r="C751" s="4">
        <v>31638</v>
      </c>
      <c r="D751" s="4">
        <v>33417</v>
      </c>
      <c r="E751" s="4">
        <v>32862</v>
      </c>
      <c r="F751" s="4">
        <v>30989</v>
      </c>
      <c r="G751" s="9">
        <v>30046</v>
      </c>
      <c r="L751" s="10" t="s">
        <v>762</v>
      </c>
      <c r="M751" s="25">
        <f t="shared" si="67"/>
        <v>0.24393384113166486</v>
      </c>
      <c r="N751" s="25">
        <f t="shared" si="68"/>
        <v>0.23676082698585421</v>
      </c>
      <c r="O751" s="25">
        <f t="shared" si="69"/>
        <v>0.24914994559303594</v>
      </c>
      <c r="P751" s="25">
        <f t="shared" si="70"/>
        <v>0.24528487486398262</v>
      </c>
      <c r="Q751" s="25">
        <f t="shared" si="71"/>
        <v>0.23224113166485311</v>
      </c>
      <c r="R751" s="12">
        <f t="shared" si="72"/>
        <v>0.22567399347116432</v>
      </c>
    </row>
    <row r="752" spans="1:18" x14ac:dyDescent="0.25">
      <c r="A752" s="7" t="s">
        <v>763</v>
      </c>
      <c r="B752" s="4">
        <v>31638</v>
      </c>
      <c r="C752" s="4">
        <v>33417</v>
      </c>
      <c r="D752" s="4">
        <v>32862</v>
      </c>
      <c r="E752" s="4">
        <v>30989</v>
      </c>
      <c r="F752" s="4">
        <v>30046</v>
      </c>
      <c r="G752" s="9">
        <v>30396</v>
      </c>
      <c r="L752" s="10" t="s">
        <v>763</v>
      </c>
      <c r="M752" s="25">
        <f t="shared" si="67"/>
        <v>0.23676082698585421</v>
      </c>
      <c r="N752" s="25">
        <f t="shared" si="68"/>
        <v>0.24914994559303594</v>
      </c>
      <c r="O752" s="25">
        <f t="shared" si="69"/>
        <v>0.24528487486398262</v>
      </c>
      <c r="P752" s="25">
        <f t="shared" si="70"/>
        <v>0.23224113166485311</v>
      </c>
      <c r="Q752" s="25">
        <f t="shared" si="71"/>
        <v>0.22567399347116432</v>
      </c>
      <c r="R752" s="12">
        <f t="shared" si="72"/>
        <v>0.22811142546245922</v>
      </c>
    </row>
    <row r="753" spans="1:18" x14ac:dyDescent="0.25">
      <c r="A753" s="7" t="s">
        <v>764</v>
      </c>
      <c r="B753" s="4">
        <v>33417</v>
      </c>
      <c r="C753" s="4">
        <v>32862</v>
      </c>
      <c r="D753" s="4">
        <v>30989</v>
      </c>
      <c r="E753" s="4">
        <v>30046</v>
      </c>
      <c r="F753" s="4">
        <v>30396</v>
      </c>
      <c r="G753" s="9">
        <v>30920</v>
      </c>
      <c r="L753" s="10" t="s">
        <v>764</v>
      </c>
      <c r="M753" s="25">
        <f t="shared" si="67"/>
        <v>0.24914994559303594</v>
      </c>
      <c r="N753" s="25">
        <f t="shared" si="68"/>
        <v>0.24528487486398262</v>
      </c>
      <c r="O753" s="25">
        <f t="shared" si="69"/>
        <v>0.23224113166485311</v>
      </c>
      <c r="P753" s="25">
        <f t="shared" si="70"/>
        <v>0.22567399347116432</v>
      </c>
      <c r="Q753" s="25">
        <f t="shared" si="71"/>
        <v>0.22811142546245922</v>
      </c>
      <c r="R753" s="12">
        <f t="shared" si="72"/>
        <v>0.23176060935799783</v>
      </c>
    </row>
    <row r="754" spans="1:18" x14ac:dyDescent="0.25">
      <c r="A754" s="7" t="s">
        <v>765</v>
      </c>
      <c r="B754" s="4">
        <v>32862</v>
      </c>
      <c r="C754" s="4">
        <v>30989</v>
      </c>
      <c r="D754" s="4">
        <v>30046</v>
      </c>
      <c r="E754" s="4">
        <v>30396</v>
      </c>
      <c r="F754" s="4">
        <v>30920</v>
      </c>
      <c r="G754" s="9">
        <v>30655</v>
      </c>
      <c r="L754" s="10" t="s">
        <v>765</v>
      </c>
      <c r="M754" s="25">
        <f t="shared" si="67"/>
        <v>0.24528487486398262</v>
      </c>
      <c r="N754" s="25">
        <f t="shared" si="68"/>
        <v>0.23224113166485311</v>
      </c>
      <c r="O754" s="25">
        <f t="shared" si="69"/>
        <v>0.22567399347116432</v>
      </c>
      <c r="P754" s="25">
        <f t="shared" si="70"/>
        <v>0.22811142546245922</v>
      </c>
      <c r="Q754" s="25">
        <f t="shared" si="71"/>
        <v>0.23176060935799783</v>
      </c>
      <c r="R754" s="12">
        <f t="shared" si="72"/>
        <v>0.22991512513601742</v>
      </c>
    </row>
    <row r="755" spans="1:18" x14ac:dyDescent="0.25">
      <c r="A755" s="7" t="s">
        <v>766</v>
      </c>
      <c r="B755" s="4">
        <v>30989</v>
      </c>
      <c r="C755" s="4">
        <v>30046</v>
      </c>
      <c r="D755" s="4">
        <v>30396</v>
      </c>
      <c r="E755" s="4">
        <v>30920</v>
      </c>
      <c r="F755" s="4">
        <v>30655</v>
      </c>
      <c r="G755" s="9">
        <v>30815</v>
      </c>
      <c r="L755" s="10" t="s">
        <v>766</v>
      </c>
      <c r="M755" s="25">
        <f t="shared" si="67"/>
        <v>0.23224113166485311</v>
      </c>
      <c r="N755" s="25">
        <f t="shared" si="68"/>
        <v>0.22567399347116432</v>
      </c>
      <c r="O755" s="25">
        <f t="shared" si="69"/>
        <v>0.22811142546245922</v>
      </c>
      <c r="P755" s="25">
        <f t="shared" si="70"/>
        <v>0.23176060935799783</v>
      </c>
      <c r="Q755" s="25">
        <f t="shared" si="71"/>
        <v>0.22991512513601742</v>
      </c>
      <c r="R755" s="12">
        <f t="shared" si="72"/>
        <v>0.23102937976060936</v>
      </c>
    </row>
    <row r="756" spans="1:18" x14ac:dyDescent="0.25">
      <c r="A756" s="7" t="s">
        <v>767</v>
      </c>
      <c r="B756" s="4">
        <v>30046</v>
      </c>
      <c r="C756" s="4">
        <v>30396</v>
      </c>
      <c r="D756" s="4">
        <v>30920</v>
      </c>
      <c r="E756" s="4">
        <v>30655</v>
      </c>
      <c r="F756" s="4">
        <v>30815</v>
      </c>
      <c r="G756" s="9">
        <v>31465</v>
      </c>
      <c r="L756" s="10" t="s">
        <v>767</v>
      </c>
      <c r="M756" s="25">
        <f t="shared" si="67"/>
        <v>0.22567399347116432</v>
      </c>
      <c r="N756" s="25">
        <f t="shared" si="68"/>
        <v>0.22811142546245922</v>
      </c>
      <c r="O756" s="25">
        <f t="shared" si="69"/>
        <v>0.23176060935799783</v>
      </c>
      <c r="P756" s="25">
        <f t="shared" si="70"/>
        <v>0.22991512513601742</v>
      </c>
      <c r="Q756" s="25">
        <f t="shared" si="71"/>
        <v>0.23102937976060936</v>
      </c>
      <c r="R756" s="12">
        <f t="shared" si="72"/>
        <v>0.23555603917301415</v>
      </c>
    </row>
    <row r="757" spans="1:18" x14ac:dyDescent="0.25">
      <c r="A757" s="7" t="s">
        <v>768</v>
      </c>
      <c r="B757" s="4">
        <v>30396</v>
      </c>
      <c r="C757" s="4">
        <v>30920</v>
      </c>
      <c r="D757" s="4">
        <v>30655</v>
      </c>
      <c r="E757" s="4">
        <v>30815</v>
      </c>
      <c r="F757" s="4">
        <v>31465</v>
      </c>
      <c r="G757" s="9">
        <v>34697</v>
      </c>
      <c r="L757" s="10" t="s">
        <v>768</v>
      </c>
      <c r="M757" s="25">
        <f t="shared" si="67"/>
        <v>0.22811142546245922</v>
      </c>
      <c r="N757" s="25">
        <f t="shared" si="68"/>
        <v>0.23176060935799783</v>
      </c>
      <c r="O757" s="25">
        <f t="shared" si="69"/>
        <v>0.22991512513601742</v>
      </c>
      <c r="P757" s="25">
        <f t="shared" si="70"/>
        <v>0.23102937976060936</v>
      </c>
      <c r="Q757" s="25">
        <f t="shared" si="71"/>
        <v>0.23555603917301415</v>
      </c>
      <c r="R757" s="12">
        <f t="shared" si="72"/>
        <v>0.25806398258977148</v>
      </c>
    </row>
    <row r="758" spans="1:18" x14ac:dyDescent="0.25">
      <c r="A758" s="7" t="s">
        <v>769</v>
      </c>
      <c r="B758" s="4">
        <v>30920</v>
      </c>
      <c r="C758" s="4">
        <v>30655</v>
      </c>
      <c r="D758" s="4">
        <v>30815</v>
      </c>
      <c r="E758" s="4">
        <v>31465</v>
      </c>
      <c r="F758" s="4">
        <v>34697</v>
      </c>
      <c r="G758" s="9">
        <v>34958</v>
      </c>
      <c r="L758" s="10" t="s">
        <v>769</v>
      </c>
      <c r="M758" s="25">
        <f t="shared" si="67"/>
        <v>0.23176060935799783</v>
      </c>
      <c r="N758" s="25">
        <f t="shared" si="68"/>
        <v>0.22991512513601742</v>
      </c>
      <c r="O758" s="25">
        <f t="shared" si="69"/>
        <v>0.23102937976060936</v>
      </c>
      <c r="P758" s="25">
        <f t="shared" si="70"/>
        <v>0.23555603917301415</v>
      </c>
      <c r="Q758" s="25">
        <f t="shared" si="71"/>
        <v>0.25806398258977148</v>
      </c>
      <c r="R758" s="12">
        <f t="shared" si="72"/>
        <v>0.25988161044613711</v>
      </c>
    </row>
    <row r="759" spans="1:18" x14ac:dyDescent="0.25">
      <c r="A759" s="7" t="s">
        <v>770</v>
      </c>
      <c r="B759" s="4">
        <v>30655</v>
      </c>
      <c r="C759" s="4">
        <v>30815</v>
      </c>
      <c r="D759" s="4">
        <v>31465</v>
      </c>
      <c r="E759" s="4">
        <v>34697</v>
      </c>
      <c r="F759" s="4">
        <v>34958</v>
      </c>
      <c r="G759" s="9">
        <v>34747</v>
      </c>
      <c r="L759" s="10" t="s">
        <v>770</v>
      </c>
      <c r="M759" s="25">
        <f t="shared" si="67"/>
        <v>0.22991512513601742</v>
      </c>
      <c r="N759" s="25">
        <f t="shared" si="68"/>
        <v>0.23102937976060936</v>
      </c>
      <c r="O759" s="25">
        <f t="shared" si="69"/>
        <v>0.23555603917301415</v>
      </c>
      <c r="P759" s="25">
        <f t="shared" si="70"/>
        <v>0.25806398258977148</v>
      </c>
      <c r="Q759" s="25">
        <f t="shared" si="71"/>
        <v>0.25988161044613711</v>
      </c>
      <c r="R759" s="12">
        <f t="shared" si="72"/>
        <v>0.25841218715995651</v>
      </c>
    </row>
    <row r="760" spans="1:18" x14ac:dyDescent="0.25">
      <c r="A760" s="7" t="s">
        <v>771</v>
      </c>
      <c r="B760" s="4">
        <v>30815</v>
      </c>
      <c r="C760" s="4">
        <v>31465</v>
      </c>
      <c r="D760" s="4">
        <v>34697</v>
      </c>
      <c r="E760" s="4">
        <v>34958</v>
      </c>
      <c r="F760" s="4">
        <v>34747</v>
      </c>
      <c r="G760" s="9">
        <v>35360</v>
      </c>
      <c r="L760" s="10" t="s">
        <v>771</v>
      </c>
      <c r="M760" s="25">
        <f t="shared" si="67"/>
        <v>0.23102937976060936</v>
      </c>
      <c r="N760" s="25">
        <f t="shared" si="68"/>
        <v>0.23555603917301415</v>
      </c>
      <c r="O760" s="25">
        <f t="shared" si="69"/>
        <v>0.25806398258977148</v>
      </c>
      <c r="P760" s="25">
        <f t="shared" si="70"/>
        <v>0.25988161044613711</v>
      </c>
      <c r="Q760" s="25">
        <f t="shared" si="71"/>
        <v>0.25841218715995651</v>
      </c>
      <c r="R760" s="12">
        <f t="shared" si="72"/>
        <v>0.26268117519042439</v>
      </c>
    </row>
    <row r="761" spans="1:18" x14ac:dyDescent="0.25">
      <c r="A761" s="7" t="s">
        <v>772</v>
      </c>
      <c r="B761" s="4">
        <v>31465</v>
      </c>
      <c r="C761" s="4">
        <v>34697</v>
      </c>
      <c r="D761" s="4">
        <v>34958</v>
      </c>
      <c r="E761" s="4">
        <v>34747</v>
      </c>
      <c r="F761" s="4">
        <v>35360</v>
      </c>
      <c r="G761" s="9">
        <v>35098</v>
      </c>
      <c r="L761" s="10" t="s">
        <v>772</v>
      </c>
      <c r="M761" s="25">
        <f t="shared" si="67"/>
        <v>0.23555603917301415</v>
      </c>
      <c r="N761" s="25">
        <f t="shared" si="68"/>
        <v>0.25806398258977148</v>
      </c>
      <c r="O761" s="25">
        <f t="shared" si="69"/>
        <v>0.25988161044613711</v>
      </c>
      <c r="P761" s="25">
        <f t="shared" si="70"/>
        <v>0.25841218715995651</v>
      </c>
      <c r="Q761" s="25">
        <f t="shared" si="71"/>
        <v>0.26268117519042439</v>
      </c>
      <c r="R761" s="12">
        <f t="shared" si="72"/>
        <v>0.26085658324265504</v>
      </c>
    </row>
    <row r="762" spans="1:18" x14ac:dyDescent="0.25">
      <c r="A762" s="7" t="s">
        <v>773</v>
      </c>
      <c r="B762" s="4">
        <v>34697</v>
      </c>
      <c r="C762" s="4">
        <v>34958</v>
      </c>
      <c r="D762" s="4">
        <v>34747</v>
      </c>
      <c r="E762" s="4">
        <v>35360</v>
      </c>
      <c r="F762" s="4">
        <v>35098</v>
      </c>
      <c r="G762" s="9">
        <v>35965</v>
      </c>
      <c r="L762" s="10" t="s">
        <v>773</v>
      </c>
      <c r="M762" s="25">
        <f t="shared" si="67"/>
        <v>0.25806398258977148</v>
      </c>
      <c r="N762" s="25">
        <f t="shared" si="68"/>
        <v>0.25988161044613711</v>
      </c>
      <c r="O762" s="25">
        <f t="shared" si="69"/>
        <v>0.25841218715995651</v>
      </c>
      <c r="P762" s="25">
        <f t="shared" si="70"/>
        <v>0.26268117519042439</v>
      </c>
      <c r="Q762" s="25">
        <f t="shared" si="71"/>
        <v>0.26085658324265504</v>
      </c>
      <c r="R762" s="12">
        <f t="shared" si="72"/>
        <v>0.26689445048966265</v>
      </c>
    </row>
    <row r="763" spans="1:18" x14ac:dyDescent="0.25">
      <c r="A763" s="7" t="s">
        <v>774</v>
      </c>
      <c r="B763" s="4">
        <v>34958</v>
      </c>
      <c r="C763" s="4">
        <v>34747</v>
      </c>
      <c r="D763" s="4">
        <v>35360</v>
      </c>
      <c r="E763" s="4">
        <v>35098</v>
      </c>
      <c r="F763" s="4">
        <v>35965</v>
      </c>
      <c r="G763" s="9">
        <v>37618</v>
      </c>
      <c r="L763" s="10" t="s">
        <v>774</v>
      </c>
      <c r="M763" s="25">
        <f t="shared" si="67"/>
        <v>0.25988161044613711</v>
      </c>
      <c r="N763" s="25">
        <f t="shared" si="68"/>
        <v>0.25841218715995651</v>
      </c>
      <c r="O763" s="25">
        <f t="shared" si="69"/>
        <v>0.26268117519042439</v>
      </c>
      <c r="P763" s="25">
        <f t="shared" si="70"/>
        <v>0.26085658324265504</v>
      </c>
      <c r="Q763" s="25">
        <f t="shared" si="71"/>
        <v>0.26689445048966265</v>
      </c>
      <c r="R763" s="12">
        <f t="shared" si="72"/>
        <v>0.27840609357997825</v>
      </c>
    </row>
    <row r="764" spans="1:18" x14ac:dyDescent="0.25">
      <c r="A764" s="7" t="s">
        <v>775</v>
      </c>
      <c r="B764" s="4">
        <v>34747</v>
      </c>
      <c r="C764" s="4">
        <v>35360</v>
      </c>
      <c r="D764" s="4">
        <v>35098</v>
      </c>
      <c r="E764" s="4">
        <v>35965</v>
      </c>
      <c r="F764" s="4">
        <v>37618</v>
      </c>
      <c r="G764" s="9">
        <v>38859</v>
      </c>
      <c r="L764" s="10" t="s">
        <v>775</v>
      </c>
      <c r="M764" s="25">
        <f t="shared" si="67"/>
        <v>0.25841218715995651</v>
      </c>
      <c r="N764" s="25">
        <f t="shared" si="68"/>
        <v>0.26268117519042439</v>
      </c>
      <c r="O764" s="25">
        <f t="shared" si="69"/>
        <v>0.26085658324265504</v>
      </c>
      <c r="P764" s="25">
        <f t="shared" si="70"/>
        <v>0.26689445048966265</v>
      </c>
      <c r="Q764" s="25">
        <f t="shared" si="71"/>
        <v>0.27840609357997825</v>
      </c>
      <c r="R764" s="12">
        <f t="shared" si="72"/>
        <v>0.28704853101196953</v>
      </c>
    </row>
    <row r="765" spans="1:18" x14ac:dyDescent="0.25">
      <c r="A765" s="7" t="s">
        <v>776</v>
      </c>
      <c r="B765" s="4">
        <v>35360</v>
      </c>
      <c r="C765" s="4">
        <v>35098</v>
      </c>
      <c r="D765" s="4">
        <v>35965</v>
      </c>
      <c r="E765" s="4">
        <v>37618</v>
      </c>
      <c r="F765" s="4">
        <v>38859</v>
      </c>
      <c r="G765" s="9">
        <v>39468</v>
      </c>
      <c r="L765" s="10" t="s">
        <v>776</v>
      </c>
      <c r="M765" s="25">
        <f t="shared" si="67"/>
        <v>0.26268117519042439</v>
      </c>
      <c r="N765" s="25">
        <f t="shared" si="68"/>
        <v>0.26085658324265504</v>
      </c>
      <c r="O765" s="25">
        <f t="shared" si="69"/>
        <v>0.26689445048966265</v>
      </c>
      <c r="P765" s="25">
        <f t="shared" si="70"/>
        <v>0.27840609357997825</v>
      </c>
      <c r="Q765" s="25">
        <f t="shared" si="71"/>
        <v>0.28704853101196953</v>
      </c>
      <c r="R765" s="12">
        <f t="shared" si="72"/>
        <v>0.29128966267682266</v>
      </c>
    </row>
    <row r="766" spans="1:18" x14ac:dyDescent="0.25">
      <c r="A766" s="7" t="s">
        <v>777</v>
      </c>
      <c r="B766" s="4">
        <v>35098</v>
      </c>
      <c r="C766" s="4">
        <v>35965</v>
      </c>
      <c r="D766" s="4">
        <v>37618</v>
      </c>
      <c r="E766" s="4">
        <v>38859</v>
      </c>
      <c r="F766" s="4">
        <v>39468</v>
      </c>
      <c r="G766" s="9">
        <v>40567</v>
      </c>
      <c r="L766" s="10" t="s">
        <v>777</v>
      </c>
      <c r="M766" s="25">
        <f t="shared" si="67"/>
        <v>0.26085658324265504</v>
      </c>
      <c r="N766" s="25">
        <f t="shared" si="68"/>
        <v>0.26689445048966265</v>
      </c>
      <c r="O766" s="25">
        <f t="shared" si="69"/>
        <v>0.27840609357997825</v>
      </c>
      <c r="P766" s="25">
        <f t="shared" si="70"/>
        <v>0.28704853101196953</v>
      </c>
      <c r="Q766" s="25">
        <f t="shared" si="71"/>
        <v>0.29128966267682266</v>
      </c>
      <c r="R766" s="12">
        <f t="shared" si="72"/>
        <v>0.29894319912948863</v>
      </c>
    </row>
    <row r="767" spans="1:18" x14ac:dyDescent="0.25">
      <c r="A767" s="7" t="s">
        <v>778</v>
      </c>
      <c r="B767" s="4">
        <v>35965</v>
      </c>
      <c r="C767" s="4">
        <v>37618</v>
      </c>
      <c r="D767" s="4">
        <v>38859</v>
      </c>
      <c r="E767" s="4">
        <v>39468</v>
      </c>
      <c r="F767" s="4">
        <v>40567</v>
      </c>
      <c r="G767" s="9">
        <v>40544</v>
      </c>
      <c r="L767" s="10" t="s">
        <v>778</v>
      </c>
      <c r="M767" s="25">
        <f t="shared" si="67"/>
        <v>0.26689445048966265</v>
      </c>
      <c r="N767" s="25">
        <f t="shared" si="68"/>
        <v>0.27840609357997825</v>
      </c>
      <c r="O767" s="25">
        <f t="shared" si="69"/>
        <v>0.28704853101196953</v>
      </c>
      <c r="P767" s="25">
        <f t="shared" si="70"/>
        <v>0.29128966267682266</v>
      </c>
      <c r="Q767" s="25">
        <f t="shared" si="71"/>
        <v>0.29894319912948863</v>
      </c>
      <c r="R767" s="12">
        <f t="shared" si="72"/>
        <v>0.2987830250272035</v>
      </c>
    </row>
    <row r="768" spans="1:18" x14ac:dyDescent="0.25">
      <c r="A768" s="7" t="s">
        <v>779</v>
      </c>
      <c r="B768" s="4">
        <v>37618</v>
      </c>
      <c r="C768" s="4">
        <v>38859</v>
      </c>
      <c r="D768" s="4">
        <v>39468</v>
      </c>
      <c r="E768" s="4">
        <v>40567</v>
      </c>
      <c r="F768" s="4">
        <v>40544</v>
      </c>
      <c r="G768" s="9">
        <v>41000</v>
      </c>
      <c r="L768" s="10" t="s">
        <v>779</v>
      </c>
      <c r="M768" s="25">
        <f t="shared" si="67"/>
        <v>0.27840609357997825</v>
      </c>
      <c r="N768" s="25">
        <f t="shared" si="68"/>
        <v>0.28704853101196953</v>
      </c>
      <c r="O768" s="25">
        <f t="shared" si="69"/>
        <v>0.29128966267682266</v>
      </c>
      <c r="P768" s="25">
        <f t="shared" si="70"/>
        <v>0.29894319912948863</v>
      </c>
      <c r="Q768" s="25">
        <f t="shared" si="71"/>
        <v>0.2987830250272035</v>
      </c>
      <c r="R768" s="12">
        <f t="shared" si="72"/>
        <v>0.30195865070729055</v>
      </c>
    </row>
    <row r="769" spans="1:18" x14ac:dyDescent="0.25">
      <c r="A769" s="7" t="s">
        <v>780</v>
      </c>
      <c r="B769" s="4">
        <v>38859</v>
      </c>
      <c r="C769" s="4">
        <v>39468</v>
      </c>
      <c r="D769" s="4">
        <v>40567</v>
      </c>
      <c r="E769" s="4">
        <v>40544</v>
      </c>
      <c r="F769" s="4">
        <v>41000</v>
      </c>
      <c r="G769" s="9">
        <v>42889</v>
      </c>
      <c r="L769" s="10" t="s">
        <v>780</v>
      </c>
      <c r="M769" s="25">
        <f t="shared" si="67"/>
        <v>0.28704853101196953</v>
      </c>
      <c r="N769" s="25">
        <f t="shared" si="68"/>
        <v>0.29128966267682266</v>
      </c>
      <c r="O769" s="25">
        <f t="shared" si="69"/>
        <v>0.29894319912948863</v>
      </c>
      <c r="P769" s="25">
        <f t="shared" si="70"/>
        <v>0.2987830250272035</v>
      </c>
      <c r="Q769" s="25">
        <f t="shared" si="71"/>
        <v>0.30195865070729055</v>
      </c>
      <c r="R769" s="12">
        <f t="shared" si="72"/>
        <v>0.31511381936887922</v>
      </c>
    </row>
    <row r="770" spans="1:18" x14ac:dyDescent="0.25">
      <c r="A770" s="7" t="s">
        <v>781</v>
      </c>
      <c r="B770" s="4">
        <v>39468</v>
      </c>
      <c r="C770" s="4">
        <v>40567</v>
      </c>
      <c r="D770" s="4">
        <v>40544</v>
      </c>
      <c r="E770" s="4">
        <v>41000</v>
      </c>
      <c r="F770" s="4">
        <v>42889</v>
      </c>
      <c r="G770" s="9">
        <v>38585</v>
      </c>
      <c r="L770" s="10" t="s">
        <v>781</v>
      </c>
      <c r="M770" s="25">
        <f t="shared" si="67"/>
        <v>0.29128966267682266</v>
      </c>
      <c r="N770" s="25">
        <f t="shared" si="68"/>
        <v>0.29894319912948863</v>
      </c>
      <c r="O770" s="25">
        <f t="shared" si="69"/>
        <v>0.2987830250272035</v>
      </c>
      <c r="P770" s="25">
        <f t="shared" si="70"/>
        <v>0.30195865070729055</v>
      </c>
      <c r="Q770" s="25">
        <f t="shared" si="71"/>
        <v>0.31511381936887922</v>
      </c>
      <c r="R770" s="12">
        <f t="shared" si="72"/>
        <v>0.28514036996735581</v>
      </c>
    </row>
    <row r="771" spans="1:18" x14ac:dyDescent="0.25">
      <c r="A771" s="7" t="s">
        <v>782</v>
      </c>
      <c r="B771" s="4">
        <v>40567</v>
      </c>
      <c r="C771" s="4">
        <v>40544</v>
      </c>
      <c r="D771" s="4">
        <v>41000</v>
      </c>
      <c r="E771" s="4">
        <v>42889</v>
      </c>
      <c r="F771" s="4">
        <v>38585</v>
      </c>
      <c r="G771" s="9">
        <v>39347</v>
      </c>
      <c r="L771" s="10" t="s">
        <v>782</v>
      </c>
      <c r="M771" s="25">
        <f t="shared" si="67"/>
        <v>0.29894319912948863</v>
      </c>
      <c r="N771" s="25">
        <f t="shared" si="68"/>
        <v>0.2987830250272035</v>
      </c>
      <c r="O771" s="25">
        <f t="shared" si="69"/>
        <v>0.30195865070729055</v>
      </c>
      <c r="P771" s="25">
        <f t="shared" si="70"/>
        <v>0.31511381936887922</v>
      </c>
      <c r="Q771" s="25">
        <f t="shared" si="71"/>
        <v>0.28514036996735581</v>
      </c>
      <c r="R771" s="12">
        <f t="shared" si="72"/>
        <v>0.29044700761697501</v>
      </c>
    </row>
    <row r="772" spans="1:18" x14ac:dyDescent="0.25">
      <c r="A772" s="7" t="s">
        <v>783</v>
      </c>
      <c r="B772" s="4">
        <v>40544</v>
      </c>
      <c r="C772" s="4">
        <v>41000</v>
      </c>
      <c r="D772" s="4">
        <v>42889</v>
      </c>
      <c r="E772" s="4">
        <v>38585</v>
      </c>
      <c r="F772" s="4">
        <v>39347</v>
      </c>
      <c r="G772" s="9">
        <v>39023</v>
      </c>
      <c r="L772" s="10" t="s">
        <v>783</v>
      </c>
      <c r="M772" s="25">
        <f t="shared" si="67"/>
        <v>0.2987830250272035</v>
      </c>
      <c r="N772" s="25">
        <f t="shared" si="68"/>
        <v>0.30195865070729055</v>
      </c>
      <c r="O772" s="25">
        <f t="shared" si="69"/>
        <v>0.31511381936887922</v>
      </c>
      <c r="P772" s="25">
        <f t="shared" si="70"/>
        <v>0.28514036996735581</v>
      </c>
      <c r="Q772" s="25">
        <f t="shared" si="71"/>
        <v>0.29044700761697501</v>
      </c>
      <c r="R772" s="12">
        <f t="shared" si="72"/>
        <v>0.28819064200217626</v>
      </c>
    </row>
    <row r="773" spans="1:18" x14ac:dyDescent="0.25">
      <c r="A773" s="7" t="s">
        <v>784</v>
      </c>
      <c r="B773" s="4">
        <v>41000</v>
      </c>
      <c r="C773" s="4">
        <v>42889</v>
      </c>
      <c r="D773" s="4">
        <v>38585</v>
      </c>
      <c r="E773" s="4">
        <v>39347</v>
      </c>
      <c r="F773" s="4">
        <v>39023</v>
      </c>
      <c r="G773" s="9">
        <v>38710</v>
      </c>
      <c r="L773" s="10" t="s">
        <v>784</v>
      </c>
      <c r="M773" s="25">
        <f t="shared" si="67"/>
        <v>0.30195865070729055</v>
      </c>
      <c r="N773" s="25">
        <f t="shared" si="68"/>
        <v>0.31511381936887922</v>
      </c>
      <c r="O773" s="25">
        <f t="shared" si="69"/>
        <v>0.28514036996735581</v>
      </c>
      <c r="P773" s="25">
        <f t="shared" si="70"/>
        <v>0.29044700761697501</v>
      </c>
      <c r="Q773" s="25">
        <f t="shared" si="71"/>
        <v>0.28819064200217626</v>
      </c>
      <c r="R773" s="12">
        <f t="shared" si="72"/>
        <v>0.28601088139281827</v>
      </c>
    </row>
    <row r="774" spans="1:18" x14ac:dyDescent="0.25">
      <c r="A774" s="7" t="s">
        <v>785</v>
      </c>
      <c r="B774" s="4">
        <v>42889</v>
      </c>
      <c r="C774" s="4">
        <v>38585</v>
      </c>
      <c r="D774" s="4">
        <v>39347</v>
      </c>
      <c r="E774" s="4">
        <v>39023</v>
      </c>
      <c r="F774" s="4">
        <v>38710</v>
      </c>
      <c r="G774" s="9">
        <v>40000</v>
      </c>
      <c r="L774" s="10" t="s">
        <v>785</v>
      </c>
      <c r="M774" s="25">
        <f t="shared" si="67"/>
        <v>0.31511381936887922</v>
      </c>
      <c r="N774" s="25">
        <f t="shared" si="68"/>
        <v>0.28514036996735581</v>
      </c>
      <c r="O774" s="25">
        <f t="shared" si="69"/>
        <v>0.29044700761697501</v>
      </c>
      <c r="P774" s="25">
        <f t="shared" si="70"/>
        <v>0.28819064200217626</v>
      </c>
      <c r="Q774" s="25">
        <f t="shared" si="71"/>
        <v>0.28601088139281827</v>
      </c>
      <c r="R774" s="12">
        <f t="shared" si="72"/>
        <v>0.29499455930359086</v>
      </c>
    </row>
    <row r="775" spans="1:18" x14ac:dyDescent="0.25">
      <c r="A775" s="7" t="s">
        <v>786</v>
      </c>
      <c r="B775" s="4">
        <v>38585</v>
      </c>
      <c r="C775" s="4">
        <v>39347</v>
      </c>
      <c r="D775" s="4">
        <v>39023</v>
      </c>
      <c r="E775" s="4">
        <v>38710</v>
      </c>
      <c r="F775" s="4">
        <v>40000</v>
      </c>
      <c r="G775" s="9">
        <v>42731</v>
      </c>
      <c r="L775" s="10" t="s">
        <v>786</v>
      </c>
      <c r="M775" s="25">
        <f t="shared" si="67"/>
        <v>0.28514036996735581</v>
      </c>
      <c r="N775" s="25">
        <f t="shared" si="68"/>
        <v>0.29044700761697501</v>
      </c>
      <c r="O775" s="25">
        <f t="shared" si="69"/>
        <v>0.28819064200217626</v>
      </c>
      <c r="P775" s="25">
        <f t="shared" si="70"/>
        <v>0.28601088139281827</v>
      </c>
      <c r="Q775" s="25">
        <f t="shared" si="71"/>
        <v>0.29499455930359086</v>
      </c>
      <c r="R775" s="12">
        <f t="shared" si="72"/>
        <v>0.31401349292709468</v>
      </c>
    </row>
    <row r="776" spans="1:18" x14ac:dyDescent="0.25">
      <c r="A776" s="7" t="s">
        <v>787</v>
      </c>
      <c r="B776" s="4">
        <v>39347</v>
      </c>
      <c r="C776" s="4">
        <v>39023</v>
      </c>
      <c r="D776" s="4">
        <v>38710</v>
      </c>
      <c r="E776" s="4">
        <v>40000</v>
      </c>
      <c r="F776" s="4">
        <v>42731</v>
      </c>
      <c r="G776" s="9">
        <v>43086</v>
      </c>
      <c r="L776" s="10" t="s">
        <v>787</v>
      </c>
      <c r="M776" s="25">
        <f t="shared" ref="M776:M839" si="73">0.1+((0.8*(B776-$J$7))/($J$8-$J$7))</f>
        <v>0.29044700761697501</v>
      </c>
      <c r="N776" s="25">
        <f t="shared" ref="N776:N839" si="74">0.1+((0.8*(C776-$J$7))/($J$8-$J$7))</f>
        <v>0.28819064200217626</v>
      </c>
      <c r="O776" s="25">
        <f t="shared" ref="O776:O839" si="75">0.1+((0.8*(D776-$J$7))/($J$8-$J$7))</f>
        <v>0.28601088139281827</v>
      </c>
      <c r="P776" s="25">
        <f t="shared" ref="P776:P839" si="76">0.1+((0.8*(E776-$J$7))/($J$8-$J$7))</f>
        <v>0.29499455930359086</v>
      </c>
      <c r="Q776" s="25">
        <f t="shared" ref="Q776:Q839" si="77">0.1+((0.8*(F776-$J$7))/($J$8-$J$7))</f>
        <v>0.31401349292709468</v>
      </c>
      <c r="R776" s="12">
        <f t="shared" ref="R776:R839" si="78">0.1+((0.8*(G776-$J$7))/($J$8-$J$7))</f>
        <v>0.31648574537540808</v>
      </c>
    </row>
    <row r="777" spans="1:18" x14ac:dyDescent="0.25">
      <c r="A777" s="7" t="s">
        <v>788</v>
      </c>
      <c r="B777" s="4">
        <v>39023</v>
      </c>
      <c r="C777" s="4">
        <v>38710</v>
      </c>
      <c r="D777" s="4">
        <v>40000</v>
      </c>
      <c r="E777" s="4">
        <v>42731</v>
      </c>
      <c r="F777" s="4">
        <v>43086</v>
      </c>
      <c r="G777" s="9">
        <v>50968</v>
      </c>
      <c r="L777" s="10" t="s">
        <v>788</v>
      </c>
      <c r="M777" s="25">
        <f t="shared" si="73"/>
        <v>0.28819064200217626</v>
      </c>
      <c r="N777" s="25">
        <f t="shared" si="74"/>
        <v>0.28601088139281827</v>
      </c>
      <c r="O777" s="25">
        <f t="shared" si="75"/>
        <v>0.29499455930359086</v>
      </c>
      <c r="P777" s="25">
        <f t="shared" si="76"/>
        <v>0.31401349292709468</v>
      </c>
      <c r="Q777" s="25">
        <f t="shared" si="77"/>
        <v>0.31648574537540808</v>
      </c>
      <c r="R777" s="12">
        <f t="shared" si="78"/>
        <v>0.37137671381936888</v>
      </c>
    </row>
    <row r="778" spans="1:18" x14ac:dyDescent="0.25">
      <c r="A778" s="7" t="s">
        <v>789</v>
      </c>
      <c r="B778" s="4">
        <v>38710</v>
      </c>
      <c r="C778" s="4">
        <v>40000</v>
      </c>
      <c r="D778" s="4">
        <v>42731</v>
      </c>
      <c r="E778" s="4">
        <v>43086</v>
      </c>
      <c r="F778" s="4">
        <v>50968</v>
      </c>
      <c r="G778" s="9">
        <v>53720</v>
      </c>
      <c r="L778" s="10" t="s">
        <v>789</v>
      </c>
      <c r="M778" s="25">
        <f t="shared" si="73"/>
        <v>0.28601088139281827</v>
      </c>
      <c r="N778" s="25">
        <f t="shared" si="74"/>
        <v>0.29499455930359086</v>
      </c>
      <c r="O778" s="25">
        <f t="shared" si="75"/>
        <v>0.31401349292709468</v>
      </c>
      <c r="P778" s="25">
        <f t="shared" si="76"/>
        <v>0.31648574537540808</v>
      </c>
      <c r="Q778" s="25">
        <f t="shared" si="77"/>
        <v>0.37137671381936888</v>
      </c>
      <c r="R778" s="12">
        <f t="shared" si="78"/>
        <v>0.39054189336235035</v>
      </c>
    </row>
    <row r="779" spans="1:18" x14ac:dyDescent="0.25">
      <c r="A779" s="7" t="s">
        <v>790</v>
      </c>
      <c r="B779" s="4">
        <v>40000</v>
      </c>
      <c r="C779" s="4">
        <v>42731</v>
      </c>
      <c r="D779" s="4">
        <v>43086</v>
      </c>
      <c r="E779" s="4">
        <v>50968</v>
      </c>
      <c r="F779" s="4">
        <v>53720</v>
      </c>
      <c r="G779" s="9">
        <v>54100</v>
      </c>
      <c r="L779" s="10" t="s">
        <v>790</v>
      </c>
      <c r="M779" s="25">
        <f t="shared" si="73"/>
        <v>0.29499455930359086</v>
      </c>
      <c r="N779" s="25">
        <f t="shared" si="74"/>
        <v>0.31401349292709468</v>
      </c>
      <c r="O779" s="25">
        <f t="shared" si="75"/>
        <v>0.31648574537540808</v>
      </c>
      <c r="P779" s="25">
        <f t="shared" si="76"/>
        <v>0.37137671381936888</v>
      </c>
      <c r="Q779" s="25">
        <f t="shared" si="77"/>
        <v>0.39054189336235035</v>
      </c>
      <c r="R779" s="12">
        <f t="shared" si="78"/>
        <v>0.39318824809575625</v>
      </c>
    </row>
    <row r="780" spans="1:18" x14ac:dyDescent="0.25">
      <c r="A780" s="7" t="s">
        <v>791</v>
      </c>
      <c r="B780" s="4">
        <v>42731</v>
      </c>
      <c r="C780" s="4">
        <v>43086</v>
      </c>
      <c r="D780" s="4">
        <v>50968</v>
      </c>
      <c r="E780" s="4">
        <v>53720</v>
      </c>
      <c r="F780" s="4">
        <v>54100</v>
      </c>
      <c r="G780" s="9">
        <v>54292</v>
      </c>
      <c r="L780" s="10" t="s">
        <v>791</v>
      </c>
      <c r="M780" s="25">
        <f t="shared" si="73"/>
        <v>0.31401349292709468</v>
      </c>
      <c r="N780" s="25">
        <f t="shared" si="74"/>
        <v>0.31648574537540808</v>
      </c>
      <c r="O780" s="25">
        <f t="shared" si="75"/>
        <v>0.37137671381936888</v>
      </c>
      <c r="P780" s="25">
        <f t="shared" si="76"/>
        <v>0.39054189336235035</v>
      </c>
      <c r="Q780" s="25">
        <f t="shared" si="77"/>
        <v>0.39318824809575625</v>
      </c>
      <c r="R780" s="12">
        <f t="shared" si="78"/>
        <v>0.39452535364526664</v>
      </c>
    </row>
    <row r="781" spans="1:18" x14ac:dyDescent="0.25">
      <c r="A781" s="7" t="s">
        <v>792</v>
      </c>
      <c r="B781" s="4">
        <v>43086</v>
      </c>
      <c r="C781" s="4">
        <v>50968</v>
      </c>
      <c r="D781" s="4">
        <v>53720</v>
      </c>
      <c r="E781" s="4">
        <v>54100</v>
      </c>
      <c r="F781" s="4">
        <v>54292</v>
      </c>
      <c r="G781" s="9">
        <v>57359</v>
      </c>
      <c r="L781" s="10" t="s">
        <v>792</v>
      </c>
      <c r="M781" s="25">
        <f t="shared" si="73"/>
        <v>0.31648574537540808</v>
      </c>
      <c r="N781" s="25">
        <f t="shared" si="74"/>
        <v>0.37137671381936888</v>
      </c>
      <c r="O781" s="25">
        <f t="shared" si="75"/>
        <v>0.39054189336235035</v>
      </c>
      <c r="P781" s="25">
        <f t="shared" si="76"/>
        <v>0.39318824809575625</v>
      </c>
      <c r="Q781" s="25">
        <f t="shared" si="77"/>
        <v>0.39452535364526664</v>
      </c>
      <c r="R781" s="12">
        <f t="shared" si="78"/>
        <v>0.41588422198041353</v>
      </c>
    </row>
    <row r="782" spans="1:18" x14ac:dyDescent="0.25">
      <c r="A782" s="7" t="s">
        <v>793</v>
      </c>
      <c r="B782" s="4">
        <v>50968</v>
      </c>
      <c r="C782" s="4">
        <v>53720</v>
      </c>
      <c r="D782" s="4">
        <v>54100</v>
      </c>
      <c r="E782" s="4">
        <v>54292</v>
      </c>
      <c r="F782" s="4">
        <v>57359</v>
      </c>
      <c r="G782" s="9">
        <v>59481</v>
      </c>
      <c r="L782" s="10" t="s">
        <v>793</v>
      </c>
      <c r="M782" s="25">
        <f t="shared" si="73"/>
        <v>0.37137671381936888</v>
      </c>
      <c r="N782" s="25">
        <f t="shared" si="74"/>
        <v>0.39054189336235035</v>
      </c>
      <c r="O782" s="25">
        <f t="shared" si="75"/>
        <v>0.39318824809575625</v>
      </c>
      <c r="P782" s="25">
        <f t="shared" si="76"/>
        <v>0.39452535364526664</v>
      </c>
      <c r="Q782" s="25">
        <f t="shared" si="77"/>
        <v>0.41588422198041353</v>
      </c>
      <c r="R782" s="12">
        <f t="shared" si="78"/>
        <v>0.43066202393906428</v>
      </c>
    </row>
    <row r="783" spans="1:18" x14ac:dyDescent="0.25">
      <c r="A783" s="7" t="s">
        <v>794</v>
      </c>
      <c r="B783" s="4">
        <v>53720</v>
      </c>
      <c r="C783" s="4">
        <v>54100</v>
      </c>
      <c r="D783" s="4">
        <v>54292</v>
      </c>
      <c r="E783" s="4">
        <v>57359</v>
      </c>
      <c r="F783" s="4">
        <v>59481</v>
      </c>
      <c r="G783" s="9">
        <v>60787</v>
      </c>
      <c r="L783" s="10" t="s">
        <v>794</v>
      </c>
      <c r="M783" s="25">
        <f t="shared" si="73"/>
        <v>0.39054189336235035</v>
      </c>
      <c r="N783" s="25">
        <f t="shared" si="74"/>
        <v>0.39318824809575625</v>
      </c>
      <c r="O783" s="25">
        <f t="shared" si="75"/>
        <v>0.39452535364526664</v>
      </c>
      <c r="P783" s="25">
        <f t="shared" si="76"/>
        <v>0.41588422198041353</v>
      </c>
      <c r="Q783" s="25">
        <f t="shared" si="77"/>
        <v>0.43066202393906428</v>
      </c>
      <c r="R783" s="12">
        <f t="shared" si="78"/>
        <v>0.43975712731229599</v>
      </c>
    </row>
    <row r="784" spans="1:18" x14ac:dyDescent="0.25">
      <c r="A784" s="7" t="s">
        <v>795</v>
      </c>
      <c r="B784" s="4">
        <v>54100</v>
      </c>
      <c r="C784" s="4">
        <v>54292</v>
      </c>
      <c r="D784" s="4">
        <v>57359</v>
      </c>
      <c r="E784" s="4">
        <v>59481</v>
      </c>
      <c r="F784" s="4">
        <v>60787</v>
      </c>
      <c r="G784" s="9">
        <v>64048</v>
      </c>
      <c r="L784" s="10" t="s">
        <v>795</v>
      </c>
      <c r="M784" s="25">
        <f t="shared" si="73"/>
        <v>0.39318824809575625</v>
      </c>
      <c r="N784" s="25">
        <f t="shared" si="74"/>
        <v>0.39452535364526664</v>
      </c>
      <c r="O784" s="25">
        <f t="shared" si="75"/>
        <v>0.41588422198041353</v>
      </c>
      <c r="P784" s="25">
        <f t="shared" si="76"/>
        <v>0.43066202393906428</v>
      </c>
      <c r="Q784" s="25">
        <f t="shared" si="77"/>
        <v>0.43975712731229599</v>
      </c>
      <c r="R784" s="12">
        <f t="shared" si="78"/>
        <v>0.46246702937976059</v>
      </c>
    </row>
    <row r="785" spans="1:18" x14ac:dyDescent="0.25">
      <c r="A785" s="7" t="s">
        <v>796</v>
      </c>
      <c r="B785" s="4">
        <v>54292</v>
      </c>
      <c r="C785" s="4">
        <v>57359</v>
      </c>
      <c r="D785" s="4">
        <v>59481</v>
      </c>
      <c r="E785" s="4">
        <v>60787</v>
      </c>
      <c r="F785" s="4">
        <v>64048</v>
      </c>
      <c r="G785" s="9">
        <v>65989</v>
      </c>
      <c r="L785" s="10" t="s">
        <v>796</v>
      </c>
      <c r="M785" s="25">
        <f t="shared" si="73"/>
        <v>0.39452535364526664</v>
      </c>
      <c r="N785" s="25">
        <f t="shared" si="74"/>
        <v>0.41588422198041353</v>
      </c>
      <c r="O785" s="25">
        <f t="shared" si="75"/>
        <v>0.43066202393906428</v>
      </c>
      <c r="P785" s="25">
        <f t="shared" si="76"/>
        <v>0.43975712731229599</v>
      </c>
      <c r="Q785" s="25">
        <f t="shared" si="77"/>
        <v>0.46246702937976059</v>
      </c>
      <c r="R785" s="12">
        <f t="shared" si="78"/>
        <v>0.47598433079434177</v>
      </c>
    </row>
    <row r="786" spans="1:18" x14ac:dyDescent="0.25">
      <c r="A786" s="7" t="s">
        <v>797</v>
      </c>
      <c r="B786" s="4">
        <v>57359</v>
      </c>
      <c r="C786" s="4">
        <v>59481</v>
      </c>
      <c r="D786" s="4">
        <v>60787</v>
      </c>
      <c r="E786" s="4">
        <v>64048</v>
      </c>
      <c r="F786" s="4">
        <v>65989</v>
      </c>
      <c r="G786" s="9">
        <v>65741</v>
      </c>
      <c r="L786" s="10" t="s">
        <v>797</v>
      </c>
      <c r="M786" s="25">
        <f t="shared" si="73"/>
        <v>0.41588422198041353</v>
      </c>
      <c r="N786" s="25">
        <f t="shared" si="74"/>
        <v>0.43066202393906428</v>
      </c>
      <c r="O786" s="25">
        <f t="shared" si="75"/>
        <v>0.43975712731229599</v>
      </c>
      <c r="P786" s="25">
        <f t="shared" si="76"/>
        <v>0.46246702937976059</v>
      </c>
      <c r="Q786" s="25">
        <f t="shared" si="77"/>
        <v>0.47598433079434177</v>
      </c>
      <c r="R786" s="12">
        <f t="shared" si="78"/>
        <v>0.47425723612622417</v>
      </c>
    </row>
    <row r="787" spans="1:18" x14ac:dyDescent="0.25">
      <c r="A787" s="7" t="s">
        <v>798</v>
      </c>
      <c r="B787" s="4">
        <v>59481</v>
      </c>
      <c r="C787" s="4">
        <v>60787</v>
      </c>
      <c r="D787" s="4">
        <v>64048</v>
      </c>
      <c r="E787" s="4">
        <v>65989</v>
      </c>
      <c r="F787" s="4">
        <v>65741</v>
      </c>
      <c r="G787" s="9">
        <v>69717</v>
      </c>
      <c r="L787" s="10" t="s">
        <v>798</v>
      </c>
      <c r="M787" s="25">
        <f t="shared" si="73"/>
        <v>0.43066202393906428</v>
      </c>
      <c r="N787" s="25">
        <f t="shared" si="74"/>
        <v>0.43975712731229599</v>
      </c>
      <c r="O787" s="25">
        <f t="shared" si="75"/>
        <v>0.46246702937976059</v>
      </c>
      <c r="P787" s="25">
        <f t="shared" si="76"/>
        <v>0.47598433079434177</v>
      </c>
      <c r="Q787" s="25">
        <f t="shared" si="77"/>
        <v>0.47425723612622417</v>
      </c>
      <c r="R787" s="12">
        <f t="shared" si="78"/>
        <v>0.50194646354733408</v>
      </c>
    </row>
    <row r="788" spans="1:18" x14ac:dyDescent="0.25">
      <c r="A788" s="7" t="s">
        <v>799</v>
      </c>
      <c r="B788" s="4">
        <v>60787</v>
      </c>
      <c r="C788" s="4">
        <v>64048</v>
      </c>
      <c r="D788" s="4">
        <v>65989</v>
      </c>
      <c r="E788" s="4">
        <v>65741</v>
      </c>
      <c r="F788" s="4">
        <v>69717</v>
      </c>
      <c r="G788" s="9">
        <v>71134</v>
      </c>
      <c r="L788" s="10" t="s">
        <v>799</v>
      </c>
      <c r="M788" s="25">
        <f t="shared" si="73"/>
        <v>0.43975712731229599</v>
      </c>
      <c r="N788" s="25">
        <f t="shared" si="74"/>
        <v>0.46246702937976059</v>
      </c>
      <c r="O788" s="25">
        <f t="shared" si="75"/>
        <v>0.47598433079434177</v>
      </c>
      <c r="P788" s="25">
        <f t="shared" si="76"/>
        <v>0.47425723612622417</v>
      </c>
      <c r="Q788" s="25">
        <f t="shared" si="77"/>
        <v>0.50194646354733408</v>
      </c>
      <c r="R788" s="12">
        <f t="shared" si="78"/>
        <v>0.51181458106637656</v>
      </c>
    </row>
    <row r="789" spans="1:18" x14ac:dyDescent="0.25">
      <c r="A789" s="7" t="s">
        <v>800</v>
      </c>
      <c r="B789" s="4">
        <v>64048</v>
      </c>
      <c r="C789" s="4">
        <v>65989</v>
      </c>
      <c r="D789" s="4">
        <v>65741</v>
      </c>
      <c r="E789" s="4">
        <v>69717</v>
      </c>
      <c r="F789" s="4">
        <v>71134</v>
      </c>
      <c r="G789" s="9">
        <v>75458</v>
      </c>
      <c r="L789" s="10" t="s">
        <v>800</v>
      </c>
      <c r="M789" s="25">
        <f t="shared" si="73"/>
        <v>0.46246702937976059</v>
      </c>
      <c r="N789" s="25">
        <f t="shared" si="74"/>
        <v>0.47598433079434177</v>
      </c>
      <c r="O789" s="25">
        <f t="shared" si="75"/>
        <v>0.47425723612622417</v>
      </c>
      <c r="P789" s="25">
        <f t="shared" si="76"/>
        <v>0.50194646354733408</v>
      </c>
      <c r="Q789" s="25">
        <f t="shared" si="77"/>
        <v>0.51181458106637656</v>
      </c>
      <c r="R789" s="12">
        <f t="shared" si="78"/>
        <v>0.54192731229597391</v>
      </c>
    </row>
    <row r="790" spans="1:18" x14ac:dyDescent="0.25">
      <c r="A790" s="7" t="s">
        <v>801</v>
      </c>
      <c r="B790" s="4">
        <v>65989</v>
      </c>
      <c r="C790" s="4">
        <v>65741</v>
      </c>
      <c r="D790" s="4">
        <v>69717</v>
      </c>
      <c r="E790" s="4">
        <v>71134</v>
      </c>
      <c r="F790" s="4">
        <v>75458</v>
      </c>
      <c r="G790" s="9">
        <v>75916</v>
      </c>
      <c r="L790" s="10" t="s">
        <v>801</v>
      </c>
      <c r="M790" s="25">
        <f t="shared" si="73"/>
        <v>0.47598433079434177</v>
      </c>
      <c r="N790" s="25">
        <f t="shared" si="74"/>
        <v>0.47425723612622417</v>
      </c>
      <c r="O790" s="25">
        <f t="shared" si="75"/>
        <v>0.50194646354733408</v>
      </c>
      <c r="P790" s="25">
        <f t="shared" si="76"/>
        <v>0.51181458106637656</v>
      </c>
      <c r="Q790" s="25">
        <f t="shared" si="77"/>
        <v>0.54192731229597391</v>
      </c>
      <c r="R790" s="12">
        <f t="shared" si="78"/>
        <v>0.54511686615886834</v>
      </c>
    </row>
    <row r="791" spans="1:18" x14ac:dyDescent="0.25">
      <c r="A791" s="7" t="s">
        <v>802</v>
      </c>
      <c r="B791" s="4">
        <v>65741</v>
      </c>
      <c r="C791" s="4">
        <v>69717</v>
      </c>
      <c r="D791" s="4">
        <v>71134</v>
      </c>
      <c r="E791" s="4">
        <v>75458</v>
      </c>
      <c r="F791" s="4">
        <v>75916</v>
      </c>
      <c r="G791" s="9">
        <v>75935</v>
      </c>
      <c r="L791" s="10" t="s">
        <v>802</v>
      </c>
      <c r="M791" s="25">
        <f t="shared" si="73"/>
        <v>0.47425723612622417</v>
      </c>
      <c r="N791" s="25">
        <f t="shared" si="74"/>
        <v>0.50194646354733408</v>
      </c>
      <c r="O791" s="25">
        <f t="shared" si="75"/>
        <v>0.51181458106637656</v>
      </c>
      <c r="P791" s="25">
        <f t="shared" si="76"/>
        <v>0.54192731229597391</v>
      </c>
      <c r="Q791" s="25">
        <f t="shared" si="77"/>
        <v>0.54511686615886834</v>
      </c>
      <c r="R791" s="12">
        <f t="shared" si="78"/>
        <v>0.54524918389553867</v>
      </c>
    </row>
    <row r="792" spans="1:18" x14ac:dyDescent="0.25">
      <c r="A792" s="7" t="s">
        <v>803</v>
      </c>
      <c r="B792" s="4">
        <v>69717</v>
      </c>
      <c r="C792" s="4">
        <v>71134</v>
      </c>
      <c r="D792" s="4">
        <v>75458</v>
      </c>
      <c r="E792" s="4">
        <v>75916</v>
      </c>
      <c r="F792" s="4">
        <v>75935</v>
      </c>
      <c r="G792" s="9">
        <v>75594</v>
      </c>
      <c r="L792" s="10" t="s">
        <v>803</v>
      </c>
      <c r="M792" s="25">
        <f t="shared" si="73"/>
        <v>0.50194646354733408</v>
      </c>
      <c r="N792" s="25">
        <f t="shared" si="74"/>
        <v>0.51181458106637656</v>
      </c>
      <c r="O792" s="25">
        <f t="shared" si="75"/>
        <v>0.54192731229597391</v>
      </c>
      <c r="P792" s="25">
        <f t="shared" si="76"/>
        <v>0.54511686615886834</v>
      </c>
      <c r="Q792" s="25">
        <f t="shared" si="77"/>
        <v>0.54524918389553867</v>
      </c>
      <c r="R792" s="12">
        <f t="shared" si="78"/>
        <v>0.54287442872687708</v>
      </c>
    </row>
    <row r="793" spans="1:18" x14ac:dyDescent="0.25">
      <c r="A793" s="7" t="s">
        <v>804</v>
      </c>
      <c r="B793" s="4">
        <v>71134</v>
      </c>
      <c r="C793" s="4">
        <v>75458</v>
      </c>
      <c r="D793" s="4">
        <v>75916</v>
      </c>
      <c r="E793" s="4">
        <v>75935</v>
      </c>
      <c r="F793" s="4">
        <v>75594</v>
      </c>
      <c r="G793" s="9">
        <v>76283</v>
      </c>
      <c r="L793" s="10" t="s">
        <v>804</v>
      </c>
      <c r="M793" s="25">
        <f t="shared" si="73"/>
        <v>0.51181458106637656</v>
      </c>
      <c r="N793" s="25">
        <f t="shared" si="74"/>
        <v>0.54192731229597391</v>
      </c>
      <c r="O793" s="25">
        <f t="shared" si="75"/>
        <v>0.54511686615886834</v>
      </c>
      <c r="P793" s="25">
        <f t="shared" si="76"/>
        <v>0.54524918389553867</v>
      </c>
      <c r="Q793" s="25">
        <f t="shared" si="77"/>
        <v>0.54287442872687708</v>
      </c>
      <c r="R793" s="12">
        <f t="shared" si="78"/>
        <v>0.54767268770402611</v>
      </c>
    </row>
    <row r="794" spans="1:18" x14ac:dyDescent="0.25">
      <c r="A794" s="7" t="s">
        <v>805</v>
      </c>
      <c r="B794" s="4">
        <v>75458</v>
      </c>
      <c r="C794" s="4">
        <v>75916</v>
      </c>
      <c r="D794" s="4">
        <v>75935</v>
      </c>
      <c r="E794" s="4">
        <v>75594</v>
      </c>
      <c r="F794" s="4">
        <v>76283</v>
      </c>
      <c r="G794" s="9">
        <v>78347</v>
      </c>
      <c r="L794" s="10" t="s">
        <v>805</v>
      </c>
      <c r="M794" s="25">
        <f t="shared" si="73"/>
        <v>0.54192731229597391</v>
      </c>
      <c r="N794" s="25">
        <f t="shared" si="74"/>
        <v>0.54511686615886834</v>
      </c>
      <c r="O794" s="25">
        <f t="shared" si="75"/>
        <v>0.54524918389553867</v>
      </c>
      <c r="P794" s="25">
        <f t="shared" si="76"/>
        <v>0.54287442872687708</v>
      </c>
      <c r="Q794" s="25">
        <f t="shared" si="77"/>
        <v>0.54767268770402611</v>
      </c>
      <c r="R794" s="12">
        <f t="shared" si="78"/>
        <v>0.56204657236126232</v>
      </c>
    </row>
    <row r="795" spans="1:18" x14ac:dyDescent="0.25">
      <c r="A795" s="7" t="s">
        <v>806</v>
      </c>
      <c r="B795" s="4">
        <v>75916</v>
      </c>
      <c r="C795" s="4">
        <v>75935</v>
      </c>
      <c r="D795" s="4">
        <v>75594</v>
      </c>
      <c r="E795" s="4">
        <v>76283</v>
      </c>
      <c r="F795" s="4">
        <v>78347</v>
      </c>
      <c r="G795" s="9">
        <v>79164</v>
      </c>
      <c r="L795" s="10" t="s">
        <v>806</v>
      </c>
      <c r="M795" s="25">
        <f t="shared" si="73"/>
        <v>0.54511686615886834</v>
      </c>
      <c r="N795" s="25">
        <f t="shared" si="74"/>
        <v>0.54524918389553867</v>
      </c>
      <c r="O795" s="25">
        <f t="shared" si="75"/>
        <v>0.54287442872687708</v>
      </c>
      <c r="P795" s="25">
        <f t="shared" si="76"/>
        <v>0.54767268770402611</v>
      </c>
      <c r="Q795" s="25">
        <f t="shared" si="77"/>
        <v>0.56204657236126232</v>
      </c>
      <c r="R795" s="12">
        <f t="shared" si="78"/>
        <v>0.5677362350380849</v>
      </c>
    </row>
    <row r="796" spans="1:18" x14ac:dyDescent="0.25">
      <c r="A796" s="7" t="s">
        <v>807</v>
      </c>
      <c r="B796" s="4">
        <v>75935</v>
      </c>
      <c r="C796" s="4">
        <v>75594</v>
      </c>
      <c r="D796" s="4">
        <v>76283</v>
      </c>
      <c r="E796" s="4">
        <v>78347</v>
      </c>
      <c r="F796" s="4">
        <v>79164</v>
      </c>
      <c r="G796" s="9">
        <v>77500</v>
      </c>
      <c r="L796" s="10" t="s">
        <v>807</v>
      </c>
      <c r="M796" s="25">
        <f t="shared" si="73"/>
        <v>0.54524918389553867</v>
      </c>
      <c r="N796" s="25">
        <f t="shared" si="74"/>
        <v>0.54287442872687708</v>
      </c>
      <c r="O796" s="25">
        <f t="shared" si="75"/>
        <v>0.54767268770402611</v>
      </c>
      <c r="P796" s="25">
        <f t="shared" si="76"/>
        <v>0.56204657236126232</v>
      </c>
      <c r="Q796" s="25">
        <f t="shared" si="77"/>
        <v>0.5677362350380849</v>
      </c>
      <c r="R796" s="12">
        <f t="shared" si="78"/>
        <v>0.55614798694232859</v>
      </c>
    </row>
    <row r="797" spans="1:18" x14ac:dyDescent="0.25">
      <c r="A797" s="7" t="s">
        <v>808</v>
      </c>
      <c r="B797" s="4">
        <v>75594</v>
      </c>
      <c r="C797" s="4">
        <v>76283</v>
      </c>
      <c r="D797" s="4">
        <v>78347</v>
      </c>
      <c r="E797" s="4">
        <v>79164</v>
      </c>
      <c r="F797" s="4">
        <v>77500</v>
      </c>
      <c r="G797" s="9">
        <v>73799</v>
      </c>
      <c r="L797" s="10" t="s">
        <v>808</v>
      </c>
      <c r="M797" s="25">
        <f t="shared" si="73"/>
        <v>0.54287442872687708</v>
      </c>
      <c r="N797" s="25">
        <f t="shared" si="74"/>
        <v>0.54767268770402611</v>
      </c>
      <c r="O797" s="25">
        <f t="shared" si="75"/>
        <v>0.56204657236126232</v>
      </c>
      <c r="P797" s="25">
        <f t="shared" si="76"/>
        <v>0.5677362350380849</v>
      </c>
      <c r="Q797" s="25">
        <f t="shared" si="77"/>
        <v>0.55614798694232859</v>
      </c>
      <c r="R797" s="12">
        <f t="shared" si="78"/>
        <v>0.53037388465723612</v>
      </c>
    </row>
    <row r="798" spans="1:18" x14ac:dyDescent="0.25">
      <c r="A798" s="7" t="s">
        <v>809</v>
      </c>
      <c r="B798" s="4">
        <v>76283</v>
      </c>
      <c r="C798" s="4">
        <v>78347</v>
      </c>
      <c r="D798" s="4">
        <v>79164</v>
      </c>
      <c r="E798" s="4">
        <v>77500</v>
      </c>
      <c r="F798" s="4">
        <v>73799</v>
      </c>
      <c r="G798" s="9">
        <v>72994</v>
      </c>
      <c r="L798" s="10" t="s">
        <v>809</v>
      </c>
      <c r="M798" s="25">
        <f t="shared" si="73"/>
        <v>0.54767268770402611</v>
      </c>
      <c r="N798" s="25">
        <f t="shared" si="74"/>
        <v>0.56204657236126232</v>
      </c>
      <c r="O798" s="25">
        <f t="shared" si="75"/>
        <v>0.5677362350380849</v>
      </c>
      <c r="P798" s="25">
        <f t="shared" si="76"/>
        <v>0.55614798694232859</v>
      </c>
      <c r="Q798" s="25">
        <f t="shared" si="77"/>
        <v>0.53037388465723612</v>
      </c>
      <c r="R798" s="12">
        <f t="shared" si="78"/>
        <v>0.52476779107725791</v>
      </c>
    </row>
    <row r="799" spans="1:18" x14ac:dyDescent="0.25">
      <c r="A799" s="7" t="s">
        <v>810</v>
      </c>
      <c r="B799" s="4">
        <v>78347</v>
      </c>
      <c r="C799" s="4">
        <v>79164</v>
      </c>
      <c r="D799" s="4">
        <v>77500</v>
      </c>
      <c r="E799" s="4">
        <v>73799</v>
      </c>
      <c r="F799" s="4">
        <v>72994</v>
      </c>
      <c r="G799" s="9">
        <v>71284</v>
      </c>
      <c r="L799" s="10" t="s">
        <v>810</v>
      </c>
      <c r="M799" s="25">
        <f t="shared" si="73"/>
        <v>0.56204657236126232</v>
      </c>
      <c r="N799" s="25">
        <f t="shared" si="74"/>
        <v>0.5677362350380849</v>
      </c>
      <c r="O799" s="25">
        <f t="shared" si="75"/>
        <v>0.55614798694232859</v>
      </c>
      <c r="P799" s="25">
        <f t="shared" si="76"/>
        <v>0.53037388465723612</v>
      </c>
      <c r="Q799" s="25">
        <f t="shared" si="77"/>
        <v>0.52476779107725791</v>
      </c>
      <c r="R799" s="12">
        <f t="shared" si="78"/>
        <v>0.51285919477693154</v>
      </c>
    </row>
    <row r="800" spans="1:18" x14ac:dyDescent="0.25">
      <c r="A800" s="7" t="s">
        <v>811</v>
      </c>
      <c r="B800" s="4">
        <v>79164</v>
      </c>
      <c r="C800" s="4">
        <v>77500</v>
      </c>
      <c r="D800" s="4">
        <v>73799</v>
      </c>
      <c r="E800" s="4">
        <v>72994</v>
      </c>
      <c r="F800" s="4">
        <v>71284</v>
      </c>
      <c r="G800" s="9">
        <v>70279</v>
      </c>
      <c r="L800" s="10" t="s">
        <v>811</v>
      </c>
      <c r="M800" s="25">
        <f t="shared" si="73"/>
        <v>0.5677362350380849</v>
      </c>
      <c r="N800" s="25">
        <f t="shared" si="74"/>
        <v>0.55614798694232859</v>
      </c>
      <c r="O800" s="25">
        <f t="shared" si="75"/>
        <v>0.53037388465723612</v>
      </c>
      <c r="P800" s="25">
        <f t="shared" si="76"/>
        <v>0.52476779107725791</v>
      </c>
      <c r="Q800" s="25">
        <f t="shared" si="77"/>
        <v>0.51285919477693154</v>
      </c>
      <c r="R800" s="12">
        <f t="shared" si="78"/>
        <v>0.50586028291621332</v>
      </c>
    </row>
    <row r="801" spans="1:18" x14ac:dyDescent="0.25">
      <c r="A801" s="7" t="s">
        <v>812</v>
      </c>
      <c r="B801" s="4">
        <v>77500</v>
      </c>
      <c r="C801" s="4">
        <v>73799</v>
      </c>
      <c r="D801" s="4">
        <v>72994</v>
      </c>
      <c r="E801" s="4">
        <v>71284</v>
      </c>
      <c r="F801" s="4">
        <v>70279</v>
      </c>
      <c r="G801" s="9">
        <v>70229</v>
      </c>
      <c r="L801" s="10" t="s">
        <v>812</v>
      </c>
      <c r="M801" s="25">
        <f t="shared" si="73"/>
        <v>0.55614798694232859</v>
      </c>
      <c r="N801" s="25">
        <f t="shared" si="74"/>
        <v>0.53037388465723612</v>
      </c>
      <c r="O801" s="25">
        <f t="shared" si="75"/>
        <v>0.52476779107725791</v>
      </c>
      <c r="P801" s="25">
        <f t="shared" si="76"/>
        <v>0.51285919477693154</v>
      </c>
      <c r="Q801" s="25">
        <f t="shared" si="77"/>
        <v>0.50586028291621332</v>
      </c>
      <c r="R801" s="12">
        <f t="shared" si="78"/>
        <v>0.50551207834602829</v>
      </c>
    </row>
    <row r="802" spans="1:18" x14ac:dyDescent="0.25">
      <c r="A802" s="7" t="s">
        <v>813</v>
      </c>
      <c r="B802" s="4">
        <v>73799</v>
      </c>
      <c r="C802" s="4">
        <v>72994</v>
      </c>
      <c r="D802" s="4">
        <v>71284</v>
      </c>
      <c r="E802" s="4">
        <v>70279</v>
      </c>
      <c r="F802" s="4">
        <v>70229</v>
      </c>
      <c r="G802" s="9">
        <v>63571</v>
      </c>
      <c r="L802" s="10" t="s">
        <v>813</v>
      </c>
      <c r="M802" s="25">
        <f t="shared" si="73"/>
        <v>0.53037388465723612</v>
      </c>
      <c r="N802" s="25">
        <f t="shared" si="74"/>
        <v>0.52476779107725791</v>
      </c>
      <c r="O802" s="25">
        <f t="shared" si="75"/>
        <v>0.51285919477693154</v>
      </c>
      <c r="P802" s="25">
        <f t="shared" si="76"/>
        <v>0.50586028291621332</v>
      </c>
      <c r="Q802" s="25">
        <f t="shared" si="77"/>
        <v>0.50551207834602829</v>
      </c>
      <c r="R802" s="12">
        <f t="shared" si="78"/>
        <v>0.45914515778019593</v>
      </c>
    </row>
    <row r="803" spans="1:18" x14ac:dyDescent="0.25">
      <c r="A803" s="7" t="s">
        <v>814</v>
      </c>
      <c r="B803" s="4">
        <v>72994</v>
      </c>
      <c r="C803" s="4">
        <v>71284</v>
      </c>
      <c r="D803" s="4">
        <v>70279</v>
      </c>
      <c r="E803" s="4">
        <v>70229</v>
      </c>
      <c r="F803" s="4">
        <v>63571</v>
      </c>
      <c r="G803" s="9">
        <v>60592</v>
      </c>
      <c r="L803" s="10" t="s">
        <v>814</v>
      </c>
      <c r="M803" s="25">
        <f t="shared" si="73"/>
        <v>0.52476779107725791</v>
      </c>
      <c r="N803" s="25">
        <f t="shared" si="74"/>
        <v>0.51285919477693154</v>
      </c>
      <c r="O803" s="25">
        <f t="shared" si="75"/>
        <v>0.50586028291621332</v>
      </c>
      <c r="P803" s="25">
        <f t="shared" si="76"/>
        <v>0.50551207834602829</v>
      </c>
      <c r="Q803" s="25">
        <f t="shared" si="77"/>
        <v>0.45914515778019593</v>
      </c>
      <c r="R803" s="12">
        <f t="shared" si="78"/>
        <v>0.43839912948857451</v>
      </c>
    </row>
    <row r="804" spans="1:18" x14ac:dyDescent="0.25">
      <c r="A804" s="7" t="s">
        <v>815</v>
      </c>
      <c r="B804" s="4">
        <v>71284</v>
      </c>
      <c r="C804" s="4">
        <v>70279</v>
      </c>
      <c r="D804" s="4">
        <v>70229</v>
      </c>
      <c r="E804" s="4">
        <v>63571</v>
      </c>
      <c r="F804" s="4">
        <v>60592</v>
      </c>
      <c r="G804" s="9">
        <v>60372</v>
      </c>
      <c r="L804" s="10" t="s">
        <v>815</v>
      </c>
      <c r="M804" s="25">
        <f t="shared" si="73"/>
        <v>0.51285919477693154</v>
      </c>
      <c r="N804" s="25">
        <f t="shared" si="74"/>
        <v>0.50586028291621332</v>
      </c>
      <c r="O804" s="25">
        <f t="shared" si="75"/>
        <v>0.50551207834602829</v>
      </c>
      <c r="P804" s="25">
        <f t="shared" si="76"/>
        <v>0.45914515778019593</v>
      </c>
      <c r="Q804" s="25">
        <f t="shared" si="77"/>
        <v>0.43839912948857451</v>
      </c>
      <c r="R804" s="12">
        <f t="shared" si="78"/>
        <v>0.43686702937976063</v>
      </c>
    </row>
    <row r="805" spans="1:18" x14ac:dyDescent="0.25">
      <c r="A805" s="7" t="s">
        <v>816</v>
      </c>
      <c r="B805" s="4">
        <v>70279</v>
      </c>
      <c r="C805" s="4">
        <v>70229</v>
      </c>
      <c r="D805" s="4">
        <v>63571</v>
      </c>
      <c r="E805" s="4">
        <v>60592</v>
      </c>
      <c r="F805" s="4">
        <v>60372</v>
      </c>
      <c r="G805" s="9">
        <v>57896</v>
      </c>
      <c r="L805" s="10" t="s">
        <v>816</v>
      </c>
      <c r="M805" s="25">
        <f t="shared" si="73"/>
        <v>0.50586028291621332</v>
      </c>
      <c r="N805" s="25">
        <f t="shared" si="74"/>
        <v>0.50551207834602829</v>
      </c>
      <c r="O805" s="25">
        <f t="shared" si="75"/>
        <v>0.45914515778019593</v>
      </c>
      <c r="P805" s="25">
        <f t="shared" si="76"/>
        <v>0.43839912948857451</v>
      </c>
      <c r="Q805" s="25">
        <f t="shared" si="77"/>
        <v>0.43686702937976063</v>
      </c>
      <c r="R805" s="12">
        <f t="shared" si="78"/>
        <v>0.41962393906420026</v>
      </c>
    </row>
    <row r="806" spans="1:18" x14ac:dyDescent="0.25">
      <c r="A806" s="7" t="s">
        <v>817</v>
      </c>
      <c r="B806" s="4">
        <v>70229</v>
      </c>
      <c r="C806" s="4">
        <v>63571</v>
      </c>
      <c r="D806" s="4">
        <v>60592</v>
      </c>
      <c r="E806" s="4">
        <v>60372</v>
      </c>
      <c r="F806" s="4">
        <v>57896</v>
      </c>
      <c r="G806" s="9">
        <v>56074</v>
      </c>
      <c r="L806" s="10" t="s">
        <v>817</v>
      </c>
      <c r="M806" s="25">
        <f t="shared" si="73"/>
        <v>0.50551207834602829</v>
      </c>
      <c r="N806" s="25">
        <f t="shared" si="74"/>
        <v>0.45914515778019593</v>
      </c>
      <c r="O806" s="25">
        <f t="shared" si="75"/>
        <v>0.43839912948857451</v>
      </c>
      <c r="P806" s="25">
        <f t="shared" si="76"/>
        <v>0.43686702937976063</v>
      </c>
      <c r="Q806" s="25">
        <f t="shared" si="77"/>
        <v>0.41962393906420026</v>
      </c>
      <c r="R806" s="12">
        <f t="shared" si="78"/>
        <v>0.40693536452665946</v>
      </c>
    </row>
    <row r="807" spans="1:18" x14ac:dyDescent="0.25">
      <c r="A807" s="7" t="s">
        <v>818</v>
      </c>
      <c r="B807" s="4">
        <v>63571</v>
      </c>
      <c r="C807" s="4">
        <v>60592</v>
      </c>
      <c r="D807" s="4">
        <v>60372</v>
      </c>
      <c r="E807" s="4">
        <v>57896</v>
      </c>
      <c r="F807" s="4">
        <v>56074</v>
      </c>
      <c r="G807" s="9">
        <v>50638</v>
      </c>
      <c r="L807" s="10" t="s">
        <v>818</v>
      </c>
      <c r="M807" s="25">
        <f t="shared" si="73"/>
        <v>0.45914515778019593</v>
      </c>
      <c r="N807" s="25">
        <f t="shared" si="74"/>
        <v>0.43839912948857451</v>
      </c>
      <c r="O807" s="25">
        <f t="shared" si="75"/>
        <v>0.43686702937976063</v>
      </c>
      <c r="P807" s="25">
        <f t="shared" si="76"/>
        <v>0.41962393906420026</v>
      </c>
      <c r="Q807" s="25">
        <f t="shared" si="77"/>
        <v>0.40693536452665946</v>
      </c>
      <c r="R807" s="12">
        <f t="shared" si="78"/>
        <v>0.369078563656148</v>
      </c>
    </row>
    <row r="808" spans="1:18" x14ac:dyDescent="0.25">
      <c r="A808" s="7" t="s">
        <v>819</v>
      </c>
      <c r="B808" s="4">
        <v>60592</v>
      </c>
      <c r="C808" s="4">
        <v>60372</v>
      </c>
      <c r="D808" s="4">
        <v>57896</v>
      </c>
      <c r="E808" s="4">
        <v>56074</v>
      </c>
      <c r="F808" s="4">
        <v>50638</v>
      </c>
      <c r="G808" s="9">
        <v>49093</v>
      </c>
      <c r="L808" s="10" t="s">
        <v>819</v>
      </c>
      <c r="M808" s="25">
        <f t="shared" si="73"/>
        <v>0.43839912948857451</v>
      </c>
      <c r="N808" s="25">
        <f t="shared" si="74"/>
        <v>0.43686702937976063</v>
      </c>
      <c r="O808" s="25">
        <f t="shared" si="75"/>
        <v>0.41962393906420026</v>
      </c>
      <c r="P808" s="25">
        <f t="shared" si="76"/>
        <v>0.40693536452665946</v>
      </c>
      <c r="Q808" s="25">
        <f t="shared" si="77"/>
        <v>0.369078563656148</v>
      </c>
      <c r="R808" s="12">
        <f t="shared" si="78"/>
        <v>0.35831904243743196</v>
      </c>
    </row>
    <row r="809" spans="1:18" x14ac:dyDescent="0.25">
      <c r="A809" s="7" t="s">
        <v>820</v>
      </c>
      <c r="B809" s="4">
        <v>60372</v>
      </c>
      <c r="C809" s="4">
        <v>57896</v>
      </c>
      <c r="D809" s="4">
        <v>56074</v>
      </c>
      <c r="E809" s="4">
        <v>50638</v>
      </c>
      <c r="F809" s="4">
        <v>49093</v>
      </c>
      <c r="G809" s="9">
        <v>48721</v>
      </c>
      <c r="L809" s="10" t="s">
        <v>820</v>
      </c>
      <c r="M809" s="25">
        <f t="shared" si="73"/>
        <v>0.43686702937976063</v>
      </c>
      <c r="N809" s="25">
        <f t="shared" si="74"/>
        <v>0.41962393906420026</v>
      </c>
      <c r="O809" s="25">
        <f t="shared" si="75"/>
        <v>0.40693536452665946</v>
      </c>
      <c r="P809" s="25">
        <f t="shared" si="76"/>
        <v>0.369078563656148</v>
      </c>
      <c r="Q809" s="25">
        <f t="shared" si="77"/>
        <v>0.35831904243743196</v>
      </c>
      <c r="R809" s="12">
        <f t="shared" si="78"/>
        <v>0.35572840043525578</v>
      </c>
    </row>
    <row r="810" spans="1:18" x14ac:dyDescent="0.25">
      <c r="A810" s="7" t="s">
        <v>821</v>
      </c>
      <c r="B810" s="4">
        <v>57896</v>
      </c>
      <c r="C810" s="4">
        <v>56074</v>
      </c>
      <c r="D810" s="4">
        <v>50638</v>
      </c>
      <c r="E810" s="4">
        <v>49093</v>
      </c>
      <c r="F810" s="4">
        <v>48721</v>
      </c>
      <c r="G810" s="9">
        <v>47088</v>
      </c>
      <c r="L810" s="10" t="s">
        <v>821</v>
      </c>
      <c r="M810" s="25">
        <f t="shared" si="73"/>
        <v>0.41962393906420026</v>
      </c>
      <c r="N810" s="25">
        <f t="shared" si="74"/>
        <v>0.40693536452665946</v>
      </c>
      <c r="O810" s="25">
        <f t="shared" si="75"/>
        <v>0.369078563656148</v>
      </c>
      <c r="P810" s="25">
        <f t="shared" si="76"/>
        <v>0.35831904243743196</v>
      </c>
      <c r="Q810" s="25">
        <f t="shared" si="77"/>
        <v>0.35572840043525578</v>
      </c>
      <c r="R810" s="12">
        <f t="shared" si="78"/>
        <v>0.34435603917301416</v>
      </c>
    </row>
    <row r="811" spans="1:18" x14ac:dyDescent="0.25">
      <c r="A811" s="7" t="s">
        <v>822</v>
      </c>
      <c r="B811" s="4">
        <v>56074</v>
      </c>
      <c r="C811" s="4">
        <v>50638</v>
      </c>
      <c r="D811" s="4">
        <v>49093</v>
      </c>
      <c r="E811" s="4">
        <v>48721</v>
      </c>
      <c r="F811" s="4">
        <v>47088</v>
      </c>
      <c r="G811" s="9">
        <v>45995</v>
      </c>
      <c r="L811" s="10" t="s">
        <v>822</v>
      </c>
      <c r="M811" s="25">
        <f t="shared" si="73"/>
        <v>0.40693536452665946</v>
      </c>
      <c r="N811" s="25">
        <f t="shared" si="74"/>
        <v>0.369078563656148</v>
      </c>
      <c r="O811" s="25">
        <f t="shared" si="75"/>
        <v>0.35831904243743196</v>
      </c>
      <c r="P811" s="25">
        <f t="shared" si="76"/>
        <v>0.35572840043525578</v>
      </c>
      <c r="Q811" s="25">
        <f t="shared" si="77"/>
        <v>0.34435603917301416</v>
      </c>
      <c r="R811" s="12">
        <f t="shared" si="78"/>
        <v>0.33674428726877037</v>
      </c>
    </row>
    <row r="812" spans="1:18" x14ac:dyDescent="0.25">
      <c r="A812" s="7" t="s">
        <v>823</v>
      </c>
      <c r="B812" s="4">
        <v>50638</v>
      </c>
      <c r="C812" s="4">
        <v>49093</v>
      </c>
      <c r="D812" s="4">
        <v>48721</v>
      </c>
      <c r="E812" s="4">
        <v>47088</v>
      </c>
      <c r="F812" s="4">
        <v>45995</v>
      </c>
      <c r="G812" s="9">
        <v>39331</v>
      </c>
      <c r="L812" s="10" t="s">
        <v>823</v>
      </c>
      <c r="M812" s="25">
        <f t="shared" si="73"/>
        <v>0.369078563656148</v>
      </c>
      <c r="N812" s="25">
        <f t="shared" si="74"/>
        <v>0.35831904243743196</v>
      </c>
      <c r="O812" s="25">
        <f t="shared" si="75"/>
        <v>0.35572840043525578</v>
      </c>
      <c r="P812" s="25">
        <f t="shared" si="76"/>
        <v>0.34435603917301416</v>
      </c>
      <c r="Q812" s="25">
        <f t="shared" si="77"/>
        <v>0.33674428726877037</v>
      </c>
      <c r="R812" s="12">
        <f t="shared" si="78"/>
        <v>0.29033558215451583</v>
      </c>
    </row>
    <row r="813" spans="1:18" x14ac:dyDescent="0.25">
      <c r="A813" s="7" t="s">
        <v>824</v>
      </c>
      <c r="B813" s="4">
        <v>49093</v>
      </c>
      <c r="C813" s="4">
        <v>48721</v>
      </c>
      <c r="D813" s="4">
        <v>47088</v>
      </c>
      <c r="E813" s="4">
        <v>45995</v>
      </c>
      <c r="F813" s="4">
        <v>39331</v>
      </c>
      <c r="G813" s="9">
        <v>38118</v>
      </c>
      <c r="L813" s="10" t="s">
        <v>824</v>
      </c>
      <c r="M813" s="25">
        <f t="shared" si="73"/>
        <v>0.35831904243743196</v>
      </c>
      <c r="N813" s="25">
        <f t="shared" si="74"/>
        <v>0.35572840043525578</v>
      </c>
      <c r="O813" s="25">
        <f t="shared" si="75"/>
        <v>0.34435603917301416</v>
      </c>
      <c r="P813" s="25">
        <f t="shared" si="76"/>
        <v>0.33674428726877037</v>
      </c>
      <c r="Q813" s="25">
        <f t="shared" si="77"/>
        <v>0.29033558215451583</v>
      </c>
      <c r="R813" s="12">
        <f t="shared" si="78"/>
        <v>0.2818881392818281</v>
      </c>
    </row>
    <row r="814" spans="1:18" x14ac:dyDescent="0.25">
      <c r="A814" s="7" t="s">
        <v>825</v>
      </c>
      <c r="B814" s="4">
        <v>48721</v>
      </c>
      <c r="C814" s="4">
        <v>47088</v>
      </c>
      <c r="D814" s="4">
        <v>45995</v>
      </c>
      <c r="E814" s="4">
        <v>39331</v>
      </c>
      <c r="F814" s="4">
        <v>38118</v>
      </c>
      <c r="G814" s="9">
        <v>36742</v>
      </c>
      <c r="L814" s="10" t="s">
        <v>825</v>
      </c>
      <c r="M814" s="25">
        <f t="shared" si="73"/>
        <v>0.35572840043525578</v>
      </c>
      <c r="N814" s="25">
        <f t="shared" si="74"/>
        <v>0.34435603917301416</v>
      </c>
      <c r="O814" s="25">
        <f t="shared" si="75"/>
        <v>0.33674428726877037</v>
      </c>
      <c r="P814" s="25">
        <f t="shared" si="76"/>
        <v>0.29033558215451583</v>
      </c>
      <c r="Q814" s="25">
        <f t="shared" si="77"/>
        <v>0.2818881392818281</v>
      </c>
      <c r="R814" s="12">
        <f t="shared" si="78"/>
        <v>0.27230554951033736</v>
      </c>
    </row>
    <row r="815" spans="1:18" x14ac:dyDescent="0.25">
      <c r="A815" s="7" t="s">
        <v>826</v>
      </c>
      <c r="B815" s="4">
        <v>47088</v>
      </c>
      <c r="C815" s="4">
        <v>45995</v>
      </c>
      <c r="D815" s="4">
        <v>39331</v>
      </c>
      <c r="E815" s="4">
        <v>38118</v>
      </c>
      <c r="F815" s="4">
        <v>36742</v>
      </c>
      <c r="G815" s="9">
        <v>37338</v>
      </c>
      <c r="L815" s="10" t="s">
        <v>826</v>
      </c>
      <c r="M815" s="25">
        <f t="shared" si="73"/>
        <v>0.34435603917301416</v>
      </c>
      <c r="N815" s="25">
        <f t="shared" si="74"/>
        <v>0.33674428726877037</v>
      </c>
      <c r="O815" s="25">
        <f t="shared" si="75"/>
        <v>0.29033558215451583</v>
      </c>
      <c r="P815" s="25">
        <f t="shared" si="76"/>
        <v>0.2818881392818281</v>
      </c>
      <c r="Q815" s="25">
        <f t="shared" si="77"/>
        <v>0.27230554951033736</v>
      </c>
      <c r="R815" s="12">
        <f t="shared" si="78"/>
        <v>0.27645614798694235</v>
      </c>
    </row>
    <row r="816" spans="1:18" x14ac:dyDescent="0.25">
      <c r="A816" s="7" t="s">
        <v>827</v>
      </c>
      <c r="B816" s="4">
        <v>45995</v>
      </c>
      <c r="C816" s="4">
        <v>39331</v>
      </c>
      <c r="D816" s="4">
        <v>38118</v>
      </c>
      <c r="E816" s="4">
        <v>36742</v>
      </c>
      <c r="F816" s="4">
        <v>37338</v>
      </c>
      <c r="G816" s="9">
        <v>35149</v>
      </c>
      <c r="L816" s="10" t="s">
        <v>827</v>
      </c>
      <c r="M816" s="25">
        <f t="shared" si="73"/>
        <v>0.33674428726877037</v>
      </c>
      <c r="N816" s="25">
        <f t="shared" si="74"/>
        <v>0.29033558215451583</v>
      </c>
      <c r="O816" s="25">
        <f t="shared" si="75"/>
        <v>0.2818881392818281</v>
      </c>
      <c r="P816" s="25">
        <f t="shared" si="76"/>
        <v>0.27230554951033736</v>
      </c>
      <c r="Q816" s="25">
        <f t="shared" si="77"/>
        <v>0.27645614798694235</v>
      </c>
      <c r="R816" s="12">
        <f t="shared" si="78"/>
        <v>0.26121175190424373</v>
      </c>
    </row>
    <row r="817" spans="1:18" x14ac:dyDescent="0.25">
      <c r="A817" s="7" t="s">
        <v>828</v>
      </c>
      <c r="B817" s="4">
        <v>39331</v>
      </c>
      <c r="C817" s="4">
        <v>38118</v>
      </c>
      <c r="D817" s="4">
        <v>36742</v>
      </c>
      <c r="E817" s="4">
        <v>37338</v>
      </c>
      <c r="F817" s="4">
        <v>35149</v>
      </c>
      <c r="G817" s="9">
        <v>34268</v>
      </c>
      <c r="L817" s="10" t="s">
        <v>828</v>
      </c>
      <c r="M817" s="25">
        <f t="shared" si="73"/>
        <v>0.29033558215451583</v>
      </c>
      <c r="N817" s="25">
        <f t="shared" si="74"/>
        <v>0.2818881392818281</v>
      </c>
      <c r="O817" s="25">
        <f t="shared" si="75"/>
        <v>0.27230554951033736</v>
      </c>
      <c r="P817" s="25">
        <f t="shared" si="76"/>
        <v>0.27645614798694235</v>
      </c>
      <c r="Q817" s="25">
        <f t="shared" si="77"/>
        <v>0.26121175190424373</v>
      </c>
      <c r="R817" s="12">
        <f t="shared" si="78"/>
        <v>0.25507638737758431</v>
      </c>
    </row>
    <row r="818" spans="1:18" x14ac:dyDescent="0.25">
      <c r="A818" s="7" t="s">
        <v>829</v>
      </c>
      <c r="B818" s="4">
        <v>38118</v>
      </c>
      <c r="C818" s="4">
        <v>36742</v>
      </c>
      <c r="D818" s="4">
        <v>37338</v>
      </c>
      <c r="E818" s="4">
        <v>35149</v>
      </c>
      <c r="F818" s="4">
        <v>34268</v>
      </c>
      <c r="G818" s="9">
        <v>32455</v>
      </c>
      <c r="L818" s="10" t="s">
        <v>829</v>
      </c>
      <c r="M818" s="25">
        <f t="shared" si="73"/>
        <v>0.2818881392818281</v>
      </c>
      <c r="N818" s="25">
        <f t="shared" si="74"/>
        <v>0.27230554951033736</v>
      </c>
      <c r="O818" s="25">
        <f t="shared" si="75"/>
        <v>0.27645614798694235</v>
      </c>
      <c r="P818" s="25">
        <f t="shared" si="76"/>
        <v>0.26121175190424373</v>
      </c>
      <c r="Q818" s="25">
        <f t="shared" si="77"/>
        <v>0.25507638737758431</v>
      </c>
      <c r="R818" s="12">
        <f t="shared" si="78"/>
        <v>0.24245048966267682</v>
      </c>
    </row>
    <row r="819" spans="1:18" x14ac:dyDescent="0.25">
      <c r="A819" s="7" t="s">
        <v>830</v>
      </c>
      <c r="B819" s="4">
        <v>36742</v>
      </c>
      <c r="C819" s="4">
        <v>37338</v>
      </c>
      <c r="D819" s="4">
        <v>35149</v>
      </c>
      <c r="E819" s="4">
        <v>34268</v>
      </c>
      <c r="F819" s="4">
        <v>32455</v>
      </c>
      <c r="G819" s="9">
        <v>32458</v>
      </c>
      <c r="L819" s="10" t="s">
        <v>830</v>
      </c>
      <c r="M819" s="25">
        <f t="shared" si="73"/>
        <v>0.27230554951033736</v>
      </c>
      <c r="N819" s="25">
        <f t="shared" si="74"/>
        <v>0.27645614798694235</v>
      </c>
      <c r="O819" s="25">
        <f t="shared" si="75"/>
        <v>0.26121175190424373</v>
      </c>
      <c r="P819" s="25">
        <f t="shared" si="76"/>
        <v>0.25507638737758431</v>
      </c>
      <c r="Q819" s="25">
        <f t="shared" si="77"/>
        <v>0.24245048966267682</v>
      </c>
      <c r="R819" s="12">
        <f t="shared" si="78"/>
        <v>0.24247138193688794</v>
      </c>
    </row>
    <row r="820" spans="1:18" x14ac:dyDescent="0.25">
      <c r="A820" s="7" t="s">
        <v>831</v>
      </c>
      <c r="B820" s="4">
        <v>37338</v>
      </c>
      <c r="C820" s="4">
        <v>35149</v>
      </c>
      <c r="D820" s="4">
        <v>34268</v>
      </c>
      <c r="E820" s="4">
        <v>32455</v>
      </c>
      <c r="F820" s="4">
        <v>32458</v>
      </c>
      <c r="G820" s="9">
        <v>32155</v>
      </c>
      <c r="L820" s="10" t="s">
        <v>831</v>
      </c>
      <c r="M820" s="25">
        <f t="shared" si="73"/>
        <v>0.27645614798694235</v>
      </c>
      <c r="N820" s="25">
        <f t="shared" si="74"/>
        <v>0.26121175190424373</v>
      </c>
      <c r="O820" s="25">
        <f t="shared" si="75"/>
        <v>0.25507638737758431</v>
      </c>
      <c r="P820" s="25">
        <f t="shared" si="76"/>
        <v>0.24245048966267682</v>
      </c>
      <c r="Q820" s="25">
        <f t="shared" si="77"/>
        <v>0.24247138193688794</v>
      </c>
      <c r="R820" s="12">
        <f t="shared" si="78"/>
        <v>0.24036126224156693</v>
      </c>
    </row>
    <row r="821" spans="1:18" x14ac:dyDescent="0.25">
      <c r="A821" s="7" t="s">
        <v>832</v>
      </c>
      <c r="B821" s="4">
        <v>35149</v>
      </c>
      <c r="C821" s="4">
        <v>34268</v>
      </c>
      <c r="D821" s="4">
        <v>32455</v>
      </c>
      <c r="E821" s="4">
        <v>32458</v>
      </c>
      <c r="F821" s="4">
        <v>32155</v>
      </c>
      <c r="G821" s="9">
        <v>33615</v>
      </c>
      <c r="L821" s="10" t="s">
        <v>832</v>
      </c>
      <c r="M821" s="25">
        <f t="shared" si="73"/>
        <v>0.26121175190424373</v>
      </c>
      <c r="N821" s="25">
        <f t="shared" si="74"/>
        <v>0.25507638737758431</v>
      </c>
      <c r="O821" s="25">
        <f t="shared" si="75"/>
        <v>0.24245048966267682</v>
      </c>
      <c r="P821" s="25">
        <f t="shared" si="76"/>
        <v>0.24247138193688794</v>
      </c>
      <c r="Q821" s="25">
        <f t="shared" si="77"/>
        <v>0.24036126224156693</v>
      </c>
      <c r="R821" s="12">
        <f t="shared" si="78"/>
        <v>0.25052883569096845</v>
      </c>
    </row>
    <row r="822" spans="1:18" x14ac:dyDescent="0.25">
      <c r="A822" s="7" t="s">
        <v>833</v>
      </c>
      <c r="B822" s="4">
        <v>34268</v>
      </c>
      <c r="C822" s="4">
        <v>32455</v>
      </c>
      <c r="D822" s="4">
        <v>32458</v>
      </c>
      <c r="E822" s="4">
        <v>32155</v>
      </c>
      <c r="F822" s="4">
        <v>33615</v>
      </c>
      <c r="G822" s="9">
        <v>33667</v>
      </c>
      <c r="L822" s="10" t="s">
        <v>833</v>
      </c>
      <c r="M822" s="25">
        <f t="shared" si="73"/>
        <v>0.25507638737758431</v>
      </c>
      <c r="N822" s="25">
        <f t="shared" si="74"/>
        <v>0.24245048966267682</v>
      </c>
      <c r="O822" s="25">
        <f t="shared" si="75"/>
        <v>0.24247138193688794</v>
      </c>
      <c r="P822" s="25">
        <f t="shared" si="76"/>
        <v>0.24036126224156693</v>
      </c>
      <c r="Q822" s="25">
        <f t="shared" si="77"/>
        <v>0.25052883569096845</v>
      </c>
      <c r="R822" s="12">
        <f t="shared" si="78"/>
        <v>0.25089096844396086</v>
      </c>
    </row>
    <row r="823" spans="1:18" x14ac:dyDescent="0.25">
      <c r="A823" s="7" t="s">
        <v>834</v>
      </c>
      <c r="B823" s="4">
        <v>32455</v>
      </c>
      <c r="C823" s="4">
        <v>32458</v>
      </c>
      <c r="D823" s="4">
        <v>32155</v>
      </c>
      <c r="E823" s="4">
        <v>33615</v>
      </c>
      <c r="F823" s="4">
        <v>33667</v>
      </c>
      <c r="G823" s="9">
        <v>33803</v>
      </c>
      <c r="L823" s="10" t="s">
        <v>834</v>
      </c>
      <c r="M823" s="25">
        <f t="shared" si="73"/>
        <v>0.24245048966267682</v>
      </c>
      <c r="N823" s="25">
        <f t="shared" si="74"/>
        <v>0.24247138193688794</v>
      </c>
      <c r="O823" s="25">
        <f t="shared" si="75"/>
        <v>0.24036126224156693</v>
      </c>
      <c r="P823" s="25">
        <f t="shared" si="76"/>
        <v>0.25052883569096845</v>
      </c>
      <c r="Q823" s="25">
        <f t="shared" si="77"/>
        <v>0.25089096844396086</v>
      </c>
      <c r="R823" s="12">
        <f t="shared" si="78"/>
        <v>0.25183808487486403</v>
      </c>
    </row>
    <row r="824" spans="1:18" x14ac:dyDescent="0.25">
      <c r="A824" s="7" t="s">
        <v>835</v>
      </c>
      <c r="B824" s="4">
        <v>32458</v>
      </c>
      <c r="C824" s="4">
        <v>32155</v>
      </c>
      <c r="D824" s="4">
        <v>33615</v>
      </c>
      <c r="E824" s="4">
        <v>33667</v>
      </c>
      <c r="F824" s="4">
        <v>33803</v>
      </c>
      <c r="G824" s="9">
        <v>35161</v>
      </c>
      <c r="L824" s="10" t="s">
        <v>835</v>
      </c>
      <c r="M824" s="25">
        <f t="shared" si="73"/>
        <v>0.24247138193688794</v>
      </c>
      <c r="N824" s="25">
        <f t="shared" si="74"/>
        <v>0.24036126224156693</v>
      </c>
      <c r="O824" s="25">
        <f t="shared" si="75"/>
        <v>0.25052883569096845</v>
      </c>
      <c r="P824" s="25">
        <f t="shared" si="76"/>
        <v>0.25089096844396086</v>
      </c>
      <c r="Q824" s="25">
        <f t="shared" si="77"/>
        <v>0.25183808487486403</v>
      </c>
      <c r="R824" s="12">
        <f t="shared" si="78"/>
        <v>0.2612953210010881</v>
      </c>
    </row>
    <row r="825" spans="1:18" x14ac:dyDescent="0.25">
      <c r="A825" s="7" t="s">
        <v>836</v>
      </c>
      <c r="B825" s="4">
        <v>32155</v>
      </c>
      <c r="C825" s="4">
        <v>33615</v>
      </c>
      <c r="D825" s="4">
        <v>33667</v>
      </c>
      <c r="E825" s="4">
        <v>33803</v>
      </c>
      <c r="F825" s="4">
        <v>35161</v>
      </c>
      <c r="G825" s="9">
        <v>35628</v>
      </c>
      <c r="L825" s="10" t="s">
        <v>836</v>
      </c>
      <c r="M825" s="25">
        <f t="shared" si="73"/>
        <v>0.24036126224156693</v>
      </c>
      <c r="N825" s="25">
        <f t="shared" si="74"/>
        <v>0.25052883569096845</v>
      </c>
      <c r="O825" s="25">
        <f t="shared" si="75"/>
        <v>0.25089096844396086</v>
      </c>
      <c r="P825" s="25">
        <f t="shared" si="76"/>
        <v>0.25183808487486403</v>
      </c>
      <c r="Q825" s="25">
        <f t="shared" si="77"/>
        <v>0.2612953210010881</v>
      </c>
      <c r="R825" s="12">
        <f t="shared" si="78"/>
        <v>0.26454755168661592</v>
      </c>
    </row>
    <row r="826" spans="1:18" x14ac:dyDescent="0.25">
      <c r="A826" s="7" t="s">
        <v>837</v>
      </c>
      <c r="B826" s="4">
        <v>33615</v>
      </c>
      <c r="C826" s="4">
        <v>33667</v>
      </c>
      <c r="D826" s="4">
        <v>33803</v>
      </c>
      <c r="E826" s="4">
        <v>35161</v>
      </c>
      <c r="F826" s="4">
        <v>35628</v>
      </c>
      <c r="G826" s="9">
        <v>35981</v>
      </c>
      <c r="L826" s="10" t="s">
        <v>837</v>
      </c>
      <c r="M826" s="25">
        <f t="shared" si="73"/>
        <v>0.25052883569096845</v>
      </c>
      <c r="N826" s="25">
        <f t="shared" si="74"/>
        <v>0.25089096844396086</v>
      </c>
      <c r="O826" s="25">
        <f t="shared" si="75"/>
        <v>0.25183808487486403</v>
      </c>
      <c r="P826" s="25">
        <f t="shared" si="76"/>
        <v>0.2612953210010881</v>
      </c>
      <c r="Q826" s="25">
        <f t="shared" si="77"/>
        <v>0.26454755168661592</v>
      </c>
      <c r="R826" s="12">
        <f t="shared" si="78"/>
        <v>0.26700587595212188</v>
      </c>
    </row>
    <row r="827" spans="1:18" x14ac:dyDescent="0.25">
      <c r="A827" s="7" t="s">
        <v>838</v>
      </c>
      <c r="B827" s="4">
        <v>33667</v>
      </c>
      <c r="C827" s="4">
        <v>33803</v>
      </c>
      <c r="D827" s="4">
        <v>35161</v>
      </c>
      <c r="E827" s="4">
        <v>35628</v>
      </c>
      <c r="F827" s="4">
        <v>35981</v>
      </c>
      <c r="G827" s="9">
        <v>41916</v>
      </c>
      <c r="L827" s="10" t="s">
        <v>838</v>
      </c>
      <c r="M827" s="25">
        <f t="shared" si="73"/>
        <v>0.25089096844396086</v>
      </c>
      <c r="N827" s="25">
        <f t="shared" si="74"/>
        <v>0.25183808487486403</v>
      </c>
      <c r="O827" s="25">
        <f t="shared" si="75"/>
        <v>0.2612953210010881</v>
      </c>
      <c r="P827" s="25">
        <f t="shared" si="76"/>
        <v>0.26454755168661592</v>
      </c>
      <c r="Q827" s="25">
        <f t="shared" si="77"/>
        <v>0.26700587595212188</v>
      </c>
      <c r="R827" s="12">
        <f t="shared" si="78"/>
        <v>0.30833775843307948</v>
      </c>
    </row>
    <row r="828" spans="1:18" x14ac:dyDescent="0.25">
      <c r="A828" s="7" t="s">
        <v>839</v>
      </c>
      <c r="B828" s="4">
        <v>33803</v>
      </c>
      <c r="C828" s="4">
        <v>35161</v>
      </c>
      <c r="D828" s="4">
        <v>35628</v>
      </c>
      <c r="E828" s="4">
        <v>35981</v>
      </c>
      <c r="F828" s="4">
        <v>41916</v>
      </c>
      <c r="G828" s="9">
        <v>42664</v>
      </c>
      <c r="L828" s="10" t="s">
        <v>839</v>
      </c>
      <c r="M828" s="25">
        <f t="shared" si="73"/>
        <v>0.25183808487486403</v>
      </c>
      <c r="N828" s="25">
        <f t="shared" si="74"/>
        <v>0.2612953210010881</v>
      </c>
      <c r="O828" s="25">
        <f t="shared" si="75"/>
        <v>0.26454755168661592</v>
      </c>
      <c r="P828" s="25">
        <f t="shared" si="76"/>
        <v>0.26700587595212188</v>
      </c>
      <c r="Q828" s="25">
        <f t="shared" si="77"/>
        <v>0.30833775843307948</v>
      </c>
      <c r="R828" s="12">
        <f t="shared" si="78"/>
        <v>0.31354689880304681</v>
      </c>
    </row>
    <row r="829" spans="1:18" x14ac:dyDescent="0.25">
      <c r="A829" s="7" t="s">
        <v>840</v>
      </c>
      <c r="B829" s="4">
        <v>35161</v>
      </c>
      <c r="C829" s="4">
        <v>35628</v>
      </c>
      <c r="D829" s="4">
        <v>35981</v>
      </c>
      <c r="E829" s="4">
        <v>41916</v>
      </c>
      <c r="F829" s="4">
        <v>42664</v>
      </c>
      <c r="G829" s="9">
        <v>43649</v>
      </c>
      <c r="L829" s="10" t="s">
        <v>840</v>
      </c>
      <c r="M829" s="25">
        <f t="shared" si="73"/>
        <v>0.2612953210010881</v>
      </c>
      <c r="N829" s="25">
        <f t="shared" si="74"/>
        <v>0.26454755168661592</v>
      </c>
      <c r="O829" s="25">
        <f t="shared" si="75"/>
        <v>0.26700587595212188</v>
      </c>
      <c r="P829" s="25">
        <f t="shared" si="76"/>
        <v>0.30833775843307948</v>
      </c>
      <c r="Q829" s="25">
        <f t="shared" si="77"/>
        <v>0.31354689880304681</v>
      </c>
      <c r="R829" s="12">
        <f t="shared" si="78"/>
        <v>0.32040652883569098</v>
      </c>
    </row>
    <row r="830" spans="1:18" x14ac:dyDescent="0.25">
      <c r="A830" s="7" t="s">
        <v>841</v>
      </c>
      <c r="B830" s="4">
        <v>35628</v>
      </c>
      <c r="C830" s="4">
        <v>35981</v>
      </c>
      <c r="D830" s="4">
        <v>41916</v>
      </c>
      <c r="E830" s="4">
        <v>42664</v>
      </c>
      <c r="F830" s="4">
        <v>43649</v>
      </c>
      <c r="G830" s="9">
        <v>45299</v>
      </c>
      <c r="L830" s="10" t="s">
        <v>841</v>
      </c>
      <c r="M830" s="25">
        <f t="shared" si="73"/>
        <v>0.26454755168661592</v>
      </c>
      <c r="N830" s="25">
        <f t="shared" si="74"/>
        <v>0.26700587595212188</v>
      </c>
      <c r="O830" s="25">
        <f t="shared" si="75"/>
        <v>0.30833775843307948</v>
      </c>
      <c r="P830" s="25">
        <f t="shared" si="76"/>
        <v>0.31354689880304681</v>
      </c>
      <c r="Q830" s="25">
        <f t="shared" si="77"/>
        <v>0.32040652883569098</v>
      </c>
      <c r="R830" s="12">
        <f t="shared" si="78"/>
        <v>0.33189727965179544</v>
      </c>
    </row>
    <row r="831" spans="1:18" x14ac:dyDescent="0.25">
      <c r="A831" s="7" t="s">
        <v>842</v>
      </c>
      <c r="B831" s="4">
        <v>35981</v>
      </c>
      <c r="C831" s="4">
        <v>41916</v>
      </c>
      <c r="D831" s="4">
        <v>42664</v>
      </c>
      <c r="E831" s="4">
        <v>43649</v>
      </c>
      <c r="F831" s="4">
        <v>45299</v>
      </c>
      <c r="G831" s="9">
        <v>45683</v>
      </c>
      <c r="L831" s="10" t="s">
        <v>842</v>
      </c>
      <c r="M831" s="25">
        <f t="shared" si="73"/>
        <v>0.26700587595212188</v>
      </c>
      <c r="N831" s="25">
        <f t="shared" si="74"/>
        <v>0.30833775843307948</v>
      </c>
      <c r="O831" s="25">
        <f t="shared" si="75"/>
        <v>0.31354689880304681</v>
      </c>
      <c r="P831" s="25">
        <f t="shared" si="76"/>
        <v>0.32040652883569098</v>
      </c>
      <c r="Q831" s="25">
        <f t="shared" si="77"/>
        <v>0.33189727965179544</v>
      </c>
      <c r="R831" s="12">
        <f t="shared" si="78"/>
        <v>0.33457149075081616</v>
      </c>
    </row>
    <row r="832" spans="1:18" x14ac:dyDescent="0.25">
      <c r="A832" s="7" t="s">
        <v>843</v>
      </c>
      <c r="B832" s="4">
        <v>41916</v>
      </c>
      <c r="C832" s="4">
        <v>42664</v>
      </c>
      <c r="D832" s="4">
        <v>43649</v>
      </c>
      <c r="E832" s="4">
        <v>45299</v>
      </c>
      <c r="F832" s="4">
        <v>45683</v>
      </c>
      <c r="G832" s="9">
        <v>46318</v>
      </c>
      <c r="L832" s="10" t="s">
        <v>843</v>
      </c>
      <c r="M832" s="25">
        <f t="shared" si="73"/>
        <v>0.30833775843307948</v>
      </c>
      <c r="N832" s="25">
        <f t="shared" si="74"/>
        <v>0.31354689880304681</v>
      </c>
      <c r="O832" s="25">
        <f t="shared" si="75"/>
        <v>0.32040652883569098</v>
      </c>
      <c r="P832" s="25">
        <f t="shared" si="76"/>
        <v>0.33189727965179544</v>
      </c>
      <c r="Q832" s="25">
        <f t="shared" si="77"/>
        <v>0.33457149075081616</v>
      </c>
      <c r="R832" s="12">
        <f t="shared" si="78"/>
        <v>0.3389936887921654</v>
      </c>
    </row>
    <row r="833" spans="1:18" x14ac:dyDescent="0.25">
      <c r="A833" s="7" t="s">
        <v>844</v>
      </c>
      <c r="B833" s="4">
        <v>42664</v>
      </c>
      <c r="C833" s="4">
        <v>43649</v>
      </c>
      <c r="D833" s="4">
        <v>45299</v>
      </c>
      <c r="E833" s="4">
        <v>45683</v>
      </c>
      <c r="F833" s="4">
        <v>46318</v>
      </c>
      <c r="G833" s="9">
        <v>46118</v>
      </c>
      <c r="L833" s="10" t="s">
        <v>844</v>
      </c>
      <c r="M833" s="25">
        <f t="shared" si="73"/>
        <v>0.31354689880304681</v>
      </c>
      <c r="N833" s="25">
        <f t="shared" si="74"/>
        <v>0.32040652883569098</v>
      </c>
      <c r="O833" s="25">
        <f t="shared" si="75"/>
        <v>0.33189727965179544</v>
      </c>
      <c r="P833" s="25">
        <f t="shared" si="76"/>
        <v>0.33457149075081616</v>
      </c>
      <c r="Q833" s="25">
        <f t="shared" si="77"/>
        <v>0.3389936887921654</v>
      </c>
      <c r="R833" s="12">
        <f t="shared" si="78"/>
        <v>0.33760087051142551</v>
      </c>
    </row>
    <row r="834" spans="1:18" x14ac:dyDescent="0.25">
      <c r="A834" s="7" t="s">
        <v>845</v>
      </c>
      <c r="B834" s="4">
        <v>43649</v>
      </c>
      <c r="C834" s="4">
        <v>45299</v>
      </c>
      <c r="D834" s="4">
        <v>45683</v>
      </c>
      <c r="E834" s="4">
        <v>46318</v>
      </c>
      <c r="F834" s="4">
        <v>46118</v>
      </c>
      <c r="G834" s="9">
        <v>60000</v>
      </c>
      <c r="L834" s="10" t="s">
        <v>845</v>
      </c>
      <c r="M834" s="25">
        <f t="shared" si="73"/>
        <v>0.32040652883569098</v>
      </c>
      <c r="N834" s="25">
        <f t="shared" si="74"/>
        <v>0.33189727965179544</v>
      </c>
      <c r="O834" s="25">
        <f t="shared" si="75"/>
        <v>0.33457149075081616</v>
      </c>
      <c r="P834" s="25">
        <f t="shared" si="76"/>
        <v>0.3389936887921654</v>
      </c>
      <c r="Q834" s="25">
        <f t="shared" si="77"/>
        <v>0.33760087051142551</v>
      </c>
      <c r="R834" s="12">
        <f t="shared" si="78"/>
        <v>0.43427638737758434</v>
      </c>
    </row>
    <row r="835" spans="1:18" x14ac:dyDescent="0.25">
      <c r="A835" s="7" t="s">
        <v>846</v>
      </c>
      <c r="B835" s="4">
        <v>45299</v>
      </c>
      <c r="C835" s="4">
        <v>45683</v>
      </c>
      <c r="D835" s="4">
        <v>46318</v>
      </c>
      <c r="E835" s="4">
        <v>46118</v>
      </c>
      <c r="F835" s="4">
        <v>60000</v>
      </c>
      <c r="G835" s="9">
        <v>45981</v>
      </c>
      <c r="L835" s="10" t="s">
        <v>846</v>
      </c>
      <c r="M835" s="25">
        <f t="shared" si="73"/>
        <v>0.33189727965179544</v>
      </c>
      <c r="N835" s="25">
        <f t="shared" si="74"/>
        <v>0.33457149075081616</v>
      </c>
      <c r="O835" s="25">
        <f t="shared" si="75"/>
        <v>0.3389936887921654</v>
      </c>
      <c r="P835" s="25">
        <f t="shared" si="76"/>
        <v>0.33760087051142551</v>
      </c>
      <c r="Q835" s="25">
        <f t="shared" si="77"/>
        <v>0.43427638737758434</v>
      </c>
      <c r="R835" s="12">
        <f t="shared" si="78"/>
        <v>0.33664678998911868</v>
      </c>
    </row>
    <row r="836" spans="1:18" x14ac:dyDescent="0.25">
      <c r="A836" s="7" t="s">
        <v>847</v>
      </c>
      <c r="B836" s="4">
        <v>45683</v>
      </c>
      <c r="C836" s="4">
        <v>46318</v>
      </c>
      <c r="D836" s="4">
        <v>46118</v>
      </c>
      <c r="E836" s="4">
        <v>60000</v>
      </c>
      <c r="F836" s="4">
        <v>45981</v>
      </c>
      <c r="G836" s="9">
        <v>44373</v>
      </c>
      <c r="L836" s="10" t="s">
        <v>847</v>
      </c>
      <c r="M836" s="25">
        <f t="shared" si="73"/>
        <v>0.33457149075081616</v>
      </c>
      <c r="N836" s="25">
        <f t="shared" si="74"/>
        <v>0.3389936887921654</v>
      </c>
      <c r="O836" s="25">
        <f t="shared" si="75"/>
        <v>0.33760087051142551</v>
      </c>
      <c r="P836" s="25">
        <f t="shared" si="76"/>
        <v>0.43427638737758434</v>
      </c>
      <c r="Q836" s="25">
        <f t="shared" si="77"/>
        <v>0.33664678998911868</v>
      </c>
      <c r="R836" s="12">
        <f t="shared" si="78"/>
        <v>0.32544853101196958</v>
      </c>
    </row>
    <row r="837" spans="1:18" x14ac:dyDescent="0.25">
      <c r="A837" s="7" t="s">
        <v>848</v>
      </c>
      <c r="B837" s="4">
        <v>46318</v>
      </c>
      <c r="C837" s="4">
        <v>46118</v>
      </c>
      <c r="D837" s="4">
        <v>60000</v>
      </c>
      <c r="E837" s="4">
        <v>45981</v>
      </c>
      <c r="F837" s="4">
        <v>44373</v>
      </c>
      <c r="G837" s="9">
        <v>41952</v>
      </c>
      <c r="L837" s="10" t="s">
        <v>848</v>
      </c>
      <c r="M837" s="25">
        <f t="shared" si="73"/>
        <v>0.3389936887921654</v>
      </c>
      <c r="N837" s="25">
        <f t="shared" si="74"/>
        <v>0.33760087051142551</v>
      </c>
      <c r="O837" s="25">
        <f t="shared" si="75"/>
        <v>0.43427638737758434</v>
      </c>
      <c r="P837" s="25">
        <f t="shared" si="76"/>
        <v>0.33664678998911868</v>
      </c>
      <c r="Q837" s="25">
        <f t="shared" si="77"/>
        <v>0.32544853101196958</v>
      </c>
      <c r="R837" s="12">
        <f t="shared" si="78"/>
        <v>0.30858846572361265</v>
      </c>
    </row>
    <row r="838" spans="1:18" x14ac:dyDescent="0.25">
      <c r="A838" s="7" t="s">
        <v>849</v>
      </c>
      <c r="B838" s="4">
        <v>46118</v>
      </c>
      <c r="C838" s="4">
        <v>60000</v>
      </c>
      <c r="D838" s="4">
        <v>45981</v>
      </c>
      <c r="E838" s="4">
        <v>44373</v>
      </c>
      <c r="F838" s="4">
        <v>41952</v>
      </c>
      <c r="G838" s="9">
        <v>41763</v>
      </c>
      <c r="L838" s="10" t="s">
        <v>849</v>
      </c>
      <c r="M838" s="25">
        <f t="shared" si="73"/>
        <v>0.33760087051142551</v>
      </c>
      <c r="N838" s="25">
        <f t="shared" si="74"/>
        <v>0.43427638737758434</v>
      </c>
      <c r="O838" s="25">
        <f t="shared" si="75"/>
        <v>0.33664678998911868</v>
      </c>
      <c r="P838" s="25">
        <f t="shared" si="76"/>
        <v>0.32544853101196958</v>
      </c>
      <c r="Q838" s="25">
        <f t="shared" si="77"/>
        <v>0.30858846572361265</v>
      </c>
      <c r="R838" s="12">
        <f t="shared" si="78"/>
        <v>0.30727225244831341</v>
      </c>
    </row>
    <row r="839" spans="1:18" x14ac:dyDescent="0.25">
      <c r="A839" s="7" t="s">
        <v>850</v>
      </c>
      <c r="B839" s="4">
        <v>60000</v>
      </c>
      <c r="C839" s="4">
        <v>45981</v>
      </c>
      <c r="D839" s="4">
        <v>44373</v>
      </c>
      <c r="E839" s="4">
        <v>41952</v>
      </c>
      <c r="F839" s="4">
        <v>41763</v>
      </c>
      <c r="G839" s="9">
        <v>41573</v>
      </c>
      <c r="L839" s="10" t="s">
        <v>850</v>
      </c>
      <c r="M839" s="25">
        <f t="shared" si="73"/>
        <v>0.43427638737758434</v>
      </c>
      <c r="N839" s="25">
        <f t="shared" si="74"/>
        <v>0.33664678998911868</v>
      </c>
      <c r="O839" s="25">
        <f t="shared" si="75"/>
        <v>0.32544853101196958</v>
      </c>
      <c r="P839" s="25">
        <f t="shared" si="76"/>
        <v>0.30858846572361265</v>
      </c>
      <c r="Q839" s="25">
        <f t="shared" si="77"/>
        <v>0.30727225244831341</v>
      </c>
      <c r="R839" s="12">
        <f t="shared" si="78"/>
        <v>0.30594907508161046</v>
      </c>
    </row>
    <row r="840" spans="1:18" x14ac:dyDescent="0.25">
      <c r="A840" s="7" t="s">
        <v>851</v>
      </c>
      <c r="B840" s="4">
        <v>45981</v>
      </c>
      <c r="C840" s="4">
        <v>44373</v>
      </c>
      <c r="D840" s="4">
        <v>41952</v>
      </c>
      <c r="E840" s="4">
        <v>41763</v>
      </c>
      <c r="F840" s="4">
        <v>41573</v>
      </c>
      <c r="G840" s="9">
        <v>41128</v>
      </c>
      <c r="L840" s="10" t="s">
        <v>851</v>
      </c>
      <c r="M840" s="25">
        <f t="shared" ref="M840:M903" si="79">0.1+((0.8*(B840-$J$7))/($J$8-$J$7))</f>
        <v>0.33664678998911868</v>
      </c>
      <c r="N840" s="25">
        <f t="shared" ref="N840:N903" si="80">0.1+((0.8*(C840-$J$7))/($J$8-$J$7))</f>
        <v>0.32544853101196958</v>
      </c>
      <c r="O840" s="25">
        <f t="shared" ref="O840:O903" si="81">0.1+((0.8*(D840-$J$7))/($J$8-$J$7))</f>
        <v>0.30858846572361265</v>
      </c>
      <c r="P840" s="25">
        <f t="shared" ref="P840:P903" si="82">0.1+((0.8*(E840-$J$7))/($J$8-$J$7))</f>
        <v>0.30727225244831341</v>
      </c>
      <c r="Q840" s="25">
        <f t="shared" ref="Q840:Q903" si="83">0.1+((0.8*(F840-$J$7))/($J$8-$J$7))</f>
        <v>0.30594907508161046</v>
      </c>
      <c r="R840" s="12">
        <f t="shared" ref="R840:R903" si="84">0.1+((0.8*(G840-$J$7))/($J$8-$J$7))</f>
        <v>0.30285005440696411</v>
      </c>
    </row>
    <row r="841" spans="1:18" x14ac:dyDescent="0.25">
      <c r="A841" s="7" t="s">
        <v>852</v>
      </c>
      <c r="B841" s="4">
        <v>44373</v>
      </c>
      <c r="C841" s="4">
        <v>41952</v>
      </c>
      <c r="D841" s="4">
        <v>41763</v>
      </c>
      <c r="E841" s="4">
        <v>41573</v>
      </c>
      <c r="F841" s="4">
        <v>41128</v>
      </c>
      <c r="G841" s="9">
        <v>42490</v>
      </c>
      <c r="L841" s="10" t="s">
        <v>852</v>
      </c>
      <c r="M841" s="25">
        <f t="shared" si="79"/>
        <v>0.32544853101196958</v>
      </c>
      <c r="N841" s="25">
        <f t="shared" si="80"/>
        <v>0.30858846572361265</v>
      </c>
      <c r="O841" s="25">
        <f t="shared" si="81"/>
        <v>0.30727225244831341</v>
      </c>
      <c r="P841" s="25">
        <f t="shared" si="82"/>
        <v>0.30594907508161046</v>
      </c>
      <c r="Q841" s="25">
        <f t="shared" si="83"/>
        <v>0.30285005440696411</v>
      </c>
      <c r="R841" s="12">
        <f t="shared" si="84"/>
        <v>0.31233514689880304</v>
      </c>
    </row>
    <row r="842" spans="1:18" x14ac:dyDescent="0.25">
      <c r="A842" s="7" t="s">
        <v>853</v>
      </c>
      <c r="B842" s="4">
        <v>41952</v>
      </c>
      <c r="C842" s="4">
        <v>41763</v>
      </c>
      <c r="D842" s="4">
        <v>41573</v>
      </c>
      <c r="E842" s="4">
        <v>41128</v>
      </c>
      <c r="F842" s="4">
        <v>42490</v>
      </c>
      <c r="G842" s="9">
        <v>43201</v>
      </c>
      <c r="L842" s="10" t="s">
        <v>853</v>
      </c>
      <c r="M842" s="25">
        <f t="shared" si="79"/>
        <v>0.30858846572361265</v>
      </c>
      <c r="N842" s="25">
        <f t="shared" si="80"/>
        <v>0.30727225244831341</v>
      </c>
      <c r="O842" s="25">
        <f t="shared" si="81"/>
        <v>0.30594907508161046</v>
      </c>
      <c r="P842" s="25">
        <f t="shared" si="82"/>
        <v>0.30285005440696411</v>
      </c>
      <c r="Q842" s="25">
        <f t="shared" si="83"/>
        <v>0.31233514689880304</v>
      </c>
      <c r="R842" s="12">
        <f t="shared" si="84"/>
        <v>0.31728661588683355</v>
      </c>
    </row>
    <row r="843" spans="1:18" x14ac:dyDescent="0.25">
      <c r="A843" s="7" t="s">
        <v>854</v>
      </c>
      <c r="B843" s="4">
        <v>41763</v>
      </c>
      <c r="C843" s="4">
        <v>41573</v>
      </c>
      <c r="D843" s="4">
        <v>41128</v>
      </c>
      <c r="E843" s="4">
        <v>42490</v>
      </c>
      <c r="F843" s="4">
        <v>43201</v>
      </c>
      <c r="G843" s="9">
        <v>42918</v>
      </c>
      <c r="L843" s="10" t="s">
        <v>854</v>
      </c>
      <c r="M843" s="25">
        <f t="shared" si="79"/>
        <v>0.30727225244831341</v>
      </c>
      <c r="N843" s="25">
        <f t="shared" si="80"/>
        <v>0.30594907508161046</v>
      </c>
      <c r="O843" s="25">
        <f t="shared" si="81"/>
        <v>0.30285005440696411</v>
      </c>
      <c r="P843" s="25">
        <f t="shared" si="82"/>
        <v>0.31233514689880304</v>
      </c>
      <c r="Q843" s="25">
        <f t="shared" si="83"/>
        <v>0.31728661588683355</v>
      </c>
      <c r="R843" s="12">
        <f t="shared" si="84"/>
        <v>0.31531577801958655</v>
      </c>
    </row>
    <row r="844" spans="1:18" x14ac:dyDescent="0.25">
      <c r="A844" s="7" t="s">
        <v>855</v>
      </c>
      <c r="B844" s="4">
        <v>41573</v>
      </c>
      <c r="C844" s="4">
        <v>41128</v>
      </c>
      <c r="D844" s="4">
        <v>42490</v>
      </c>
      <c r="E844" s="4">
        <v>43201</v>
      </c>
      <c r="F844" s="4">
        <v>42918</v>
      </c>
      <c r="G844" s="9">
        <v>41614</v>
      </c>
      <c r="L844" s="10" t="s">
        <v>855</v>
      </c>
      <c r="M844" s="25">
        <f t="shared" si="79"/>
        <v>0.30594907508161046</v>
      </c>
      <c r="N844" s="25">
        <f t="shared" si="80"/>
        <v>0.30285005440696411</v>
      </c>
      <c r="O844" s="25">
        <f t="shared" si="81"/>
        <v>0.31233514689880304</v>
      </c>
      <c r="P844" s="25">
        <f t="shared" si="82"/>
        <v>0.31728661588683355</v>
      </c>
      <c r="Q844" s="25">
        <f t="shared" si="83"/>
        <v>0.31531577801958655</v>
      </c>
      <c r="R844" s="12">
        <f t="shared" si="84"/>
        <v>0.30623460282916215</v>
      </c>
    </row>
    <row r="845" spans="1:18" x14ac:dyDescent="0.25">
      <c r="A845" s="7" t="s">
        <v>856</v>
      </c>
      <c r="B845" s="4">
        <v>41128</v>
      </c>
      <c r="C845" s="4">
        <v>42490</v>
      </c>
      <c r="D845" s="4">
        <v>43201</v>
      </c>
      <c r="E845" s="4">
        <v>42918</v>
      </c>
      <c r="F845" s="4">
        <v>41614</v>
      </c>
      <c r="G845" s="9">
        <v>39297</v>
      </c>
      <c r="L845" s="10" t="s">
        <v>856</v>
      </c>
      <c r="M845" s="25">
        <f t="shared" si="79"/>
        <v>0.30285005440696411</v>
      </c>
      <c r="N845" s="25">
        <f t="shared" si="80"/>
        <v>0.31233514689880304</v>
      </c>
      <c r="O845" s="25">
        <f t="shared" si="81"/>
        <v>0.31728661588683355</v>
      </c>
      <c r="P845" s="25">
        <f t="shared" si="82"/>
        <v>0.31531577801958655</v>
      </c>
      <c r="Q845" s="25">
        <f t="shared" si="83"/>
        <v>0.30623460282916215</v>
      </c>
      <c r="R845" s="12">
        <f t="shared" si="84"/>
        <v>0.29009880304679003</v>
      </c>
    </row>
    <row r="846" spans="1:18" x14ac:dyDescent="0.25">
      <c r="A846" s="7" t="s">
        <v>857</v>
      </c>
      <c r="B846" s="4">
        <v>42490</v>
      </c>
      <c r="C846" s="4">
        <v>43201</v>
      </c>
      <c r="D846" s="4">
        <v>42918</v>
      </c>
      <c r="E846" s="4">
        <v>41614</v>
      </c>
      <c r="F846" s="4">
        <v>39297</v>
      </c>
      <c r="G846" s="9">
        <v>31689</v>
      </c>
      <c r="L846" s="10" t="s">
        <v>857</v>
      </c>
      <c r="M846" s="25">
        <f t="shared" si="79"/>
        <v>0.31233514689880304</v>
      </c>
      <c r="N846" s="25">
        <f t="shared" si="80"/>
        <v>0.31728661588683355</v>
      </c>
      <c r="O846" s="25">
        <f t="shared" si="81"/>
        <v>0.31531577801958655</v>
      </c>
      <c r="P846" s="25">
        <f t="shared" si="82"/>
        <v>0.30623460282916215</v>
      </c>
      <c r="Q846" s="25">
        <f t="shared" si="83"/>
        <v>0.29009880304679003</v>
      </c>
      <c r="R846" s="12">
        <f t="shared" si="84"/>
        <v>0.23711599564744287</v>
      </c>
    </row>
    <row r="847" spans="1:18" x14ac:dyDescent="0.25">
      <c r="A847" s="7" t="s">
        <v>858</v>
      </c>
      <c r="B847" s="4">
        <v>43201</v>
      </c>
      <c r="C847" s="4">
        <v>42918</v>
      </c>
      <c r="D847" s="4">
        <v>41614</v>
      </c>
      <c r="E847" s="4">
        <v>39297</v>
      </c>
      <c r="F847" s="4">
        <v>31689</v>
      </c>
      <c r="G847" s="9">
        <v>31914</v>
      </c>
      <c r="L847" s="10" t="s">
        <v>858</v>
      </c>
      <c r="M847" s="25">
        <f t="shared" si="79"/>
        <v>0.31728661588683355</v>
      </c>
      <c r="N847" s="25">
        <f t="shared" si="80"/>
        <v>0.31531577801958655</v>
      </c>
      <c r="O847" s="25">
        <f t="shared" si="81"/>
        <v>0.30623460282916215</v>
      </c>
      <c r="P847" s="25">
        <f t="shared" si="82"/>
        <v>0.29009880304679003</v>
      </c>
      <c r="Q847" s="25">
        <f t="shared" si="83"/>
        <v>0.23711599564744287</v>
      </c>
      <c r="R847" s="12">
        <f t="shared" si="84"/>
        <v>0.23868291621327531</v>
      </c>
    </row>
    <row r="848" spans="1:18" x14ac:dyDescent="0.25">
      <c r="A848" s="7" t="s">
        <v>859</v>
      </c>
      <c r="B848" s="4">
        <v>42918</v>
      </c>
      <c r="C848" s="4">
        <v>41614</v>
      </c>
      <c r="D848" s="4">
        <v>39297</v>
      </c>
      <c r="E848" s="4">
        <v>31689</v>
      </c>
      <c r="F848" s="4">
        <v>31914</v>
      </c>
      <c r="G848" s="9">
        <v>30765</v>
      </c>
      <c r="L848" s="10" t="s">
        <v>859</v>
      </c>
      <c r="M848" s="25">
        <f t="shared" si="79"/>
        <v>0.31531577801958655</v>
      </c>
      <c r="N848" s="25">
        <f t="shared" si="80"/>
        <v>0.30623460282916215</v>
      </c>
      <c r="O848" s="25">
        <f t="shared" si="81"/>
        <v>0.29009880304679003</v>
      </c>
      <c r="P848" s="25">
        <f t="shared" si="82"/>
        <v>0.23711599564744287</v>
      </c>
      <c r="Q848" s="25">
        <f t="shared" si="83"/>
        <v>0.23868291621327531</v>
      </c>
      <c r="R848" s="12">
        <f t="shared" si="84"/>
        <v>0.23068117519042439</v>
      </c>
    </row>
    <row r="849" spans="1:18" x14ac:dyDescent="0.25">
      <c r="A849" s="7" t="s">
        <v>860</v>
      </c>
      <c r="B849" s="4">
        <v>41614</v>
      </c>
      <c r="C849" s="4">
        <v>39297</v>
      </c>
      <c r="D849" s="4">
        <v>31689</v>
      </c>
      <c r="E849" s="4">
        <v>31914</v>
      </c>
      <c r="F849" s="4">
        <v>30765</v>
      </c>
      <c r="G849" s="9">
        <v>29048</v>
      </c>
      <c r="L849" s="10" t="s">
        <v>860</v>
      </c>
      <c r="M849" s="25">
        <f t="shared" si="79"/>
        <v>0.30623460282916215</v>
      </c>
      <c r="N849" s="25">
        <f t="shared" si="80"/>
        <v>0.29009880304679003</v>
      </c>
      <c r="O849" s="25">
        <f t="shared" si="81"/>
        <v>0.23711599564744287</v>
      </c>
      <c r="P849" s="25">
        <f t="shared" si="82"/>
        <v>0.23868291621327531</v>
      </c>
      <c r="Q849" s="25">
        <f t="shared" si="83"/>
        <v>0.23068117519042439</v>
      </c>
      <c r="R849" s="12">
        <f t="shared" si="84"/>
        <v>0.21872383025027203</v>
      </c>
    </row>
    <row r="850" spans="1:18" x14ac:dyDescent="0.25">
      <c r="A850" s="7" t="s">
        <v>861</v>
      </c>
      <c r="B850" s="4">
        <v>39297</v>
      </c>
      <c r="C850" s="4">
        <v>31689</v>
      </c>
      <c r="D850" s="4">
        <v>31914</v>
      </c>
      <c r="E850" s="4">
        <v>30765</v>
      </c>
      <c r="F850" s="4">
        <v>29048</v>
      </c>
      <c r="G850" s="9">
        <v>28836</v>
      </c>
      <c r="L850" s="10" t="s">
        <v>861</v>
      </c>
      <c r="M850" s="25">
        <f t="shared" si="79"/>
        <v>0.29009880304679003</v>
      </c>
      <c r="N850" s="25">
        <f t="shared" si="80"/>
        <v>0.23711599564744287</v>
      </c>
      <c r="O850" s="25">
        <f t="shared" si="81"/>
        <v>0.23868291621327531</v>
      </c>
      <c r="P850" s="25">
        <f t="shared" si="82"/>
        <v>0.23068117519042439</v>
      </c>
      <c r="Q850" s="25">
        <f t="shared" si="83"/>
        <v>0.21872383025027203</v>
      </c>
      <c r="R850" s="12">
        <f t="shared" si="84"/>
        <v>0.21724744287268771</v>
      </c>
    </row>
    <row r="851" spans="1:18" x14ac:dyDescent="0.25">
      <c r="A851" s="7" t="s">
        <v>862</v>
      </c>
      <c r="B851" s="4">
        <v>31689</v>
      </c>
      <c r="C851" s="4">
        <v>31914</v>
      </c>
      <c r="D851" s="4">
        <v>30765</v>
      </c>
      <c r="E851" s="4">
        <v>29048</v>
      </c>
      <c r="F851" s="4">
        <v>28836</v>
      </c>
      <c r="G851" s="9">
        <v>26493</v>
      </c>
      <c r="L851" s="10" t="s">
        <v>862</v>
      </c>
      <c r="M851" s="25">
        <f t="shared" si="79"/>
        <v>0.23711599564744287</v>
      </c>
      <c r="N851" s="25">
        <f t="shared" si="80"/>
        <v>0.23868291621327531</v>
      </c>
      <c r="O851" s="25">
        <f t="shared" si="81"/>
        <v>0.23068117519042439</v>
      </c>
      <c r="P851" s="25">
        <f t="shared" si="82"/>
        <v>0.21872383025027203</v>
      </c>
      <c r="Q851" s="25">
        <f t="shared" si="83"/>
        <v>0.21724744287268771</v>
      </c>
      <c r="R851" s="12">
        <f t="shared" si="84"/>
        <v>0.20093057671381939</v>
      </c>
    </row>
    <row r="852" spans="1:18" x14ac:dyDescent="0.25">
      <c r="A852" s="7" t="s">
        <v>863</v>
      </c>
      <c r="B852" s="4">
        <v>31914</v>
      </c>
      <c r="C852" s="4">
        <v>30765</v>
      </c>
      <c r="D852" s="4">
        <v>29048</v>
      </c>
      <c r="E852" s="4">
        <v>28836</v>
      </c>
      <c r="F852" s="4">
        <v>26493</v>
      </c>
      <c r="G852" s="9">
        <v>25426</v>
      </c>
      <c r="L852" s="10" t="s">
        <v>863</v>
      </c>
      <c r="M852" s="25">
        <f t="shared" si="79"/>
        <v>0.23868291621327531</v>
      </c>
      <c r="N852" s="25">
        <f t="shared" si="80"/>
        <v>0.23068117519042439</v>
      </c>
      <c r="O852" s="25">
        <f t="shared" si="81"/>
        <v>0.21872383025027203</v>
      </c>
      <c r="P852" s="25">
        <f t="shared" si="82"/>
        <v>0.21724744287268771</v>
      </c>
      <c r="Q852" s="25">
        <f t="shared" si="83"/>
        <v>0.20093057671381939</v>
      </c>
      <c r="R852" s="12">
        <f t="shared" si="84"/>
        <v>0.19349989118607183</v>
      </c>
    </row>
    <row r="853" spans="1:18" x14ac:dyDescent="0.25">
      <c r="A853" s="7" t="s">
        <v>864</v>
      </c>
      <c r="B853" s="4">
        <v>30765</v>
      </c>
      <c r="C853" s="4">
        <v>29048</v>
      </c>
      <c r="D853" s="4">
        <v>28836</v>
      </c>
      <c r="E853" s="4">
        <v>26493</v>
      </c>
      <c r="F853" s="4">
        <v>25426</v>
      </c>
      <c r="G853" s="9">
        <v>25236</v>
      </c>
      <c r="L853" s="10" t="s">
        <v>864</v>
      </c>
      <c r="M853" s="25">
        <f t="shared" si="79"/>
        <v>0.23068117519042439</v>
      </c>
      <c r="N853" s="25">
        <f t="shared" si="80"/>
        <v>0.21872383025027203</v>
      </c>
      <c r="O853" s="25">
        <f t="shared" si="81"/>
        <v>0.21724744287268771</v>
      </c>
      <c r="P853" s="25">
        <f t="shared" si="82"/>
        <v>0.20093057671381939</v>
      </c>
      <c r="Q853" s="25">
        <f t="shared" si="83"/>
        <v>0.19349989118607183</v>
      </c>
      <c r="R853" s="12">
        <f t="shared" si="84"/>
        <v>0.19217671381936891</v>
      </c>
    </row>
    <row r="854" spans="1:18" x14ac:dyDescent="0.25">
      <c r="A854" s="7" t="s">
        <v>865</v>
      </c>
      <c r="B854" s="4">
        <v>29048</v>
      </c>
      <c r="C854" s="4">
        <v>28836</v>
      </c>
      <c r="D854" s="4">
        <v>26493</v>
      </c>
      <c r="E854" s="4">
        <v>25426</v>
      </c>
      <c r="F854" s="4">
        <v>25236</v>
      </c>
      <c r="G854" s="9">
        <v>23253</v>
      </c>
      <c r="L854" s="10" t="s">
        <v>865</v>
      </c>
      <c r="M854" s="25">
        <f t="shared" si="79"/>
        <v>0.21872383025027203</v>
      </c>
      <c r="N854" s="25">
        <f t="shared" si="80"/>
        <v>0.21724744287268771</v>
      </c>
      <c r="O854" s="25">
        <f t="shared" si="81"/>
        <v>0.20093057671381939</v>
      </c>
      <c r="P854" s="25">
        <f t="shared" si="82"/>
        <v>0.19349989118607183</v>
      </c>
      <c r="Q854" s="25">
        <f t="shared" si="83"/>
        <v>0.19217671381936891</v>
      </c>
      <c r="R854" s="12">
        <f t="shared" si="84"/>
        <v>0.17836692056583242</v>
      </c>
    </row>
    <row r="855" spans="1:18" x14ac:dyDescent="0.25">
      <c r="A855" s="7" t="s">
        <v>866</v>
      </c>
      <c r="B855" s="4">
        <v>28836</v>
      </c>
      <c r="C855" s="4">
        <v>26493</v>
      </c>
      <c r="D855" s="4">
        <v>25426</v>
      </c>
      <c r="E855" s="4">
        <v>25236</v>
      </c>
      <c r="F855" s="4">
        <v>23253</v>
      </c>
      <c r="G855" s="9">
        <v>22965</v>
      </c>
      <c r="L855" s="10" t="s">
        <v>866</v>
      </c>
      <c r="M855" s="25">
        <f t="shared" si="79"/>
        <v>0.21724744287268771</v>
      </c>
      <c r="N855" s="25">
        <f t="shared" si="80"/>
        <v>0.20093057671381939</v>
      </c>
      <c r="O855" s="25">
        <f t="shared" si="81"/>
        <v>0.19349989118607183</v>
      </c>
      <c r="P855" s="25">
        <f t="shared" si="82"/>
        <v>0.19217671381936891</v>
      </c>
      <c r="Q855" s="25">
        <f t="shared" si="83"/>
        <v>0.17836692056583242</v>
      </c>
      <c r="R855" s="12">
        <f t="shared" si="84"/>
        <v>0.17636126224156692</v>
      </c>
    </row>
    <row r="856" spans="1:18" x14ac:dyDescent="0.25">
      <c r="A856" s="7" t="s">
        <v>867</v>
      </c>
      <c r="B856" s="4">
        <v>26493</v>
      </c>
      <c r="C856" s="4">
        <v>25426</v>
      </c>
      <c r="D856" s="4">
        <v>25236</v>
      </c>
      <c r="E856" s="4">
        <v>23253</v>
      </c>
      <c r="F856" s="4">
        <v>22965</v>
      </c>
      <c r="G856" s="9">
        <v>21482</v>
      </c>
      <c r="L856" s="10" t="s">
        <v>867</v>
      </c>
      <c r="M856" s="25">
        <f t="shared" si="79"/>
        <v>0.20093057671381939</v>
      </c>
      <c r="N856" s="25">
        <f t="shared" si="80"/>
        <v>0.19349989118607183</v>
      </c>
      <c r="O856" s="25">
        <f t="shared" si="81"/>
        <v>0.19217671381936891</v>
      </c>
      <c r="P856" s="25">
        <f t="shared" si="82"/>
        <v>0.17836692056583242</v>
      </c>
      <c r="Q856" s="25">
        <f t="shared" si="83"/>
        <v>0.17636126224156692</v>
      </c>
      <c r="R856" s="12">
        <f t="shared" si="84"/>
        <v>0.16603351468988031</v>
      </c>
    </row>
    <row r="857" spans="1:18" x14ac:dyDescent="0.25">
      <c r="A857" s="7" t="s">
        <v>868</v>
      </c>
      <c r="B857" s="4">
        <v>25426</v>
      </c>
      <c r="C857" s="4">
        <v>25236</v>
      </c>
      <c r="D857" s="4">
        <v>23253</v>
      </c>
      <c r="E857" s="4">
        <v>22965</v>
      </c>
      <c r="F857" s="4">
        <v>21482</v>
      </c>
      <c r="G857" s="9">
        <v>20996</v>
      </c>
      <c r="L857" s="10" t="s">
        <v>868</v>
      </c>
      <c r="M857" s="25">
        <f t="shared" si="79"/>
        <v>0.19349989118607183</v>
      </c>
      <c r="N857" s="25">
        <f t="shared" si="80"/>
        <v>0.19217671381936891</v>
      </c>
      <c r="O857" s="25">
        <f t="shared" si="81"/>
        <v>0.17836692056583242</v>
      </c>
      <c r="P857" s="25">
        <f t="shared" si="82"/>
        <v>0.17636126224156692</v>
      </c>
      <c r="Q857" s="25">
        <f t="shared" si="83"/>
        <v>0.16603351468988031</v>
      </c>
      <c r="R857" s="12">
        <f t="shared" si="84"/>
        <v>0.16264896626768227</v>
      </c>
    </row>
    <row r="858" spans="1:18" x14ac:dyDescent="0.25">
      <c r="A858" s="7" t="s">
        <v>869</v>
      </c>
      <c r="B858" s="4">
        <v>25236</v>
      </c>
      <c r="C858" s="4">
        <v>23253</v>
      </c>
      <c r="D858" s="4">
        <v>22965</v>
      </c>
      <c r="E858" s="4">
        <v>21482</v>
      </c>
      <c r="F858" s="4">
        <v>20996</v>
      </c>
      <c r="G858" s="9">
        <v>19251</v>
      </c>
      <c r="L858" s="10" t="s">
        <v>869</v>
      </c>
      <c r="M858" s="25">
        <f t="shared" si="79"/>
        <v>0.19217671381936891</v>
      </c>
      <c r="N858" s="25">
        <f t="shared" si="80"/>
        <v>0.17836692056583242</v>
      </c>
      <c r="O858" s="25">
        <f t="shared" si="81"/>
        <v>0.17636126224156692</v>
      </c>
      <c r="P858" s="25">
        <f t="shared" si="82"/>
        <v>0.16603351468988031</v>
      </c>
      <c r="Q858" s="25">
        <f t="shared" si="83"/>
        <v>0.16264896626768227</v>
      </c>
      <c r="R858" s="12">
        <f t="shared" si="84"/>
        <v>0.15049662676822634</v>
      </c>
    </row>
    <row r="859" spans="1:18" x14ac:dyDescent="0.25">
      <c r="A859" s="7" t="s">
        <v>870</v>
      </c>
      <c r="B859" s="4">
        <v>23253</v>
      </c>
      <c r="C859" s="4">
        <v>22965</v>
      </c>
      <c r="D859" s="4">
        <v>21482</v>
      </c>
      <c r="E859" s="4">
        <v>20996</v>
      </c>
      <c r="F859" s="4">
        <v>19251</v>
      </c>
      <c r="G859" s="9">
        <v>17160</v>
      </c>
      <c r="L859" s="10" t="s">
        <v>870</v>
      </c>
      <c r="M859" s="25">
        <f t="shared" si="79"/>
        <v>0.17836692056583242</v>
      </c>
      <c r="N859" s="25">
        <f t="shared" si="80"/>
        <v>0.17636126224156692</v>
      </c>
      <c r="O859" s="25">
        <f t="shared" si="81"/>
        <v>0.16603351468988031</v>
      </c>
      <c r="P859" s="25">
        <f t="shared" si="82"/>
        <v>0.16264896626768227</v>
      </c>
      <c r="Q859" s="25">
        <f t="shared" si="83"/>
        <v>0.15049662676822634</v>
      </c>
      <c r="R859" s="12">
        <f t="shared" si="84"/>
        <v>0.13593471164309032</v>
      </c>
    </row>
    <row r="860" spans="1:18" x14ac:dyDescent="0.25">
      <c r="A860" s="7" t="s">
        <v>871</v>
      </c>
      <c r="B860" s="4">
        <v>22965</v>
      </c>
      <c r="C860" s="4">
        <v>21482</v>
      </c>
      <c r="D860" s="4">
        <v>20996</v>
      </c>
      <c r="E860" s="4">
        <v>19251</v>
      </c>
      <c r="F860" s="4">
        <v>17160</v>
      </c>
      <c r="G860" s="9">
        <v>17541</v>
      </c>
      <c r="L860" s="10" t="s">
        <v>871</v>
      </c>
      <c r="M860" s="25">
        <f t="shared" si="79"/>
        <v>0.17636126224156692</v>
      </c>
      <c r="N860" s="25">
        <f t="shared" si="80"/>
        <v>0.16603351468988031</v>
      </c>
      <c r="O860" s="25">
        <f t="shared" si="81"/>
        <v>0.16264896626768227</v>
      </c>
      <c r="P860" s="25">
        <f t="shared" si="82"/>
        <v>0.15049662676822634</v>
      </c>
      <c r="Q860" s="25">
        <f t="shared" si="83"/>
        <v>0.13593471164309032</v>
      </c>
      <c r="R860" s="12">
        <f t="shared" si="84"/>
        <v>0.13858803046789991</v>
      </c>
    </row>
    <row r="861" spans="1:18" x14ac:dyDescent="0.25">
      <c r="A861" s="7" t="s">
        <v>872</v>
      </c>
      <c r="B861" s="4">
        <v>21482</v>
      </c>
      <c r="C861" s="4">
        <v>20996</v>
      </c>
      <c r="D861" s="4">
        <v>19251</v>
      </c>
      <c r="E861" s="4">
        <v>17160</v>
      </c>
      <c r="F861" s="4">
        <v>17541</v>
      </c>
      <c r="G861" s="9">
        <v>18272</v>
      </c>
      <c r="L861" s="10" t="s">
        <v>872</v>
      </c>
      <c r="M861" s="25">
        <f t="shared" si="79"/>
        <v>0.16603351468988031</v>
      </c>
      <c r="N861" s="25">
        <f t="shared" si="80"/>
        <v>0.16264896626768227</v>
      </c>
      <c r="O861" s="25">
        <f t="shared" si="81"/>
        <v>0.15049662676822634</v>
      </c>
      <c r="P861" s="25">
        <f t="shared" si="82"/>
        <v>0.13593471164309032</v>
      </c>
      <c r="Q861" s="25">
        <f t="shared" si="83"/>
        <v>0.13858803046789991</v>
      </c>
      <c r="R861" s="12">
        <f t="shared" si="84"/>
        <v>0.14367878128400435</v>
      </c>
    </row>
    <row r="862" spans="1:18" x14ac:dyDescent="0.25">
      <c r="A862" s="7" t="s">
        <v>873</v>
      </c>
      <c r="B862" s="4">
        <v>20996</v>
      </c>
      <c r="C862" s="4">
        <v>19251</v>
      </c>
      <c r="D862" s="4">
        <v>17160</v>
      </c>
      <c r="E862" s="4">
        <v>17541</v>
      </c>
      <c r="F862" s="4">
        <v>18272</v>
      </c>
      <c r="G862" s="9">
        <v>18140</v>
      </c>
      <c r="L862" s="10" t="s">
        <v>873</v>
      </c>
      <c r="M862" s="25">
        <f t="shared" si="79"/>
        <v>0.16264896626768227</v>
      </c>
      <c r="N862" s="25">
        <f t="shared" si="80"/>
        <v>0.15049662676822634</v>
      </c>
      <c r="O862" s="25">
        <f t="shared" si="81"/>
        <v>0.13593471164309032</v>
      </c>
      <c r="P862" s="25">
        <f t="shared" si="82"/>
        <v>0.13858803046789991</v>
      </c>
      <c r="Q862" s="25">
        <f t="shared" si="83"/>
        <v>0.14367878128400435</v>
      </c>
      <c r="R862" s="12">
        <f t="shared" si="84"/>
        <v>0.14275952121871599</v>
      </c>
    </row>
    <row r="863" spans="1:18" x14ac:dyDescent="0.25">
      <c r="A863" s="7" t="s">
        <v>874</v>
      </c>
      <c r="B863" s="4">
        <v>19251</v>
      </c>
      <c r="C863" s="4">
        <v>17160</v>
      </c>
      <c r="D863" s="4">
        <v>17541</v>
      </c>
      <c r="E863" s="4">
        <v>18272</v>
      </c>
      <c r="F863" s="4">
        <v>18140</v>
      </c>
      <c r="G863" s="9">
        <v>17961</v>
      </c>
      <c r="L863" s="10" t="s">
        <v>874</v>
      </c>
      <c r="M863" s="25">
        <f t="shared" si="79"/>
        <v>0.15049662676822634</v>
      </c>
      <c r="N863" s="25">
        <f t="shared" si="80"/>
        <v>0.13593471164309032</v>
      </c>
      <c r="O863" s="25">
        <f t="shared" si="81"/>
        <v>0.13858803046789991</v>
      </c>
      <c r="P863" s="25">
        <f t="shared" si="82"/>
        <v>0.14367878128400435</v>
      </c>
      <c r="Q863" s="25">
        <f t="shared" si="83"/>
        <v>0.14275952121871599</v>
      </c>
      <c r="R863" s="12">
        <f t="shared" si="84"/>
        <v>0.14151294885745375</v>
      </c>
    </row>
    <row r="864" spans="1:18" x14ac:dyDescent="0.25">
      <c r="A864" s="7" t="s">
        <v>875</v>
      </c>
      <c r="B864" s="4">
        <v>17160</v>
      </c>
      <c r="C864" s="4">
        <v>17541</v>
      </c>
      <c r="D864" s="4">
        <v>18272</v>
      </c>
      <c r="E864" s="4">
        <v>18140</v>
      </c>
      <c r="F864" s="4">
        <v>17961</v>
      </c>
      <c r="G864" s="9">
        <v>18507</v>
      </c>
      <c r="L864" s="10" t="s">
        <v>875</v>
      </c>
      <c r="M864" s="25">
        <f t="shared" si="79"/>
        <v>0.13593471164309032</v>
      </c>
      <c r="N864" s="25">
        <f t="shared" si="80"/>
        <v>0.13858803046789991</v>
      </c>
      <c r="O864" s="25">
        <f t="shared" si="81"/>
        <v>0.14367878128400435</v>
      </c>
      <c r="P864" s="25">
        <f t="shared" si="82"/>
        <v>0.14275952121871599</v>
      </c>
      <c r="Q864" s="25">
        <f t="shared" si="83"/>
        <v>0.14151294885745375</v>
      </c>
      <c r="R864" s="12">
        <f t="shared" si="84"/>
        <v>0.14531534276387378</v>
      </c>
    </row>
    <row r="865" spans="1:18" x14ac:dyDescent="0.25">
      <c r="A865" s="7" t="s">
        <v>876</v>
      </c>
      <c r="B865" s="4">
        <v>17541</v>
      </c>
      <c r="C865" s="4">
        <v>18272</v>
      </c>
      <c r="D865" s="4">
        <v>18140</v>
      </c>
      <c r="E865" s="4">
        <v>17961</v>
      </c>
      <c r="F865" s="4">
        <v>18507</v>
      </c>
      <c r="G865" s="9">
        <v>17897</v>
      </c>
      <c r="L865" s="10" t="s">
        <v>876</v>
      </c>
      <c r="M865" s="25">
        <f t="shared" si="79"/>
        <v>0.13858803046789991</v>
      </c>
      <c r="N865" s="25">
        <f t="shared" si="80"/>
        <v>0.14367878128400435</v>
      </c>
      <c r="O865" s="25">
        <f t="shared" si="81"/>
        <v>0.14275952121871599</v>
      </c>
      <c r="P865" s="25">
        <f t="shared" si="82"/>
        <v>0.14151294885745375</v>
      </c>
      <c r="Q865" s="25">
        <f t="shared" si="83"/>
        <v>0.14531534276387378</v>
      </c>
      <c r="R865" s="12">
        <f t="shared" si="84"/>
        <v>0.14106724700761697</v>
      </c>
    </row>
    <row r="866" spans="1:18" x14ac:dyDescent="0.25">
      <c r="A866" s="7" t="s">
        <v>877</v>
      </c>
      <c r="B866" s="4">
        <v>18272</v>
      </c>
      <c r="C866" s="4">
        <v>18140</v>
      </c>
      <c r="D866" s="4">
        <v>17961</v>
      </c>
      <c r="E866" s="4">
        <v>18507</v>
      </c>
      <c r="F866" s="4">
        <v>17897</v>
      </c>
      <c r="G866" s="9">
        <v>17690</v>
      </c>
      <c r="L866" s="10" t="s">
        <v>877</v>
      </c>
      <c r="M866" s="25">
        <f t="shared" si="79"/>
        <v>0.14367878128400435</v>
      </c>
      <c r="N866" s="25">
        <f t="shared" si="80"/>
        <v>0.14275952121871599</v>
      </c>
      <c r="O866" s="25">
        <f t="shared" si="81"/>
        <v>0.14151294885745375</v>
      </c>
      <c r="P866" s="25">
        <f t="shared" si="82"/>
        <v>0.14531534276387378</v>
      </c>
      <c r="Q866" s="25">
        <f t="shared" si="83"/>
        <v>0.14106724700761697</v>
      </c>
      <c r="R866" s="12">
        <f t="shared" si="84"/>
        <v>0.13962568008705115</v>
      </c>
    </row>
    <row r="867" spans="1:18" x14ac:dyDescent="0.25">
      <c r="A867" s="7" t="s">
        <v>878</v>
      </c>
      <c r="B867" s="4">
        <v>18140</v>
      </c>
      <c r="C867" s="4">
        <v>17961</v>
      </c>
      <c r="D867" s="4">
        <v>18507</v>
      </c>
      <c r="E867" s="4">
        <v>17897</v>
      </c>
      <c r="F867" s="4">
        <v>17690</v>
      </c>
      <c r="G867" s="9">
        <v>17105</v>
      </c>
      <c r="L867" s="10" t="s">
        <v>878</v>
      </c>
      <c r="M867" s="25">
        <f t="shared" si="79"/>
        <v>0.14275952121871599</v>
      </c>
      <c r="N867" s="25">
        <f t="shared" si="80"/>
        <v>0.14151294885745375</v>
      </c>
      <c r="O867" s="25">
        <f t="shared" si="81"/>
        <v>0.14531534276387378</v>
      </c>
      <c r="P867" s="25">
        <f t="shared" si="82"/>
        <v>0.14106724700761697</v>
      </c>
      <c r="Q867" s="25">
        <f t="shared" si="83"/>
        <v>0.13962568008705115</v>
      </c>
      <c r="R867" s="12">
        <f t="shared" si="84"/>
        <v>0.13555168661588685</v>
      </c>
    </row>
    <row r="868" spans="1:18" x14ac:dyDescent="0.25">
      <c r="A868" s="7" t="s">
        <v>879</v>
      </c>
      <c r="B868" s="4">
        <v>17961</v>
      </c>
      <c r="C868" s="4">
        <v>18507</v>
      </c>
      <c r="D868" s="4">
        <v>17897</v>
      </c>
      <c r="E868" s="4">
        <v>17690</v>
      </c>
      <c r="F868" s="4">
        <v>17105</v>
      </c>
      <c r="G868" s="9">
        <v>17377</v>
      </c>
      <c r="L868" s="10" t="s">
        <v>879</v>
      </c>
      <c r="M868" s="25">
        <f t="shared" si="79"/>
        <v>0.14151294885745375</v>
      </c>
      <c r="N868" s="25">
        <f t="shared" si="80"/>
        <v>0.14531534276387378</v>
      </c>
      <c r="O868" s="25">
        <f t="shared" si="81"/>
        <v>0.14106724700761697</v>
      </c>
      <c r="P868" s="25">
        <f t="shared" si="82"/>
        <v>0.13962568008705115</v>
      </c>
      <c r="Q868" s="25">
        <f t="shared" si="83"/>
        <v>0.13555168661588685</v>
      </c>
      <c r="R868" s="12">
        <f t="shared" si="84"/>
        <v>0.13744591947769316</v>
      </c>
    </row>
    <row r="869" spans="1:18" x14ac:dyDescent="0.25">
      <c r="A869" s="7" t="s">
        <v>880</v>
      </c>
      <c r="B869" s="4">
        <v>18507</v>
      </c>
      <c r="C869" s="4">
        <v>17897</v>
      </c>
      <c r="D869" s="4">
        <v>17690</v>
      </c>
      <c r="E869" s="4">
        <v>17105</v>
      </c>
      <c r="F869" s="4">
        <v>17377</v>
      </c>
      <c r="G869" s="9">
        <v>18815</v>
      </c>
      <c r="L869" s="10" t="s">
        <v>880</v>
      </c>
      <c r="M869" s="25">
        <f t="shared" si="79"/>
        <v>0.14531534276387378</v>
      </c>
      <c r="N869" s="25">
        <f t="shared" si="80"/>
        <v>0.14106724700761697</v>
      </c>
      <c r="O869" s="25">
        <f t="shared" si="81"/>
        <v>0.13962568008705115</v>
      </c>
      <c r="P869" s="25">
        <f t="shared" si="82"/>
        <v>0.13555168661588685</v>
      </c>
      <c r="Q869" s="25">
        <f t="shared" si="83"/>
        <v>0.13744591947769316</v>
      </c>
      <c r="R869" s="12">
        <f t="shared" si="84"/>
        <v>0.14746028291621327</v>
      </c>
    </row>
    <row r="870" spans="1:18" x14ac:dyDescent="0.25">
      <c r="A870" s="7" t="s">
        <v>881</v>
      </c>
      <c r="B870" s="4">
        <v>17897</v>
      </c>
      <c r="C870" s="4">
        <v>17690</v>
      </c>
      <c r="D870" s="4">
        <v>17105</v>
      </c>
      <c r="E870" s="4">
        <v>17377</v>
      </c>
      <c r="F870" s="4">
        <v>18815</v>
      </c>
      <c r="G870" s="9">
        <v>19999</v>
      </c>
      <c r="L870" s="10" t="s">
        <v>881</v>
      </c>
      <c r="M870" s="25">
        <f t="shared" si="79"/>
        <v>0.14106724700761697</v>
      </c>
      <c r="N870" s="25">
        <f t="shared" si="80"/>
        <v>0.13962568008705115</v>
      </c>
      <c r="O870" s="25">
        <f t="shared" si="81"/>
        <v>0.13555168661588685</v>
      </c>
      <c r="P870" s="25">
        <f t="shared" si="82"/>
        <v>0.13744591947769316</v>
      </c>
      <c r="Q870" s="25">
        <f t="shared" si="83"/>
        <v>0.14746028291621327</v>
      </c>
      <c r="R870" s="12">
        <f t="shared" si="84"/>
        <v>0.1557057671381937</v>
      </c>
    </row>
    <row r="871" spans="1:18" x14ac:dyDescent="0.25">
      <c r="A871" s="7" t="s">
        <v>882</v>
      </c>
      <c r="B871" s="4">
        <v>17690</v>
      </c>
      <c r="C871" s="4">
        <v>17105</v>
      </c>
      <c r="D871" s="4">
        <v>17377</v>
      </c>
      <c r="E871" s="4">
        <v>18815</v>
      </c>
      <c r="F871" s="4">
        <v>19999</v>
      </c>
      <c r="G871" s="9">
        <v>23682</v>
      </c>
      <c r="L871" s="10" t="s">
        <v>882</v>
      </c>
      <c r="M871" s="25">
        <f t="shared" si="79"/>
        <v>0.13962568008705115</v>
      </c>
      <c r="N871" s="25">
        <f t="shared" si="80"/>
        <v>0.13555168661588685</v>
      </c>
      <c r="O871" s="25">
        <f t="shared" si="81"/>
        <v>0.13744591947769316</v>
      </c>
      <c r="P871" s="25">
        <f t="shared" si="82"/>
        <v>0.14746028291621327</v>
      </c>
      <c r="Q871" s="25">
        <f t="shared" si="83"/>
        <v>0.1557057671381937</v>
      </c>
      <c r="R871" s="12">
        <f t="shared" si="84"/>
        <v>0.18135451577801959</v>
      </c>
    </row>
    <row r="872" spans="1:18" x14ac:dyDescent="0.25">
      <c r="A872" s="7" t="s">
        <v>883</v>
      </c>
      <c r="B872" s="4">
        <v>17105</v>
      </c>
      <c r="C872" s="4">
        <v>17377</v>
      </c>
      <c r="D872" s="4">
        <v>18815</v>
      </c>
      <c r="E872" s="4">
        <v>19999</v>
      </c>
      <c r="F872" s="4">
        <v>23682</v>
      </c>
      <c r="G872" s="9">
        <v>15500</v>
      </c>
      <c r="L872" s="10" t="s">
        <v>883</v>
      </c>
      <c r="M872" s="25">
        <f t="shared" si="79"/>
        <v>0.13555168661588685</v>
      </c>
      <c r="N872" s="25">
        <f t="shared" si="80"/>
        <v>0.13744591947769316</v>
      </c>
      <c r="O872" s="25">
        <f t="shared" si="81"/>
        <v>0.14746028291621327</v>
      </c>
      <c r="P872" s="25">
        <f t="shared" si="82"/>
        <v>0.1557057671381937</v>
      </c>
      <c r="Q872" s="25">
        <f t="shared" si="83"/>
        <v>0.18135451577801959</v>
      </c>
      <c r="R872" s="12">
        <f t="shared" si="84"/>
        <v>0.12437431991294887</v>
      </c>
    </row>
    <row r="873" spans="1:18" x14ac:dyDescent="0.25">
      <c r="A873" s="7" t="s">
        <v>884</v>
      </c>
      <c r="B873" s="4">
        <v>17377</v>
      </c>
      <c r="C873" s="4">
        <v>18815</v>
      </c>
      <c r="D873" s="4">
        <v>19999</v>
      </c>
      <c r="E873" s="4">
        <v>23682</v>
      </c>
      <c r="F873" s="4">
        <v>15500</v>
      </c>
      <c r="G873" s="9">
        <v>23823</v>
      </c>
      <c r="L873" s="10" t="s">
        <v>884</v>
      </c>
      <c r="M873" s="25">
        <f t="shared" si="79"/>
        <v>0.13744591947769316</v>
      </c>
      <c r="N873" s="25">
        <f t="shared" si="80"/>
        <v>0.14746028291621327</v>
      </c>
      <c r="O873" s="25">
        <f t="shared" si="81"/>
        <v>0.1557057671381937</v>
      </c>
      <c r="P873" s="25">
        <f t="shared" si="82"/>
        <v>0.18135451577801959</v>
      </c>
      <c r="Q873" s="25">
        <f t="shared" si="83"/>
        <v>0.12437431991294887</v>
      </c>
      <c r="R873" s="12">
        <f t="shared" si="84"/>
        <v>0.18233645266594123</v>
      </c>
    </row>
    <row r="874" spans="1:18" x14ac:dyDescent="0.25">
      <c r="A874" s="7" t="s">
        <v>885</v>
      </c>
      <c r="B874" s="4">
        <v>18815</v>
      </c>
      <c r="C874" s="4">
        <v>19999</v>
      </c>
      <c r="D874" s="4">
        <v>23682</v>
      </c>
      <c r="E874" s="4">
        <v>15500</v>
      </c>
      <c r="F874" s="4">
        <v>23823</v>
      </c>
      <c r="G874" s="9">
        <v>23774</v>
      </c>
      <c r="L874" s="10" t="s">
        <v>885</v>
      </c>
      <c r="M874" s="25">
        <f t="shared" si="79"/>
        <v>0.14746028291621327</v>
      </c>
      <c r="N874" s="25">
        <f t="shared" si="80"/>
        <v>0.1557057671381937</v>
      </c>
      <c r="O874" s="25">
        <f t="shared" si="81"/>
        <v>0.18135451577801959</v>
      </c>
      <c r="P874" s="25">
        <f t="shared" si="82"/>
        <v>0.12437431991294887</v>
      </c>
      <c r="Q874" s="25">
        <f t="shared" si="83"/>
        <v>0.18233645266594123</v>
      </c>
      <c r="R874" s="12">
        <f t="shared" si="84"/>
        <v>0.18199521218715997</v>
      </c>
    </row>
    <row r="875" spans="1:18" x14ac:dyDescent="0.25">
      <c r="A875" s="7" t="s">
        <v>886</v>
      </c>
      <c r="B875" s="4">
        <v>19999</v>
      </c>
      <c r="C875" s="4">
        <v>23682</v>
      </c>
      <c r="D875" s="4">
        <v>15500</v>
      </c>
      <c r="E875" s="4">
        <v>23823</v>
      </c>
      <c r="F875" s="4">
        <v>23774</v>
      </c>
      <c r="G875" s="9">
        <v>22145</v>
      </c>
      <c r="L875" s="10" t="s">
        <v>886</v>
      </c>
      <c r="M875" s="25">
        <f t="shared" si="79"/>
        <v>0.1557057671381937</v>
      </c>
      <c r="N875" s="25">
        <f t="shared" si="80"/>
        <v>0.18135451577801959</v>
      </c>
      <c r="O875" s="25">
        <f t="shared" si="81"/>
        <v>0.12437431991294887</v>
      </c>
      <c r="P875" s="25">
        <f t="shared" si="82"/>
        <v>0.18233645266594123</v>
      </c>
      <c r="Q875" s="25">
        <f t="shared" si="83"/>
        <v>0.18199521218715997</v>
      </c>
      <c r="R875" s="12">
        <f t="shared" si="84"/>
        <v>0.17065070729053319</v>
      </c>
    </row>
    <row r="876" spans="1:18" x14ac:dyDescent="0.25">
      <c r="A876" s="7" t="s">
        <v>887</v>
      </c>
      <c r="B876" s="4">
        <v>23682</v>
      </c>
      <c r="C876" s="4">
        <v>15500</v>
      </c>
      <c r="D876" s="4">
        <v>23823</v>
      </c>
      <c r="E876" s="4">
        <v>23774</v>
      </c>
      <c r="F876" s="4">
        <v>22145</v>
      </c>
      <c r="G876" s="9">
        <v>20406</v>
      </c>
      <c r="L876" s="10" t="s">
        <v>887</v>
      </c>
      <c r="M876" s="25">
        <f t="shared" si="79"/>
        <v>0.18135451577801959</v>
      </c>
      <c r="N876" s="25">
        <f t="shared" si="80"/>
        <v>0.12437431991294887</v>
      </c>
      <c r="O876" s="25">
        <f t="shared" si="81"/>
        <v>0.18233645266594123</v>
      </c>
      <c r="P876" s="25">
        <f t="shared" si="82"/>
        <v>0.18199521218715997</v>
      </c>
      <c r="Q876" s="25">
        <f t="shared" si="83"/>
        <v>0.17065070729053319</v>
      </c>
      <c r="R876" s="12">
        <f t="shared" si="84"/>
        <v>0.15854015233949947</v>
      </c>
    </row>
    <row r="877" spans="1:18" x14ac:dyDescent="0.25">
      <c r="A877" s="7" t="s">
        <v>888</v>
      </c>
      <c r="B877" s="4">
        <v>15500</v>
      </c>
      <c r="C877" s="4">
        <v>23823</v>
      </c>
      <c r="D877" s="4">
        <v>23774</v>
      </c>
      <c r="E877" s="4">
        <v>22145</v>
      </c>
      <c r="F877" s="4">
        <v>20406</v>
      </c>
      <c r="G877" s="9">
        <v>21003</v>
      </c>
      <c r="L877" s="10" t="s">
        <v>888</v>
      </c>
      <c r="M877" s="25">
        <f t="shared" si="79"/>
        <v>0.12437431991294887</v>
      </c>
      <c r="N877" s="25">
        <f t="shared" si="80"/>
        <v>0.18233645266594123</v>
      </c>
      <c r="O877" s="25">
        <f t="shared" si="81"/>
        <v>0.18199521218715997</v>
      </c>
      <c r="P877" s="25">
        <f t="shared" si="82"/>
        <v>0.17065070729053319</v>
      </c>
      <c r="Q877" s="25">
        <f t="shared" si="83"/>
        <v>0.15854015233949947</v>
      </c>
      <c r="R877" s="12">
        <f t="shared" si="84"/>
        <v>0.16269771490750817</v>
      </c>
    </row>
    <row r="878" spans="1:18" x14ac:dyDescent="0.25">
      <c r="A878" s="7" t="s">
        <v>889</v>
      </c>
      <c r="B878" s="4">
        <v>23823</v>
      </c>
      <c r="C878" s="4">
        <v>23774</v>
      </c>
      <c r="D878" s="4">
        <v>22145</v>
      </c>
      <c r="E878" s="4">
        <v>20406</v>
      </c>
      <c r="F878" s="4">
        <v>21003</v>
      </c>
      <c r="G878" s="9">
        <v>18826</v>
      </c>
      <c r="L878" s="10" t="s">
        <v>889</v>
      </c>
      <c r="M878" s="25">
        <f t="shared" si="79"/>
        <v>0.18233645266594123</v>
      </c>
      <c r="N878" s="25">
        <f t="shared" si="80"/>
        <v>0.18199521218715997</v>
      </c>
      <c r="O878" s="25">
        <f t="shared" si="81"/>
        <v>0.17065070729053319</v>
      </c>
      <c r="P878" s="25">
        <f t="shared" si="82"/>
        <v>0.15854015233949947</v>
      </c>
      <c r="Q878" s="25">
        <f t="shared" si="83"/>
        <v>0.16269771490750817</v>
      </c>
      <c r="R878" s="12">
        <f t="shared" si="84"/>
        <v>0.14753688792165398</v>
      </c>
    </row>
    <row r="879" spans="1:18" x14ac:dyDescent="0.25">
      <c r="A879" s="7" t="s">
        <v>890</v>
      </c>
      <c r="B879" s="4">
        <v>23774</v>
      </c>
      <c r="C879" s="4">
        <v>22145</v>
      </c>
      <c r="D879" s="4">
        <v>20406</v>
      </c>
      <c r="E879" s="4">
        <v>21003</v>
      </c>
      <c r="F879" s="4">
        <v>18826</v>
      </c>
      <c r="G879" s="9">
        <v>18297</v>
      </c>
      <c r="L879" s="10" t="s">
        <v>890</v>
      </c>
      <c r="M879" s="25">
        <f t="shared" si="79"/>
        <v>0.18199521218715997</v>
      </c>
      <c r="N879" s="25">
        <f t="shared" si="80"/>
        <v>0.17065070729053319</v>
      </c>
      <c r="O879" s="25">
        <f t="shared" si="81"/>
        <v>0.15854015233949947</v>
      </c>
      <c r="P879" s="25">
        <f t="shared" si="82"/>
        <v>0.16269771490750817</v>
      </c>
      <c r="Q879" s="25">
        <f t="shared" si="83"/>
        <v>0.14753688792165398</v>
      </c>
      <c r="R879" s="12">
        <f t="shared" si="84"/>
        <v>0.14385288356909687</v>
      </c>
    </row>
    <row r="880" spans="1:18" x14ac:dyDescent="0.25">
      <c r="A880" s="7" t="s">
        <v>891</v>
      </c>
      <c r="B880" s="4">
        <v>22145</v>
      </c>
      <c r="C880" s="4">
        <v>20406</v>
      </c>
      <c r="D880" s="4">
        <v>21003</v>
      </c>
      <c r="E880" s="4">
        <v>18826</v>
      </c>
      <c r="F880" s="4">
        <v>18297</v>
      </c>
      <c r="G880" s="9">
        <v>18575</v>
      </c>
      <c r="L880" s="10" t="s">
        <v>891</v>
      </c>
      <c r="M880" s="25">
        <f t="shared" si="79"/>
        <v>0.17065070729053319</v>
      </c>
      <c r="N880" s="25">
        <f t="shared" si="80"/>
        <v>0.15854015233949947</v>
      </c>
      <c r="O880" s="25">
        <f t="shared" si="81"/>
        <v>0.16269771490750817</v>
      </c>
      <c r="P880" s="25">
        <f t="shared" si="82"/>
        <v>0.14753688792165398</v>
      </c>
      <c r="Q880" s="25">
        <f t="shared" si="83"/>
        <v>0.14385288356909687</v>
      </c>
      <c r="R880" s="12">
        <f t="shared" si="84"/>
        <v>0.14578890097932534</v>
      </c>
    </row>
    <row r="881" spans="1:18" x14ac:dyDescent="0.25">
      <c r="A881" s="7" t="s">
        <v>892</v>
      </c>
      <c r="B881" s="4">
        <v>20406</v>
      </c>
      <c r="C881" s="4">
        <v>21003</v>
      </c>
      <c r="D881" s="4">
        <v>18826</v>
      </c>
      <c r="E881" s="4">
        <v>18297</v>
      </c>
      <c r="F881" s="4">
        <v>18575</v>
      </c>
      <c r="G881" s="9">
        <v>19073</v>
      </c>
      <c r="L881" s="10" t="s">
        <v>892</v>
      </c>
      <c r="M881" s="25">
        <f t="shared" si="79"/>
        <v>0.15854015233949947</v>
      </c>
      <c r="N881" s="25">
        <f t="shared" si="80"/>
        <v>0.16269771490750817</v>
      </c>
      <c r="O881" s="25">
        <f t="shared" si="81"/>
        <v>0.14753688792165398</v>
      </c>
      <c r="P881" s="25">
        <f t="shared" si="82"/>
        <v>0.14385288356909687</v>
      </c>
      <c r="Q881" s="25">
        <f t="shared" si="83"/>
        <v>0.14578890097932534</v>
      </c>
      <c r="R881" s="12">
        <f t="shared" si="84"/>
        <v>0.14925701849836781</v>
      </c>
    </row>
    <row r="882" spans="1:18" x14ac:dyDescent="0.25">
      <c r="A882" s="7" t="s">
        <v>893</v>
      </c>
      <c r="B882" s="4">
        <v>21003</v>
      </c>
      <c r="C882" s="4">
        <v>18826</v>
      </c>
      <c r="D882" s="4">
        <v>18297</v>
      </c>
      <c r="E882" s="4">
        <v>18575</v>
      </c>
      <c r="F882" s="4">
        <v>19073</v>
      </c>
      <c r="G882" s="9">
        <v>18639</v>
      </c>
      <c r="L882" s="10" t="s">
        <v>893</v>
      </c>
      <c r="M882" s="25">
        <f t="shared" si="79"/>
        <v>0.16269771490750817</v>
      </c>
      <c r="N882" s="25">
        <f t="shared" si="80"/>
        <v>0.14753688792165398</v>
      </c>
      <c r="O882" s="25">
        <f t="shared" si="81"/>
        <v>0.14385288356909687</v>
      </c>
      <c r="P882" s="25">
        <f t="shared" si="82"/>
        <v>0.14578890097932534</v>
      </c>
      <c r="Q882" s="25">
        <f t="shared" si="83"/>
        <v>0.14925701849836781</v>
      </c>
      <c r="R882" s="12">
        <f t="shared" si="84"/>
        <v>0.14623460282916215</v>
      </c>
    </row>
    <row r="883" spans="1:18" x14ac:dyDescent="0.25">
      <c r="A883" s="7" t="s">
        <v>894</v>
      </c>
      <c r="B883" s="4">
        <v>18826</v>
      </c>
      <c r="C883" s="4">
        <v>18297</v>
      </c>
      <c r="D883" s="4">
        <v>18575</v>
      </c>
      <c r="E883" s="4">
        <v>19073</v>
      </c>
      <c r="F883" s="4">
        <v>18639</v>
      </c>
      <c r="G883" s="9">
        <v>18743</v>
      </c>
      <c r="L883" s="10" t="s">
        <v>894</v>
      </c>
      <c r="M883" s="25">
        <f t="shared" si="79"/>
        <v>0.14753688792165398</v>
      </c>
      <c r="N883" s="25">
        <f t="shared" si="80"/>
        <v>0.14385288356909687</v>
      </c>
      <c r="O883" s="25">
        <f t="shared" si="81"/>
        <v>0.14578890097932534</v>
      </c>
      <c r="P883" s="25">
        <f t="shared" si="82"/>
        <v>0.14925701849836781</v>
      </c>
      <c r="Q883" s="25">
        <f t="shared" si="83"/>
        <v>0.14623460282916215</v>
      </c>
      <c r="R883" s="12">
        <f t="shared" si="84"/>
        <v>0.1469588683351469</v>
      </c>
    </row>
    <row r="884" spans="1:18" x14ac:dyDescent="0.25">
      <c r="A884" s="7" t="s">
        <v>895</v>
      </c>
      <c r="B884" s="4">
        <v>18297</v>
      </c>
      <c r="C884" s="4">
        <v>18575</v>
      </c>
      <c r="D884" s="4">
        <v>19073</v>
      </c>
      <c r="E884" s="4">
        <v>18639</v>
      </c>
      <c r="F884" s="4">
        <v>18743</v>
      </c>
      <c r="G884" s="9">
        <v>19118</v>
      </c>
      <c r="L884" s="10" t="s">
        <v>895</v>
      </c>
      <c r="M884" s="25">
        <f t="shared" si="79"/>
        <v>0.14385288356909687</v>
      </c>
      <c r="N884" s="25">
        <f t="shared" si="80"/>
        <v>0.14578890097932534</v>
      </c>
      <c r="O884" s="25">
        <f t="shared" si="81"/>
        <v>0.14925701849836781</v>
      </c>
      <c r="P884" s="25">
        <f t="shared" si="82"/>
        <v>0.14623460282916215</v>
      </c>
      <c r="Q884" s="25">
        <f t="shared" si="83"/>
        <v>0.1469588683351469</v>
      </c>
      <c r="R884" s="12">
        <f t="shared" si="84"/>
        <v>0.14957040261153429</v>
      </c>
    </row>
    <row r="885" spans="1:18" x14ac:dyDescent="0.25">
      <c r="A885" s="7" t="s">
        <v>896</v>
      </c>
      <c r="B885" s="4">
        <v>18575</v>
      </c>
      <c r="C885" s="4">
        <v>19073</v>
      </c>
      <c r="D885" s="4">
        <v>18639</v>
      </c>
      <c r="E885" s="4">
        <v>18743</v>
      </c>
      <c r="F885" s="4">
        <v>19118</v>
      </c>
      <c r="G885" s="9">
        <v>19185</v>
      </c>
      <c r="L885" s="10" t="s">
        <v>896</v>
      </c>
      <c r="M885" s="25">
        <f t="shared" si="79"/>
        <v>0.14578890097932534</v>
      </c>
      <c r="N885" s="25">
        <f t="shared" si="80"/>
        <v>0.14925701849836781</v>
      </c>
      <c r="O885" s="25">
        <f t="shared" si="81"/>
        <v>0.14623460282916215</v>
      </c>
      <c r="P885" s="25">
        <f t="shared" si="82"/>
        <v>0.1469588683351469</v>
      </c>
      <c r="Q885" s="25">
        <f t="shared" si="83"/>
        <v>0.14957040261153429</v>
      </c>
      <c r="R885" s="12">
        <f t="shared" si="84"/>
        <v>0.15003699673558216</v>
      </c>
    </row>
    <row r="886" spans="1:18" x14ac:dyDescent="0.25">
      <c r="A886" s="7" t="s">
        <v>897</v>
      </c>
      <c r="B886" s="4">
        <v>19073</v>
      </c>
      <c r="C886" s="4">
        <v>18639</v>
      </c>
      <c r="D886" s="4">
        <v>18743</v>
      </c>
      <c r="E886" s="4">
        <v>19118</v>
      </c>
      <c r="F886" s="4">
        <v>19185</v>
      </c>
      <c r="G886" s="9">
        <v>18752</v>
      </c>
      <c r="L886" s="10" t="s">
        <v>897</v>
      </c>
      <c r="M886" s="25">
        <f t="shared" si="79"/>
        <v>0.14925701849836781</v>
      </c>
      <c r="N886" s="25">
        <f t="shared" si="80"/>
        <v>0.14623460282916215</v>
      </c>
      <c r="O886" s="25">
        <f t="shared" si="81"/>
        <v>0.1469588683351469</v>
      </c>
      <c r="P886" s="25">
        <f t="shared" si="82"/>
        <v>0.14957040261153429</v>
      </c>
      <c r="Q886" s="25">
        <f t="shared" si="83"/>
        <v>0.15003699673558216</v>
      </c>
      <c r="R886" s="12">
        <f t="shared" si="84"/>
        <v>0.14702154515778021</v>
      </c>
    </row>
    <row r="887" spans="1:18" x14ac:dyDescent="0.25">
      <c r="A887" s="7" t="s">
        <v>898</v>
      </c>
      <c r="B887" s="4">
        <v>18639</v>
      </c>
      <c r="C887" s="4">
        <v>18743</v>
      </c>
      <c r="D887" s="4">
        <v>19118</v>
      </c>
      <c r="E887" s="4">
        <v>19185</v>
      </c>
      <c r="F887" s="4">
        <v>18752</v>
      </c>
      <c r="G887" s="9">
        <v>19474</v>
      </c>
      <c r="L887" s="10" t="s">
        <v>898</v>
      </c>
      <c r="M887" s="25">
        <f t="shared" si="79"/>
        <v>0.14623460282916215</v>
      </c>
      <c r="N887" s="25">
        <f t="shared" si="80"/>
        <v>0.1469588683351469</v>
      </c>
      <c r="O887" s="25">
        <f t="shared" si="81"/>
        <v>0.14957040261153429</v>
      </c>
      <c r="P887" s="25">
        <f t="shared" si="82"/>
        <v>0.15003699673558216</v>
      </c>
      <c r="Q887" s="25">
        <f t="shared" si="83"/>
        <v>0.14702154515778021</v>
      </c>
      <c r="R887" s="12">
        <f t="shared" si="84"/>
        <v>0.15204961915125137</v>
      </c>
    </row>
    <row r="888" spans="1:18" x14ac:dyDescent="0.25">
      <c r="A888" s="7" t="s">
        <v>899</v>
      </c>
      <c r="B888" s="4">
        <v>18743</v>
      </c>
      <c r="C888" s="4">
        <v>19118</v>
      </c>
      <c r="D888" s="4">
        <v>19185</v>
      </c>
      <c r="E888" s="4">
        <v>18752</v>
      </c>
      <c r="F888" s="4">
        <v>19474</v>
      </c>
      <c r="G888" s="9">
        <v>19114</v>
      </c>
      <c r="L888" s="10" t="s">
        <v>899</v>
      </c>
      <c r="M888" s="25">
        <f t="shared" si="79"/>
        <v>0.1469588683351469</v>
      </c>
      <c r="N888" s="25">
        <f t="shared" si="80"/>
        <v>0.14957040261153429</v>
      </c>
      <c r="O888" s="25">
        <f t="shared" si="81"/>
        <v>0.15003699673558216</v>
      </c>
      <c r="P888" s="25">
        <f t="shared" si="82"/>
        <v>0.14702154515778021</v>
      </c>
      <c r="Q888" s="25">
        <f t="shared" si="83"/>
        <v>0.15204961915125137</v>
      </c>
      <c r="R888" s="12">
        <f t="shared" si="84"/>
        <v>0.14954254624591951</v>
      </c>
    </row>
    <row r="889" spans="1:18" x14ac:dyDescent="0.25">
      <c r="A889" s="7" t="s">
        <v>900</v>
      </c>
      <c r="B889" s="4">
        <v>19118</v>
      </c>
      <c r="C889" s="4">
        <v>19185</v>
      </c>
      <c r="D889" s="4">
        <v>18752</v>
      </c>
      <c r="E889" s="4">
        <v>19474</v>
      </c>
      <c r="F889" s="4">
        <v>19114</v>
      </c>
      <c r="G889" s="9">
        <v>18999</v>
      </c>
      <c r="L889" s="10" t="s">
        <v>900</v>
      </c>
      <c r="M889" s="25">
        <f t="shared" si="79"/>
        <v>0.14957040261153429</v>
      </c>
      <c r="N889" s="25">
        <f t="shared" si="80"/>
        <v>0.15003699673558216</v>
      </c>
      <c r="O889" s="25">
        <f t="shared" si="81"/>
        <v>0.14702154515778021</v>
      </c>
      <c r="P889" s="25">
        <f t="shared" si="82"/>
        <v>0.15204961915125137</v>
      </c>
      <c r="Q889" s="25">
        <f t="shared" si="83"/>
        <v>0.14954254624591951</v>
      </c>
      <c r="R889" s="12">
        <f t="shared" si="84"/>
        <v>0.14874167573449404</v>
      </c>
    </row>
    <row r="890" spans="1:18" x14ac:dyDescent="0.25">
      <c r="A890" s="7" t="s">
        <v>901</v>
      </c>
      <c r="B890" s="4">
        <v>19185</v>
      </c>
      <c r="C890" s="4">
        <v>18752</v>
      </c>
      <c r="D890" s="4">
        <v>19474</v>
      </c>
      <c r="E890" s="4">
        <v>19114</v>
      </c>
      <c r="F890" s="4">
        <v>18999</v>
      </c>
      <c r="G890" s="9">
        <v>18460</v>
      </c>
      <c r="L890" s="10" t="s">
        <v>901</v>
      </c>
      <c r="M890" s="25">
        <f t="shared" si="79"/>
        <v>0.15003699673558216</v>
      </c>
      <c r="N890" s="25">
        <f t="shared" si="80"/>
        <v>0.14702154515778021</v>
      </c>
      <c r="O890" s="25">
        <f t="shared" si="81"/>
        <v>0.15204961915125137</v>
      </c>
      <c r="P890" s="25">
        <f t="shared" si="82"/>
        <v>0.14954254624591951</v>
      </c>
      <c r="Q890" s="25">
        <f t="shared" si="83"/>
        <v>0.14874167573449404</v>
      </c>
      <c r="R890" s="12">
        <f t="shared" si="84"/>
        <v>0.1449880304678999</v>
      </c>
    </row>
    <row r="891" spans="1:18" x14ac:dyDescent="0.25">
      <c r="A891" s="7" t="s">
        <v>902</v>
      </c>
      <c r="B891" s="4">
        <v>18752</v>
      </c>
      <c r="C891" s="4">
        <v>19474</v>
      </c>
      <c r="D891" s="4">
        <v>19114</v>
      </c>
      <c r="E891" s="4">
        <v>18999</v>
      </c>
      <c r="F891" s="4">
        <v>18460</v>
      </c>
      <c r="G891" s="9">
        <v>18769</v>
      </c>
      <c r="L891" s="10" t="s">
        <v>902</v>
      </c>
      <c r="M891" s="25">
        <f t="shared" si="79"/>
        <v>0.14702154515778021</v>
      </c>
      <c r="N891" s="25">
        <f t="shared" si="80"/>
        <v>0.15204961915125137</v>
      </c>
      <c r="O891" s="25">
        <f t="shared" si="81"/>
        <v>0.14954254624591951</v>
      </c>
      <c r="P891" s="25">
        <f t="shared" si="82"/>
        <v>0.14874167573449404</v>
      </c>
      <c r="Q891" s="25">
        <f t="shared" si="83"/>
        <v>0.1449880304678999</v>
      </c>
      <c r="R891" s="12">
        <f t="shared" si="84"/>
        <v>0.14713993471164311</v>
      </c>
    </row>
    <row r="892" spans="1:18" x14ac:dyDescent="0.25">
      <c r="A892" s="7" t="s">
        <v>903</v>
      </c>
      <c r="B892" s="4">
        <v>19474</v>
      </c>
      <c r="C892" s="4">
        <v>19114</v>
      </c>
      <c r="D892" s="4">
        <v>18999</v>
      </c>
      <c r="E892" s="4">
        <v>18460</v>
      </c>
      <c r="F892" s="4">
        <v>18769</v>
      </c>
      <c r="G892" s="9">
        <v>18603</v>
      </c>
      <c r="L892" s="10" t="s">
        <v>903</v>
      </c>
      <c r="M892" s="25">
        <f t="shared" si="79"/>
        <v>0.15204961915125137</v>
      </c>
      <c r="N892" s="25">
        <f t="shared" si="80"/>
        <v>0.14954254624591951</v>
      </c>
      <c r="O892" s="25">
        <f t="shared" si="81"/>
        <v>0.14874167573449404</v>
      </c>
      <c r="P892" s="25">
        <f t="shared" si="82"/>
        <v>0.1449880304678999</v>
      </c>
      <c r="Q892" s="25">
        <f t="shared" si="83"/>
        <v>0.14713993471164311</v>
      </c>
      <c r="R892" s="12">
        <f t="shared" si="84"/>
        <v>0.14598389553862895</v>
      </c>
    </row>
    <row r="893" spans="1:18" x14ac:dyDescent="0.25">
      <c r="A893" s="7" t="s">
        <v>904</v>
      </c>
      <c r="B893" s="4">
        <v>19114</v>
      </c>
      <c r="C893" s="4">
        <v>18999</v>
      </c>
      <c r="D893" s="4">
        <v>18460</v>
      </c>
      <c r="E893" s="4">
        <v>18769</v>
      </c>
      <c r="F893" s="4">
        <v>18603</v>
      </c>
      <c r="G893" s="9">
        <v>18769</v>
      </c>
      <c r="L893" s="10" t="s">
        <v>904</v>
      </c>
      <c r="M893" s="25">
        <f t="shared" si="79"/>
        <v>0.14954254624591951</v>
      </c>
      <c r="N893" s="25">
        <f t="shared" si="80"/>
        <v>0.14874167573449404</v>
      </c>
      <c r="O893" s="25">
        <f t="shared" si="81"/>
        <v>0.1449880304678999</v>
      </c>
      <c r="P893" s="25">
        <f t="shared" si="82"/>
        <v>0.14713993471164311</v>
      </c>
      <c r="Q893" s="25">
        <f t="shared" si="83"/>
        <v>0.14598389553862895</v>
      </c>
      <c r="R893" s="12">
        <f t="shared" si="84"/>
        <v>0.14713993471164311</v>
      </c>
    </row>
    <row r="894" spans="1:18" x14ac:dyDescent="0.25">
      <c r="A894" s="7" t="s">
        <v>905</v>
      </c>
      <c r="B894" s="4">
        <v>18999</v>
      </c>
      <c r="C894" s="4">
        <v>18460</v>
      </c>
      <c r="D894" s="4">
        <v>18769</v>
      </c>
      <c r="E894" s="4">
        <v>18603</v>
      </c>
      <c r="F894" s="4">
        <v>18769</v>
      </c>
      <c r="G894" s="9">
        <v>19294</v>
      </c>
      <c r="L894" s="10" t="s">
        <v>905</v>
      </c>
      <c r="M894" s="25">
        <f t="shared" si="79"/>
        <v>0.14874167573449404</v>
      </c>
      <c r="N894" s="25">
        <f t="shared" si="80"/>
        <v>0.1449880304678999</v>
      </c>
      <c r="O894" s="25">
        <f t="shared" si="81"/>
        <v>0.14713993471164311</v>
      </c>
      <c r="P894" s="25">
        <f t="shared" si="82"/>
        <v>0.14598389553862895</v>
      </c>
      <c r="Q894" s="25">
        <f t="shared" si="83"/>
        <v>0.14713993471164311</v>
      </c>
      <c r="R894" s="12">
        <f t="shared" si="84"/>
        <v>0.15079608269858544</v>
      </c>
    </row>
    <row r="895" spans="1:18" x14ac:dyDescent="0.25">
      <c r="A895" s="7" t="s">
        <v>906</v>
      </c>
      <c r="B895" s="4">
        <v>18460</v>
      </c>
      <c r="C895" s="4">
        <v>18769</v>
      </c>
      <c r="D895" s="4">
        <v>18603</v>
      </c>
      <c r="E895" s="4">
        <v>18769</v>
      </c>
      <c r="F895" s="4">
        <v>19294</v>
      </c>
      <c r="G895" s="9">
        <v>18974</v>
      </c>
      <c r="L895" s="10" t="s">
        <v>906</v>
      </c>
      <c r="M895" s="25">
        <f t="shared" si="79"/>
        <v>0.1449880304678999</v>
      </c>
      <c r="N895" s="25">
        <f t="shared" si="80"/>
        <v>0.14713993471164311</v>
      </c>
      <c r="O895" s="25">
        <f t="shared" si="81"/>
        <v>0.14598389553862895</v>
      </c>
      <c r="P895" s="25">
        <f t="shared" si="82"/>
        <v>0.14713993471164311</v>
      </c>
      <c r="Q895" s="25">
        <f t="shared" si="83"/>
        <v>0.15079608269858544</v>
      </c>
      <c r="R895" s="12">
        <f t="shared" si="84"/>
        <v>0.14856757344940152</v>
      </c>
    </row>
    <row r="896" spans="1:18" x14ac:dyDescent="0.25">
      <c r="A896" s="7" t="s">
        <v>907</v>
      </c>
      <c r="B896" s="4">
        <v>18769</v>
      </c>
      <c r="C896" s="4">
        <v>18603</v>
      </c>
      <c r="D896" s="4">
        <v>18769</v>
      </c>
      <c r="E896" s="4">
        <v>19294</v>
      </c>
      <c r="F896" s="4">
        <v>18974</v>
      </c>
      <c r="G896" s="9">
        <v>19071</v>
      </c>
      <c r="L896" s="10" t="s">
        <v>907</v>
      </c>
      <c r="M896" s="25">
        <f t="shared" si="79"/>
        <v>0.14713993471164311</v>
      </c>
      <c r="N896" s="25">
        <f t="shared" si="80"/>
        <v>0.14598389553862895</v>
      </c>
      <c r="O896" s="25">
        <f t="shared" si="81"/>
        <v>0.14713993471164311</v>
      </c>
      <c r="P896" s="25">
        <f t="shared" si="82"/>
        <v>0.15079608269858544</v>
      </c>
      <c r="Q896" s="25">
        <f t="shared" si="83"/>
        <v>0.14856757344940152</v>
      </c>
      <c r="R896" s="12">
        <f t="shared" si="84"/>
        <v>0.14924309031556041</v>
      </c>
    </row>
    <row r="897" spans="1:18" x14ac:dyDescent="0.25">
      <c r="A897" s="7" t="s">
        <v>908</v>
      </c>
      <c r="B897" s="4">
        <v>18603</v>
      </c>
      <c r="C897" s="4">
        <v>18769</v>
      </c>
      <c r="D897" s="4">
        <v>19294</v>
      </c>
      <c r="E897" s="4">
        <v>18974</v>
      </c>
      <c r="F897" s="4">
        <v>19071</v>
      </c>
      <c r="G897" s="9">
        <v>19751</v>
      </c>
      <c r="L897" s="10" t="s">
        <v>908</v>
      </c>
      <c r="M897" s="25">
        <f t="shared" si="79"/>
        <v>0.14598389553862895</v>
      </c>
      <c r="N897" s="25">
        <f t="shared" si="80"/>
        <v>0.14713993471164311</v>
      </c>
      <c r="O897" s="25">
        <f t="shared" si="81"/>
        <v>0.15079608269858544</v>
      </c>
      <c r="P897" s="25">
        <f t="shared" si="82"/>
        <v>0.14856757344940152</v>
      </c>
      <c r="Q897" s="25">
        <f t="shared" si="83"/>
        <v>0.14924309031556041</v>
      </c>
      <c r="R897" s="12">
        <f t="shared" si="84"/>
        <v>0.15397867247007618</v>
      </c>
    </row>
    <row r="898" spans="1:18" x14ac:dyDescent="0.25">
      <c r="A898" s="7" t="s">
        <v>909</v>
      </c>
      <c r="B898" s="4">
        <v>18769</v>
      </c>
      <c r="C898" s="4">
        <v>19294</v>
      </c>
      <c r="D898" s="4">
        <v>18974</v>
      </c>
      <c r="E898" s="4">
        <v>19071</v>
      </c>
      <c r="F898" s="4">
        <v>19751</v>
      </c>
      <c r="G898" s="9">
        <v>19958</v>
      </c>
      <c r="L898" s="10" t="s">
        <v>909</v>
      </c>
      <c r="M898" s="25">
        <f t="shared" si="79"/>
        <v>0.14713993471164311</v>
      </c>
      <c r="N898" s="25">
        <f t="shared" si="80"/>
        <v>0.15079608269858544</v>
      </c>
      <c r="O898" s="25">
        <f t="shared" si="81"/>
        <v>0.14856757344940152</v>
      </c>
      <c r="P898" s="25">
        <f t="shared" si="82"/>
        <v>0.14924309031556041</v>
      </c>
      <c r="Q898" s="25">
        <f t="shared" si="83"/>
        <v>0.15397867247007618</v>
      </c>
      <c r="R898" s="12">
        <f t="shared" si="84"/>
        <v>0.15542023939064201</v>
      </c>
    </row>
    <row r="899" spans="1:18" x14ac:dyDescent="0.25">
      <c r="A899" s="7" t="s">
        <v>910</v>
      </c>
      <c r="B899" s="4">
        <v>19294</v>
      </c>
      <c r="C899" s="4">
        <v>18974</v>
      </c>
      <c r="D899" s="4">
        <v>19071</v>
      </c>
      <c r="E899" s="4">
        <v>19751</v>
      </c>
      <c r="F899" s="4">
        <v>19958</v>
      </c>
      <c r="G899" s="9">
        <v>22181</v>
      </c>
      <c r="L899" s="10" t="s">
        <v>910</v>
      </c>
      <c r="M899" s="25">
        <f t="shared" si="79"/>
        <v>0.15079608269858544</v>
      </c>
      <c r="N899" s="25">
        <f t="shared" si="80"/>
        <v>0.14856757344940152</v>
      </c>
      <c r="O899" s="25">
        <f t="shared" si="81"/>
        <v>0.14924309031556041</v>
      </c>
      <c r="P899" s="25">
        <f t="shared" si="82"/>
        <v>0.15397867247007618</v>
      </c>
      <c r="Q899" s="25">
        <f t="shared" si="83"/>
        <v>0.15542023939064201</v>
      </c>
      <c r="R899" s="12">
        <f t="shared" si="84"/>
        <v>0.17090141458106639</v>
      </c>
    </row>
    <row r="900" spans="1:18" x14ac:dyDescent="0.25">
      <c r="A900" s="7" t="s">
        <v>911</v>
      </c>
      <c r="B900" s="4">
        <v>18974</v>
      </c>
      <c r="C900" s="4">
        <v>19071</v>
      </c>
      <c r="D900" s="4">
        <v>19751</v>
      </c>
      <c r="E900" s="4">
        <v>19958</v>
      </c>
      <c r="F900" s="4">
        <v>22181</v>
      </c>
      <c r="G900" s="9">
        <v>20791</v>
      </c>
      <c r="L900" s="10" t="s">
        <v>911</v>
      </c>
      <c r="M900" s="25">
        <f t="shared" si="79"/>
        <v>0.14856757344940152</v>
      </c>
      <c r="N900" s="25">
        <f t="shared" si="80"/>
        <v>0.14924309031556041</v>
      </c>
      <c r="O900" s="25">
        <f t="shared" si="81"/>
        <v>0.15397867247007618</v>
      </c>
      <c r="P900" s="25">
        <f t="shared" si="82"/>
        <v>0.15542023939064201</v>
      </c>
      <c r="Q900" s="25">
        <f t="shared" si="83"/>
        <v>0.17090141458106639</v>
      </c>
      <c r="R900" s="12">
        <f t="shared" si="84"/>
        <v>0.16122132752992385</v>
      </c>
    </row>
    <row r="901" spans="1:18" x14ac:dyDescent="0.25">
      <c r="A901" s="7" t="s">
        <v>912</v>
      </c>
      <c r="B901" s="4">
        <v>19071</v>
      </c>
      <c r="C901" s="4">
        <v>19751</v>
      </c>
      <c r="D901" s="4">
        <v>19958</v>
      </c>
      <c r="E901" s="4">
        <v>22181</v>
      </c>
      <c r="F901" s="4">
        <v>20791</v>
      </c>
      <c r="G901" s="9">
        <v>20966</v>
      </c>
      <c r="L901" s="10" t="s">
        <v>912</v>
      </c>
      <c r="M901" s="25">
        <f t="shared" si="79"/>
        <v>0.14924309031556041</v>
      </c>
      <c r="N901" s="25">
        <f t="shared" si="80"/>
        <v>0.15397867247007618</v>
      </c>
      <c r="O901" s="25">
        <f t="shared" si="81"/>
        <v>0.15542023939064201</v>
      </c>
      <c r="P901" s="25">
        <f t="shared" si="82"/>
        <v>0.17090141458106639</v>
      </c>
      <c r="Q901" s="25">
        <f t="shared" si="83"/>
        <v>0.16122132752992385</v>
      </c>
      <c r="R901" s="12">
        <f t="shared" si="84"/>
        <v>0.16244004352557129</v>
      </c>
    </row>
    <row r="902" spans="1:18" x14ac:dyDescent="0.25">
      <c r="A902" s="7" t="s">
        <v>913</v>
      </c>
      <c r="B902" s="4">
        <v>19751</v>
      </c>
      <c r="C902" s="4">
        <v>19958</v>
      </c>
      <c r="D902" s="4">
        <v>22181</v>
      </c>
      <c r="E902" s="4">
        <v>20791</v>
      </c>
      <c r="F902" s="4">
        <v>20966</v>
      </c>
      <c r="G902" s="9">
        <v>20445</v>
      </c>
      <c r="L902" s="10" t="s">
        <v>913</v>
      </c>
      <c r="M902" s="25">
        <f t="shared" si="79"/>
        <v>0.15397867247007618</v>
      </c>
      <c r="N902" s="25">
        <f t="shared" si="80"/>
        <v>0.15542023939064201</v>
      </c>
      <c r="O902" s="25">
        <f t="shared" si="81"/>
        <v>0.17090141458106639</v>
      </c>
      <c r="P902" s="25">
        <f t="shared" si="82"/>
        <v>0.16122132752992385</v>
      </c>
      <c r="Q902" s="25">
        <f t="shared" si="83"/>
        <v>0.16244004352557129</v>
      </c>
      <c r="R902" s="12">
        <f t="shared" si="84"/>
        <v>0.15881175190424374</v>
      </c>
    </row>
    <row r="903" spans="1:18" x14ac:dyDescent="0.25">
      <c r="A903" s="7" t="s">
        <v>914</v>
      </c>
      <c r="B903" s="4">
        <v>19958</v>
      </c>
      <c r="C903" s="4">
        <v>22181</v>
      </c>
      <c r="D903" s="4">
        <v>20791</v>
      </c>
      <c r="E903" s="4">
        <v>20966</v>
      </c>
      <c r="F903" s="4">
        <v>20445</v>
      </c>
      <c r="G903" s="9">
        <v>21040</v>
      </c>
      <c r="L903" s="10" t="s">
        <v>914</v>
      </c>
      <c r="M903" s="25">
        <f t="shared" si="79"/>
        <v>0.15542023939064201</v>
      </c>
      <c r="N903" s="25">
        <f t="shared" si="80"/>
        <v>0.17090141458106639</v>
      </c>
      <c r="O903" s="25">
        <f t="shared" si="81"/>
        <v>0.16122132752992385</v>
      </c>
      <c r="P903" s="25">
        <f t="shared" si="82"/>
        <v>0.16244004352557129</v>
      </c>
      <c r="Q903" s="25">
        <f t="shared" si="83"/>
        <v>0.15881175190424374</v>
      </c>
      <c r="R903" s="12">
        <f t="shared" si="84"/>
        <v>0.16295538628944506</v>
      </c>
    </row>
    <row r="904" spans="1:18" x14ac:dyDescent="0.25">
      <c r="A904" s="7" t="s">
        <v>915</v>
      </c>
      <c r="B904" s="4">
        <v>22181</v>
      </c>
      <c r="C904" s="4">
        <v>20791</v>
      </c>
      <c r="D904" s="4">
        <v>20966</v>
      </c>
      <c r="E904" s="4">
        <v>20445</v>
      </c>
      <c r="F904" s="4">
        <v>21040</v>
      </c>
      <c r="G904" s="9">
        <v>21120</v>
      </c>
      <c r="L904" s="10" t="s">
        <v>915</v>
      </c>
      <c r="M904" s="25">
        <f t="shared" ref="M904:M967" si="85">0.1+((0.8*(B904-$J$7))/($J$8-$J$7))</f>
        <v>0.17090141458106639</v>
      </c>
      <c r="N904" s="25">
        <f t="shared" ref="N904:N967" si="86">0.1+((0.8*(C904-$J$7))/($J$8-$J$7))</f>
        <v>0.16122132752992385</v>
      </c>
      <c r="O904" s="25">
        <f t="shared" ref="O904:O967" si="87">0.1+((0.8*(D904-$J$7))/($J$8-$J$7))</f>
        <v>0.16244004352557129</v>
      </c>
      <c r="P904" s="25">
        <f t="shared" ref="P904:P967" si="88">0.1+((0.8*(E904-$J$7))/($J$8-$J$7))</f>
        <v>0.15881175190424374</v>
      </c>
      <c r="Q904" s="25">
        <f t="shared" ref="Q904:Q967" si="89">0.1+((0.8*(F904-$J$7))/($J$8-$J$7))</f>
        <v>0.16295538628944506</v>
      </c>
      <c r="R904" s="12">
        <f t="shared" ref="R904:R967" si="90">0.1+((0.8*(G904-$J$7))/($J$8-$J$7))</f>
        <v>0.16351251360174102</v>
      </c>
    </row>
    <row r="905" spans="1:18" x14ac:dyDescent="0.25">
      <c r="A905" s="7" t="s">
        <v>916</v>
      </c>
      <c r="B905" s="4">
        <v>20791</v>
      </c>
      <c r="C905" s="4">
        <v>20966</v>
      </c>
      <c r="D905" s="4">
        <v>20445</v>
      </c>
      <c r="E905" s="4">
        <v>21040</v>
      </c>
      <c r="F905" s="4">
        <v>21120</v>
      </c>
      <c r="G905" s="9">
        <v>21274</v>
      </c>
      <c r="L905" s="10" t="s">
        <v>916</v>
      </c>
      <c r="M905" s="25">
        <f t="shared" si="85"/>
        <v>0.16122132752992385</v>
      </c>
      <c r="N905" s="25">
        <f t="shared" si="86"/>
        <v>0.16244004352557129</v>
      </c>
      <c r="O905" s="25">
        <f t="shared" si="87"/>
        <v>0.15881175190424374</v>
      </c>
      <c r="P905" s="25">
        <f t="shared" si="88"/>
        <v>0.16295538628944506</v>
      </c>
      <c r="Q905" s="25">
        <f t="shared" si="89"/>
        <v>0.16351251360174102</v>
      </c>
      <c r="R905" s="12">
        <f t="shared" si="90"/>
        <v>0.1645849836779108</v>
      </c>
    </row>
    <row r="906" spans="1:18" x14ac:dyDescent="0.25">
      <c r="A906" s="7" t="s">
        <v>917</v>
      </c>
      <c r="B906" s="4">
        <v>20966</v>
      </c>
      <c r="C906" s="4">
        <v>20445</v>
      </c>
      <c r="D906" s="4">
        <v>21040</v>
      </c>
      <c r="E906" s="4">
        <v>21120</v>
      </c>
      <c r="F906" s="4">
        <v>21274</v>
      </c>
      <c r="G906" s="9">
        <v>21044</v>
      </c>
      <c r="L906" s="10" t="s">
        <v>917</v>
      </c>
      <c r="M906" s="25">
        <f t="shared" si="85"/>
        <v>0.16244004352557129</v>
      </c>
      <c r="N906" s="25">
        <f t="shared" si="86"/>
        <v>0.15881175190424374</v>
      </c>
      <c r="O906" s="25">
        <f t="shared" si="87"/>
        <v>0.16295538628944506</v>
      </c>
      <c r="P906" s="25">
        <f t="shared" si="88"/>
        <v>0.16351251360174102</v>
      </c>
      <c r="Q906" s="25">
        <f t="shared" si="89"/>
        <v>0.1645849836779108</v>
      </c>
      <c r="R906" s="12">
        <f t="shared" si="90"/>
        <v>0.16298324265505987</v>
      </c>
    </row>
    <row r="907" spans="1:18" x14ac:dyDescent="0.25">
      <c r="A907" s="7" t="s">
        <v>918</v>
      </c>
      <c r="B907" s="4">
        <v>20445</v>
      </c>
      <c r="C907" s="4">
        <v>21040</v>
      </c>
      <c r="D907" s="4">
        <v>21120</v>
      </c>
      <c r="E907" s="4">
        <v>21274</v>
      </c>
      <c r="F907" s="4">
        <v>21044</v>
      </c>
      <c r="G907" s="9">
        <v>21474</v>
      </c>
      <c r="L907" s="10" t="s">
        <v>918</v>
      </c>
      <c r="M907" s="25">
        <f t="shared" si="85"/>
        <v>0.15881175190424374</v>
      </c>
      <c r="N907" s="25">
        <f t="shared" si="86"/>
        <v>0.16295538628944506</v>
      </c>
      <c r="O907" s="25">
        <f t="shared" si="87"/>
        <v>0.16351251360174102</v>
      </c>
      <c r="P907" s="25">
        <f t="shared" si="88"/>
        <v>0.1645849836779108</v>
      </c>
      <c r="Q907" s="25">
        <f t="shared" si="89"/>
        <v>0.16298324265505987</v>
      </c>
      <c r="R907" s="12">
        <f t="shared" si="90"/>
        <v>0.16597780195865072</v>
      </c>
    </row>
    <row r="908" spans="1:18" x14ac:dyDescent="0.25">
      <c r="A908" s="7" t="s">
        <v>919</v>
      </c>
      <c r="B908" s="4">
        <v>21040</v>
      </c>
      <c r="C908" s="4">
        <v>21120</v>
      </c>
      <c r="D908" s="4">
        <v>21274</v>
      </c>
      <c r="E908" s="4">
        <v>21044</v>
      </c>
      <c r="F908" s="4">
        <v>21474</v>
      </c>
      <c r="G908" s="9">
        <v>21579</v>
      </c>
      <c r="L908" s="10" t="s">
        <v>919</v>
      </c>
      <c r="M908" s="25">
        <f t="shared" si="85"/>
        <v>0.16295538628944506</v>
      </c>
      <c r="N908" s="25">
        <f t="shared" si="86"/>
        <v>0.16351251360174102</v>
      </c>
      <c r="O908" s="25">
        <f t="shared" si="87"/>
        <v>0.1645849836779108</v>
      </c>
      <c r="P908" s="25">
        <f t="shared" si="88"/>
        <v>0.16298324265505987</v>
      </c>
      <c r="Q908" s="25">
        <f t="shared" si="89"/>
        <v>0.16597780195865072</v>
      </c>
      <c r="R908" s="12">
        <f t="shared" si="90"/>
        <v>0.16670903155603917</v>
      </c>
    </row>
    <row r="909" spans="1:18" x14ac:dyDescent="0.25">
      <c r="A909" s="7" t="s">
        <v>920</v>
      </c>
      <c r="B909" s="4">
        <v>21120</v>
      </c>
      <c r="C909" s="4">
        <v>21274</v>
      </c>
      <c r="D909" s="4">
        <v>21044</v>
      </c>
      <c r="E909" s="4">
        <v>21474</v>
      </c>
      <c r="F909" s="4">
        <v>21579</v>
      </c>
      <c r="G909" s="9">
        <v>21360</v>
      </c>
      <c r="L909" s="10" t="s">
        <v>920</v>
      </c>
      <c r="M909" s="25">
        <f t="shared" si="85"/>
        <v>0.16351251360174102</v>
      </c>
      <c r="N909" s="25">
        <f t="shared" si="86"/>
        <v>0.1645849836779108</v>
      </c>
      <c r="O909" s="25">
        <f t="shared" si="87"/>
        <v>0.16298324265505987</v>
      </c>
      <c r="P909" s="25">
        <f t="shared" si="88"/>
        <v>0.16597780195865072</v>
      </c>
      <c r="Q909" s="25">
        <f t="shared" si="89"/>
        <v>0.16670903155603917</v>
      </c>
      <c r="R909" s="12">
        <f t="shared" si="90"/>
        <v>0.16518389553862894</v>
      </c>
    </row>
    <row r="910" spans="1:18" x14ac:dyDescent="0.25">
      <c r="A910" s="7" t="s">
        <v>921</v>
      </c>
      <c r="B910" s="4">
        <v>21274</v>
      </c>
      <c r="C910" s="4">
        <v>21044</v>
      </c>
      <c r="D910" s="4">
        <v>21474</v>
      </c>
      <c r="E910" s="4">
        <v>21579</v>
      </c>
      <c r="F910" s="4">
        <v>21360</v>
      </c>
      <c r="G910" s="9">
        <v>21338</v>
      </c>
      <c r="L910" s="10" t="s">
        <v>921</v>
      </c>
      <c r="M910" s="25">
        <f t="shared" si="85"/>
        <v>0.1645849836779108</v>
      </c>
      <c r="N910" s="25">
        <f t="shared" si="86"/>
        <v>0.16298324265505987</v>
      </c>
      <c r="O910" s="25">
        <f t="shared" si="87"/>
        <v>0.16597780195865072</v>
      </c>
      <c r="P910" s="25">
        <f t="shared" si="88"/>
        <v>0.16670903155603917</v>
      </c>
      <c r="Q910" s="25">
        <f t="shared" si="89"/>
        <v>0.16518389553862894</v>
      </c>
      <c r="R910" s="12">
        <f t="shared" si="90"/>
        <v>0.16503068552774758</v>
      </c>
    </row>
    <row r="911" spans="1:18" x14ac:dyDescent="0.25">
      <c r="A911" s="7" t="s">
        <v>922</v>
      </c>
      <c r="B911" s="4">
        <v>21044</v>
      </c>
      <c r="C911" s="4">
        <v>21474</v>
      </c>
      <c r="D911" s="4">
        <v>21579</v>
      </c>
      <c r="E911" s="4">
        <v>21360</v>
      </c>
      <c r="F911" s="4">
        <v>21338</v>
      </c>
      <c r="G911" s="9">
        <v>21372</v>
      </c>
      <c r="L911" s="10" t="s">
        <v>922</v>
      </c>
      <c r="M911" s="25">
        <f t="shared" si="85"/>
        <v>0.16298324265505987</v>
      </c>
      <c r="N911" s="25">
        <f t="shared" si="86"/>
        <v>0.16597780195865072</v>
      </c>
      <c r="O911" s="25">
        <f t="shared" si="87"/>
        <v>0.16670903155603917</v>
      </c>
      <c r="P911" s="25">
        <f t="shared" si="88"/>
        <v>0.16518389553862894</v>
      </c>
      <c r="Q911" s="25">
        <f t="shared" si="89"/>
        <v>0.16503068552774758</v>
      </c>
      <c r="R911" s="12">
        <f t="shared" si="90"/>
        <v>0.16526746463547334</v>
      </c>
    </row>
    <row r="912" spans="1:18" x14ac:dyDescent="0.25">
      <c r="A912" s="7" t="s">
        <v>923</v>
      </c>
      <c r="B912" s="4">
        <v>21474</v>
      </c>
      <c r="C912" s="4">
        <v>21579</v>
      </c>
      <c r="D912" s="4">
        <v>21360</v>
      </c>
      <c r="E912" s="4">
        <v>21338</v>
      </c>
      <c r="F912" s="4">
        <v>21372</v>
      </c>
      <c r="G912" s="9">
        <v>20099</v>
      </c>
      <c r="L912" s="10" t="s">
        <v>923</v>
      </c>
      <c r="M912" s="25">
        <f t="shared" si="85"/>
        <v>0.16597780195865072</v>
      </c>
      <c r="N912" s="25">
        <f t="shared" si="86"/>
        <v>0.16670903155603917</v>
      </c>
      <c r="O912" s="25">
        <f t="shared" si="87"/>
        <v>0.16518389553862894</v>
      </c>
      <c r="P912" s="25">
        <f t="shared" si="88"/>
        <v>0.16503068552774758</v>
      </c>
      <c r="Q912" s="25">
        <f t="shared" si="89"/>
        <v>0.16526746463547334</v>
      </c>
      <c r="R912" s="12">
        <f t="shared" si="90"/>
        <v>0.15640217627856368</v>
      </c>
    </row>
    <row r="913" spans="1:18" x14ac:dyDescent="0.25">
      <c r="A913" s="7" t="s">
        <v>924</v>
      </c>
      <c r="B913" s="4">
        <v>21579</v>
      </c>
      <c r="C913" s="4">
        <v>21360</v>
      </c>
      <c r="D913" s="4">
        <v>21338</v>
      </c>
      <c r="E913" s="4">
        <v>21372</v>
      </c>
      <c r="F913" s="4">
        <v>20099</v>
      </c>
      <c r="G913" s="9">
        <v>19985</v>
      </c>
      <c r="L913" s="10" t="s">
        <v>924</v>
      </c>
      <c r="M913" s="25">
        <f t="shared" si="85"/>
        <v>0.16670903155603917</v>
      </c>
      <c r="N913" s="25">
        <f t="shared" si="86"/>
        <v>0.16518389553862894</v>
      </c>
      <c r="O913" s="25">
        <f t="shared" si="87"/>
        <v>0.16503068552774758</v>
      </c>
      <c r="P913" s="25">
        <f t="shared" si="88"/>
        <v>0.16526746463547334</v>
      </c>
      <c r="Q913" s="25">
        <f t="shared" si="89"/>
        <v>0.15640217627856368</v>
      </c>
      <c r="R913" s="12">
        <f t="shared" si="90"/>
        <v>0.1556082698585419</v>
      </c>
    </row>
    <row r="914" spans="1:18" x14ac:dyDescent="0.25">
      <c r="A914" s="7" t="s">
        <v>925</v>
      </c>
      <c r="B914" s="4">
        <v>21360</v>
      </c>
      <c r="C914" s="4">
        <v>21338</v>
      </c>
      <c r="D914" s="4">
        <v>21372</v>
      </c>
      <c r="E914" s="4">
        <v>20099</v>
      </c>
      <c r="F914" s="4">
        <v>19985</v>
      </c>
      <c r="G914" s="9">
        <v>19751</v>
      </c>
      <c r="L914" s="10" t="s">
        <v>925</v>
      </c>
      <c r="M914" s="25">
        <f t="shared" si="85"/>
        <v>0.16518389553862894</v>
      </c>
      <c r="N914" s="25">
        <f t="shared" si="86"/>
        <v>0.16503068552774758</v>
      </c>
      <c r="O914" s="25">
        <f t="shared" si="87"/>
        <v>0.16526746463547334</v>
      </c>
      <c r="P914" s="25">
        <f t="shared" si="88"/>
        <v>0.15640217627856368</v>
      </c>
      <c r="Q914" s="25">
        <f t="shared" si="89"/>
        <v>0.1556082698585419</v>
      </c>
      <c r="R914" s="12">
        <f t="shared" si="90"/>
        <v>0.15397867247007618</v>
      </c>
    </row>
    <row r="915" spans="1:18" x14ac:dyDescent="0.25">
      <c r="A915" s="7" t="s">
        <v>926</v>
      </c>
      <c r="B915" s="4">
        <v>21338</v>
      </c>
      <c r="C915" s="4">
        <v>21372</v>
      </c>
      <c r="D915" s="4">
        <v>20099</v>
      </c>
      <c r="E915" s="4">
        <v>19985</v>
      </c>
      <c r="F915" s="4">
        <v>19751</v>
      </c>
      <c r="G915" s="9">
        <v>19264</v>
      </c>
      <c r="L915" s="10" t="s">
        <v>926</v>
      </c>
      <c r="M915" s="25">
        <f t="shared" si="85"/>
        <v>0.16503068552774758</v>
      </c>
      <c r="N915" s="25">
        <f t="shared" si="86"/>
        <v>0.16526746463547334</v>
      </c>
      <c r="O915" s="25">
        <f t="shared" si="87"/>
        <v>0.15640217627856368</v>
      </c>
      <c r="P915" s="25">
        <f t="shared" si="88"/>
        <v>0.1556082698585419</v>
      </c>
      <c r="Q915" s="25">
        <f t="shared" si="89"/>
        <v>0.15397867247007618</v>
      </c>
      <c r="R915" s="12">
        <f t="shared" si="90"/>
        <v>0.15058715995647443</v>
      </c>
    </row>
    <row r="916" spans="1:18" x14ac:dyDescent="0.25">
      <c r="A916" s="7" t="s">
        <v>927</v>
      </c>
      <c r="B916" s="4">
        <v>21372</v>
      </c>
      <c r="C916" s="4">
        <v>20099</v>
      </c>
      <c r="D916" s="4">
        <v>19985</v>
      </c>
      <c r="E916" s="4">
        <v>19751</v>
      </c>
      <c r="F916" s="4">
        <v>19264</v>
      </c>
      <c r="G916" s="9">
        <v>19052</v>
      </c>
      <c r="L916" s="10" t="s">
        <v>927</v>
      </c>
      <c r="M916" s="25">
        <f t="shared" si="85"/>
        <v>0.16526746463547334</v>
      </c>
      <c r="N916" s="25">
        <f t="shared" si="86"/>
        <v>0.15640217627856368</v>
      </c>
      <c r="O916" s="25">
        <f t="shared" si="87"/>
        <v>0.1556082698585419</v>
      </c>
      <c r="P916" s="25">
        <f t="shared" si="88"/>
        <v>0.15397867247007618</v>
      </c>
      <c r="Q916" s="25">
        <f t="shared" si="89"/>
        <v>0.15058715995647443</v>
      </c>
      <c r="R916" s="12">
        <f t="shared" si="90"/>
        <v>0.14911077257889011</v>
      </c>
    </row>
    <row r="917" spans="1:18" x14ac:dyDescent="0.25">
      <c r="A917" s="7" t="s">
        <v>928</v>
      </c>
      <c r="B917" s="4">
        <v>20099</v>
      </c>
      <c r="C917" s="4">
        <v>19985</v>
      </c>
      <c r="D917" s="4">
        <v>19751</v>
      </c>
      <c r="E917" s="4">
        <v>19264</v>
      </c>
      <c r="F917" s="4">
        <v>19052</v>
      </c>
      <c r="G917" s="9">
        <v>18520</v>
      </c>
      <c r="L917" s="10" t="s">
        <v>928</v>
      </c>
      <c r="M917" s="25">
        <f t="shared" si="85"/>
        <v>0.15640217627856368</v>
      </c>
      <c r="N917" s="25">
        <f t="shared" si="86"/>
        <v>0.1556082698585419</v>
      </c>
      <c r="O917" s="25">
        <f t="shared" si="87"/>
        <v>0.15397867247007618</v>
      </c>
      <c r="P917" s="25">
        <f t="shared" si="88"/>
        <v>0.15058715995647443</v>
      </c>
      <c r="Q917" s="25">
        <f t="shared" si="89"/>
        <v>0.14911077257889011</v>
      </c>
      <c r="R917" s="12">
        <f t="shared" si="90"/>
        <v>0.14540587595212187</v>
      </c>
    </row>
    <row r="918" spans="1:18" x14ac:dyDescent="0.25">
      <c r="A918" s="7" t="s">
        <v>929</v>
      </c>
      <c r="B918" s="4">
        <v>19985</v>
      </c>
      <c r="C918" s="4">
        <v>19751</v>
      </c>
      <c r="D918" s="4">
        <v>19264</v>
      </c>
      <c r="E918" s="4">
        <v>19052</v>
      </c>
      <c r="F918" s="4">
        <v>18520</v>
      </c>
      <c r="G918" s="9">
        <v>18517</v>
      </c>
      <c r="L918" s="10" t="s">
        <v>929</v>
      </c>
      <c r="M918" s="25">
        <f t="shared" si="85"/>
        <v>0.1556082698585419</v>
      </c>
      <c r="N918" s="25">
        <f t="shared" si="86"/>
        <v>0.15397867247007618</v>
      </c>
      <c r="O918" s="25">
        <f t="shared" si="87"/>
        <v>0.15058715995647443</v>
      </c>
      <c r="P918" s="25">
        <f t="shared" si="88"/>
        <v>0.14911077257889011</v>
      </c>
      <c r="Q918" s="25">
        <f t="shared" si="89"/>
        <v>0.14540587595212187</v>
      </c>
      <c r="R918" s="12">
        <f t="shared" si="90"/>
        <v>0.14538498367791078</v>
      </c>
    </row>
    <row r="919" spans="1:18" x14ac:dyDescent="0.25">
      <c r="A919" s="7" t="s">
        <v>930</v>
      </c>
      <c r="B919" s="4">
        <v>19751</v>
      </c>
      <c r="C919" s="4">
        <v>19264</v>
      </c>
      <c r="D919" s="4">
        <v>19052</v>
      </c>
      <c r="E919" s="4">
        <v>18520</v>
      </c>
      <c r="F919" s="4">
        <v>18517</v>
      </c>
      <c r="G919" s="9">
        <v>19217</v>
      </c>
      <c r="L919" s="10" t="s">
        <v>930</v>
      </c>
      <c r="M919" s="25">
        <f t="shared" si="85"/>
        <v>0.15397867247007618</v>
      </c>
      <c r="N919" s="25">
        <f t="shared" si="86"/>
        <v>0.15058715995647443</v>
      </c>
      <c r="O919" s="25">
        <f t="shared" si="87"/>
        <v>0.14911077257889011</v>
      </c>
      <c r="P919" s="25">
        <f t="shared" si="88"/>
        <v>0.14540587595212187</v>
      </c>
      <c r="Q919" s="25">
        <f t="shared" si="89"/>
        <v>0.14538498367791078</v>
      </c>
      <c r="R919" s="12">
        <f t="shared" si="90"/>
        <v>0.15025984766050055</v>
      </c>
    </row>
    <row r="920" spans="1:18" x14ac:dyDescent="0.25">
      <c r="A920" s="7" t="s">
        <v>931</v>
      </c>
      <c r="B920" s="4">
        <v>19264</v>
      </c>
      <c r="C920" s="4">
        <v>19052</v>
      </c>
      <c r="D920" s="4">
        <v>18520</v>
      </c>
      <c r="E920" s="4">
        <v>18517</v>
      </c>
      <c r="F920" s="4">
        <v>19217</v>
      </c>
      <c r="G920" s="9">
        <v>19472</v>
      </c>
      <c r="L920" s="10" t="s">
        <v>931</v>
      </c>
      <c r="M920" s="25">
        <f t="shared" si="85"/>
        <v>0.15058715995647443</v>
      </c>
      <c r="N920" s="25">
        <f t="shared" si="86"/>
        <v>0.14911077257889011</v>
      </c>
      <c r="O920" s="25">
        <f t="shared" si="87"/>
        <v>0.14540587595212187</v>
      </c>
      <c r="P920" s="25">
        <f t="shared" si="88"/>
        <v>0.14538498367791078</v>
      </c>
      <c r="Q920" s="25">
        <f t="shared" si="89"/>
        <v>0.15025984766050055</v>
      </c>
      <c r="R920" s="12">
        <f t="shared" si="90"/>
        <v>0.15203569096844397</v>
      </c>
    </row>
    <row r="921" spans="1:18" x14ac:dyDescent="0.25">
      <c r="A921" s="7" t="s">
        <v>932</v>
      </c>
      <c r="B921" s="4">
        <v>19052</v>
      </c>
      <c r="C921" s="4">
        <v>18520</v>
      </c>
      <c r="D921" s="4">
        <v>18517</v>
      </c>
      <c r="E921" s="4">
        <v>19217</v>
      </c>
      <c r="F921" s="4">
        <v>19472</v>
      </c>
      <c r="G921" s="9">
        <v>16000</v>
      </c>
      <c r="L921" s="10" t="s">
        <v>932</v>
      </c>
      <c r="M921" s="25">
        <f t="shared" si="85"/>
        <v>0.14911077257889011</v>
      </c>
      <c r="N921" s="25">
        <f t="shared" si="86"/>
        <v>0.14540587595212187</v>
      </c>
      <c r="O921" s="25">
        <f t="shared" si="87"/>
        <v>0.14538498367791078</v>
      </c>
      <c r="P921" s="25">
        <f t="shared" si="88"/>
        <v>0.15025984766050055</v>
      </c>
      <c r="Q921" s="25">
        <f t="shared" si="89"/>
        <v>0.15203569096844397</v>
      </c>
      <c r="R921" s="12">
        <f t="shared" si="90"/>
        <v>0.12785636561479871</v>
      </c>
    </row>
    <row r="922" spans="1:18" x14ac:dyDescent="0.25">
      <c r="A922" s="7" t="s">
        <v>933</v>
      </c>
      <c r="B922" s="4">
        <v>18520</v>
      </c>
      <c r="C922" s="4">
        <v>18517</v>
      </c>
      <c r="D922" s="4">
        <v>19217</v>
      </c>
      <c r="E922" s="4">
        <v>19472</v>
      </c>
      <c r="F922" s="4">
        <v>16000</v>
      </c>
      <c r="G922" s="9">
        <v>19903</v>
      </c>
      <c r="L922" s="10" t="s">
        <v>933</v>
      </c>
      <c r="M922" s="25">
        <f t="shared" si="85"/>
        <v>0.14540587595212187</v>
      </c>
      <c r="N922" s="25">
        <f t="shared" si="86"/>
        <v>0.14538498367791078</v>
      </c>
      <c r="O922" s="25">
        <f t="shared" si="87"/>
        <v>0.15025984766050055</v>
      </c>
      <c r="P922" s="25">
        <f t="shared" si="88"/>
        <v>0.15203569096844397</v>
      </c>
      <c r="Q922" s="25">
        <f t="shared" si="89"/>
        <v>0.12785636561479871</v>
      </c>
      <c r="R922" s="12">
        <f t="shared" si="90"/>
        <v>0.15503721436343854</v>
      </c>
    </row>
    <row r="923" spans="1:18" x14ac:dyDescent="0.25">
      <c r="A923" s="7" t="s">
        <v>934</v>
      </c>
      <c r="B923" s="4">
        <v>18517</v>
      </c>
      <c r="C923" s="4">
        <v>19217</v>
      </c>
      <c r="D923" s="4">
        <v>19472</v>
      </c>
      <c r="E923" s="4">
        <v>16000</v>
      </c>
      <c r="F923" s="4">
        <v>19903</v>
      </c>
      <c r="G923" s="9">
        <v>19987</v>
      </c>
      <c r="L923" s="10" t="s">
        <v>934</v>
      </c>
      <c r="M923" s="25">
        <f t="shared" si="85"/>
        <v>0.14538498367791078</v>
      </c>
      <c r="N923" s="25">
        <f t="shared" si="86"/>
        <v>0.15025984766050055</v>
      </c>
      <c r="O923" s="25">
        <f t="shared" si="87"/>
        <v>0.15203569096844397</v>
      </c>
      <c r="P923" s="25">
        <f t="shared" si="88"/>
        <v>0.12785636561479871</v>
      </c>
      <c r="Q923" s="25">
        <f t="shared" si="89"/>
        <v>0.15503721436343854</v>
      </c>
      <c r="R923" s="12">
        <f t="shared" si="90"/>
        <v>0.1556221980413493</v>
      </c>
    </row>
    <row r="924" spans="1:18" x14ac:dyDescent="0.25">
      <c r="A924" s="7" t="s">
        <v>935</v>
      </c>
      <c r="B924" s="4">
        <v>19217</v>
      </c>
      <c r="C924" s="4">
        <v>19472</v>
      </c>
      <c r="D924" s="4">
        <v>16000</v>
      </c>
      <c r="E924" s="4">
        <v>19903</v>
      </c>
      <c r="F924" s="4">
        <v>19987</v>
      </c>
      <c r="G924" s="9">
        <v>20297</v>
      </c>
      <c r="L924" s="10" t="s">
        <v>935</v>
      </c>
      <c r="M924" s="25">
        <f t="shared" si="85"/>
        <v>0.15025984766050055</v>
      </c>
      <c r="N924" s="25">
        <f t="shared" si="86"/>
        <v>0.15203569096844397</v>
      </c>
      <c r="O924" s="25">
        <f t="shared" si="87"/>
        <v>0.12785636561479871</v>
      </c>
      <c r="P924" s="25">
        <f t="shared" si="88"/>
        <v>0.15503721436343854</v>
      </c>
      <c r="Q924" s="25">
        <f t="shared" si="89"/>
        <v>0.1556221980413493</v>
      </c>
      <c r="R924" s="12">
        <f t="shared" si="90"/>
        <v>0.15778106637649619</v>
      </c>
    </row>
    <row r="925" spans="1:18" x14ac:dyDescent="0.25">
      <c r="A925" s="7" t="s">
        <v>936</v>
      </c>
      <c r="B925" s="4">
        <v>19472</v>
      </c>
      <c r="C925" s="4">
        <v>16000</v>
      </c>
      <c r="D925" s="4">
        <v>19903</v>
      </c>
      <c r="E925" s="4">
        <v>19987</v>
      </c>
      <c r="F925" s="4">
        <v>20297</v>
      </c>
      <c r="G925" s="9">
        <v>19658</v>
      </c>
      <c r="L925" s="10" t="s">
        <v>936</v>
      </c>
      <c r="M925" s="25">
        <f t="shared" si="85"/>
        <v>0.15203569096844397</v>
      </c>
      <c r="N925" s="25">
        <f t="shared" si="86"/>
        <v>0.12785636561479871</v>
      </c>
      <c r="O925" s="25">
        <f t="shared" si="87"/>
        <v>0.15503721436343854</v>
      </c>
      <c r="P925" s="25">
        <f t="shared" si="88"/>
        <v>0.1556221980413493</v>
      </c>
      <c r="Q925" s="25">
        <f t="shared" si="89"/>
        <v>0.15778106637649619</v>
      </c>
      <c r="R925" s="12">
        <f t="shared" si="90"/>
        <v>0.15333101196953211</v>
      </c>
    </row>
    <row r="926" spans="1:18" x14ac:dyDescent="0.25">
      <c r="A926" s="7" t="s">
        <v>937</v>
      </c>
      <c r="B926" s="4">
        <v>16000</v>
      </c>
      <c r="C926" s="4">
        <v>19903</v>
      </c>
      <c r="D926" s="4">
        <v>19987</v>
      </c>
      <c r="E926" s="4">
        <v>20297</v>
      </c>
      <c r="F926" s="4">
        <v>19658</v>
      </c>
      <c r="G926" s="9">
        <v>19327</v>
      </c>
      <c r="L926" s="10" t="s">
        <v>937</v>
      </c>
      <c r="M926" s="25">
        <f t="shared" si="85"/>
        <v>0.12785636561479871</v>
      </c>
      <c r="N926" s="25">
        <f t="shared" si="86"/>
        <v>0.15503721436343854</v>
      </c>
      <c r="O926" s="25">
        <f t="shared" si="87"/>
        <v>0.1556221980413493</v>
      </c>
      <c r="P926" s="25">
        <f t="shared" si="88"/>
        <v>0.15778106637649619</v>
      </c>
      <c r="Q926" s="25">
        <f t="shared" si="89"/>
        <v>0.15333101196953211</v>
      </c>
      <c r="R926" s="12">
        <f t="shared" si="90"/>
        <v>0.15102589771490751</v>
      </c>
    </row>
    <row r="927" spans="1:18" x14ac:dyDescent="0.25">
      <c r="A927" s="7" t="s">
        <v>938</v>
      </c>
      <c r="B927" s="4">
        <v>19903</v>
      </c>
      <c r="C927" s="4">
        <v>19987</v>
      </c>
      <c r="D927" s="4">
        <v>20297</v>
      </c>
      <c r="E927" s="4">
        <v>19658</v>
      </c>
      <c r="F927" s="4">
        <v>19327</v>
      </c>
      <c r="G927" s="9">
        <v>18630</v>
      </c>
      <c r="L927" s="10" t="s">
        <v>938</v>
      </c>
      <c r="M927" s="25">
        <f t="shared" si="85"/>
        <v>0.15503721436343854</v>
      </c>
      <c r="N927" s="25">
        <f t="shared" si="86"/>
        <v>0.1556221980413493</v>
      </c>
      <c r="O927" s="25">
        <f t="shared" si="87"/>
        <v>0.15778106637649619</v>
      </c>
      <c r="P927" s="25">
        <f t="shared" si="88"/>
        <v>0.15333101196953211</v>
      </c>
      <c r="Q927" s="25">
        <f t="shared" si="89"/>
        <v>0.15102589771490751</v>
      </c>
      <c r="R927" s="12">
        <f t="shared" si="90"/>
        <v>0.14617192600652884</v>
      </c>
    </row>
    <row r="928" spans="1:18" x14ac:dyDescent="0.25">
      <c r="A928" s="7" t="s">
        <v>939</v>
      </c>
      <c r="B928" s="4">
        <v>19987</v>
      </c>
      <c r="C928" s="4">
        <v>20297</v>
      </c>
      <c r="D928" s="4">
        <v>19658</v>
      </c>
      <c r="E928" s="4">
        <v>19327</v>
      </c>
      <c r="F928" s="4">
        <v>18630</v>
      </c>
      <c r="G928" s="9">
        <v>18224</v>
      </c>
      <c r="L928" s="10" t="s">
        <v>939</v>
      </c>
      <c r="M928" s="25">
        <f t="shared" si="85"/>
        <v>0.1556221980413493</v>
      </c>
      <c r="N928" s="25">
        <f t="shared" si="86"/>
        <v>0.15778106637649619</v>
      </c>
      <c r="O928" s="25">
        <f t="shared" si="87"/>
        <v>0.15333101196953211</v>
      </c>
      <c r="P928" s="25">
        <f t="shared" si="88"/>
        <v>0.15102589771490751</v>
      </c>
      <c r="Q928" s="25">
        <f t="shared" si="89"/>
        <v>0.14617192600652884</v>
      </c>
      <c r="R928" s="12">
        <f t="shared" si="90"/>
        <v>0.14334450489662678</v>
      </c>
    </row>
    <row r="929" spans="1:18" x14ac:dyDescent="0.25">
      <c r="A929" s="7" t="s">
        <v>940</v>
      </c>
      <c r="B929" s="4">
        <v>20297</v>
      </c>
      <c r="C929" s="4">
        <v>19658</v>
      </c>
      <c r="D929" s="4">
        <v>19327</v>
      </c>
      <c r="E929" s="4">
        <v>18630</v>
      </c>
      <c r="F929" s="4">
        <v>18224</v>
      </c>
      <c r="G929" s="9">
        <v>18203</v>
      </c>
      <c r="L929" s="10" t="s">
        <v>940</v>
      </c>
      <c r="M929" s="25">
        <f t="shared" si="85"/>
        <v>0.15778106637649619</v>
      </c>
      <c r="N929" s="25">
        <f t="shared" si="86"/>
        <v>0.15333101196953211</v>
      </c>
      <c r="O929" s="25">
        <f t="shared" si="87"/>
        <v>0.15102589771490751</v>
      </c>
      <c r="P929" s="25">
        <f t="shared" si="88"/>
        <v>0.14617192600652884</v>
      </c>
      <c r="Q929" s="25">
        <f t="shared" si="89"/>
        <v>0.14334450489662678</v>
      </c>
      <c r="R929" s="12">
        <f t="shared" si="90"/>
        <v>0.14319825897714908</v>
      </c>
    </row>
    <row r="930" spans="1:18" x14ac:dyDescent="0.25">
      <c r="A930" s="7" t="s">
        <v>941</v>
      </c>
      <c r="B930" s="4">
        <v>19658</v>
      </c>
      <c r="C930" s="4">
        <v>19327</v>
      </c>
      <c r="D930" s="4">
        <v>18630</v>
      </c>
      <c r="E930" s="4">
        <v>18224</v>
      </c>
      <c r="F930" s="4">
        <v>18203</v>
      </c>
      <c r="G930" s="9">
        <v>17508</v>
      </c>
      <c r="L930" s="10" t="s">
        <v>941</v>
      </c>
      <c r="M930" s="25">
        <f t="shared" si="85"/>
        <v>0.15333101196953211</v>
      </c>
      <c r="N930" s="25">
        <f t="shared" si="86"/>
        <v>0.15102589771490751</v>
      </c>
      <c r="O930" s="25">
        <f t="shared" si="87"/>
        <v>0.14617192600652884</v>
      </c>
      <c r="P930" s="25">
        <f t="shared" si="88"/>
        <v>0.14334450489662678</v>
      </c>
      <c r="Q930" s="25">
        <f t="shared" si="89"/>
        <v>0.14319825897714908</v>
      </c>
      <c r="R930" s="12">
        <f t="shared" si="90"/>
        <v>0.13835821545157781</v>
      </c>
    </row>
    <row r="931" spans="1:18" x14ac:dyDescent="0.25">
      <c r="A931" s="7" t="s">
        <v>942</v>
      </c>
      <c r="B931" s="4">
        <v>19327</v>
      </c>
      <c r="C931" s="4">
        <v>18630</v>
      </c>
      <c r="D931" s="4">
        <v>18224</v>
      </c>
      <c r="E931" s="4">
        <v>18203</v>
      </c>
      <c r="F931" s="4">
        <v>17508</v>
      </c>
      <c r="G931" s="9">
        <v>17310</v>
      </c>
      <c r="L931" s="10" t="s">
        <v>942</v>
      </c>
      <c r="M931" s="25">
        <f t="shared" si="85"/>
        <v>0.15102589771490751</v>
      </c>
      <c r="N931" s="25">
        <f t="shared" si="86"/>
        <v>0.14617192600652884</v>
      </c>
      <c r="O931" s="25">
        <f t="shared" si="87"/>
        <v>0.14334450489662678</v>
      </c>
      <c r="P931" s="25">
        <f t="shared" si="88"/>
        <v>0.14319825897714908</v>
      </c>
      <c r="Q931" s="25">
        <f t="shared" si="89"/>
        <v>0.13835821545157781</v>
      </c>
      <c r="R931" s="12">
        <f t="shared" si="90"/>
        <v>0.13697932535364526</v>
      </c>
    </row>
    <row r="932" spans="1:18" x14ac:dyDescent="0.25">
      <c r="A932" s="7" t="s">
        <v>943</v>
      </c>
      <c r="B932" s="4">
        <v>18630</v>
      </c>
      <c r="C932" s="4">
        <v>18224</v>
      </c>
      <c r="D932" s="4">
        <v>18203</v>
      </c>
      <c r="E932" s="4">
        <v>17508</v>
      </c>
      <c r="F932" s="4">
        <v>17310</v>
      </c>
      <c r="G932" s="9">
        <v>16218</v>
      </c>
      <c r="L932" s="10" t="s">
        <v>943</v>
      </c>
      <c r="M932" s="25">
        <f t="shared" si="85"/>
        <v>0.14617192600652884</v>
      </c>
      <c r="N932" s="25">
        <f t="shared" si="86"/>
        <v>0.14334450489662678</v>
      </c>
      <c r="O932" s="25">
        <f t="shared" si="87"/>
        <v>0.14319825897714908</v>
      </c>
      <c r="P932" s="25">
        <f t="shared" si="88"/>
        <v>0.13835821545157781</v>
      </c>
      <c r="Q932" s="25">
        <f t="shared" si="89"/>
        <v>0.13697932535364526</v>
      </c>
      <c r="R932" s="12">
        <f t="shared" si="90"/>
        <v>0.12937453754080522</v>
      </c>
    </row>
    <row r="933" spans="1:18" x14ac:dyDescent="0.25">
      <c r="A933" s="7" t="s">
        <v>944</v>
      </c>
      <c r="B933" s="4">
        <v>18224</v>
      </c>
      <c r="C933" s="4">
        <v>18203</v>
      </c>
      <c r="D933" s="4">
        <v>17508</v>
      </c>
      <c r="E933" s="4">
        <v>17310</v>
      </c>
      <c r="F933" s="4">
        <v>16218</v>
      </c>
      <c r="G933" s="9">
        <v>16124</v>
      </c>
      <c r="L933" s="10" t="s">
        <v>944</v>
      </c>
      <c r="M933" s="25">
        <f t="shared" si="85"/>
        <v>0.14334450489662678</v>
      </c>
      <c r="N933" s="25">
        <f t="shared" si="86"/>
        <v>0.14319825897714908</v>
      </c>
      <c r="O933" s="25">
        <f t="shared" si="87"/>
        <v>0.13835821545157781</v>
      </c>
      <c r="P933" s="25">
        <f t="shared" si="88"/>
        <v>0.13697932535364526</v>
      </c>
      <c r="Q933" s="25">
        <f t="shared" si="89"/>
        <v>0.12937453754080522</v>
      </c>
      <c r="R933" s="12">
        <f t="shared" si="90"/>
        <v>0.12871991294885746</v>
      </c>
    </row>
    <row r="934" spans="1:18" x14ac:dyDescent="0.25">
      <c r="A934" s="7" t="s">
        <v>945</v>
      </c>
      <c r="B934" s="4">
        <v>18203</v>
      </c>
      <c r="C934" s="4">
        <v>17508</v>
      </c>
      <c r="D934" s="4">
        <v>17310</v>
      </c>
      <c r="E934" s="4">
        <v>16218</v>
      </c>
      <c r="F934" s="4">
        <v>16124</v>
      </c>
      <c r="G934" s="9">
        <v>14000</v>
      </c>
      <c r="L934" s="10" t="s">
        <v>945</v>
      </c>
      <c r="M934" s="25">
        <f t="shared" si="85"/>
        <v>0.14319825897714908</v>
      </c>
      <c r="N934" s="25">
        <f t="shared" si="86"/>
        <v>0.13835821545157781</v>
      </c>
      <c r="O934" s="25">
        <f t="shared" si="87"/>
        <v>0.13697932535364526</v>
      </c>
      <c r="P934" s="25">
        <f t="shared" si="88"/>
        <v>0.12937453754080522</v>
      </c>
      <c r="Q934" s="25">
        <f t="shared" si="89"/>
        <v>0.12871991294885746</v>
      </c>
      <c r="R934" s="12">
        <f t="shared" si="90"/>
        <v>0.11392818280739936</v>
      </c>
    </row>
    <row r="935" spans="1:18" x14ac:dyDescent="0.25">
      <c r="A935" s="7" t="s">
        <v>946</v>
      </c>
      <c r="B935" s="4">
        <v>17508</v>
      </c>
      <c r="C935" s="4">
        <v>17310</v>
      </c>
      <c r="D935" s="4">
        <v>16218</v>
      </c>
      <c r="E935" s="4">
        <v>16124</v>
      </c>
      <c r="F935" s="4">
        <v>14000</v>
      </c>
      <c r="G935" s="9">
        <v>15667</v>
      </c>
      <c r="L935" s="10" t="s">
        <v>946</v>
      </c>
      <c r="M935" s="25">
        <f t="shared" si="85"/>
        <v>0.13835821545157781</v>
      </c>
      <c r="N935" s="25">
        <f t="shared" si="86"/>
        <v>0.13697932535364526</v>
      </c>
      <c r="O935" s="25">
        <f t="shared" si="87"/>
        <v>0.12937453754080522</v>
      </c>
      <c r="P935" s="25">
        <f t="shared" si="88"/>
        <v>0.12871991294885746</v>
      </c>
      <c r="Q935" s="25">
        <f t="shared" si="89"/>
        <v>0.11392818280739936</v>
      </c>
      <c r="R935" s="12">
        <f t="shared" si="90"/>
        <v>0.12553732317736671</v>
      </c>
    </row>
    <row r="936" spans="1:18" x14ac:dyDescent="0.25">
      <c r="A936" s="7" t="s">
        <v>947</v>
      </c>
      <c r="B936" s="4">
        <v>17310</v>
      </c>
      <c r="C936" s="4">
        <v>16218</v>
      </c>
      <c r="D936" s="4">
        <v>16124</v>
      </c>
      <c r="E936" s="4">
        <v>14000</v>
      </c>
      <c r="F936" s="4">
        <v>15667</v>
      </c>
      <c r="G936" s="9">
        <v>14998</v>
      </c>
      <c r="L936" s="10" t="s">
        <v>947</v>
      </c>
      <c r="M936" s="25">
        <f t="shared" si="85"/>
        <v>0.13697932535364526</v>
      </c>
      <c r="N936" s="25">
        <f t="shared" si="86"/>
        <v>0.12937453754080522</v>
      </c>
      <c r="O936" s="25">
        <f t="shared" si="87"/>
        <v>0.12871991294885746</v>
      </c>
      <c r="P936" s="25">
        <f t="shared" si="88"/>
        <v>0.11392818280739936</v>
      </c>
      <c r="Q936" s="25">
        <f t="shared" si="89"/>
        <v>0.12553732317736671</v>
      </c>
      <c r="R936" s="12">
        <f t="shared" si="90"/>
        <v>0.12087834602829163</v>
      </c>
    </row>
    <row r="937" spans="1:18" x14ac:dyDescent="0.25">
      <c r="A937" s="7" t="s">
        <v>948</v>
      </c>
      <c r="B937" s="4">
        <v>16218</v>
      </c>
      <c r="C937" s="4">
        <v>16124</v>
      </c>
      <c r="D937" s="4">
        <v>14000</v>
      </c>
      <c r="E937" s="4">
        <v>15667</v>
      </c>
      <c r="F937" s="4">
        <v>14998</v>
      </c>
      <c r="G937" s="9">
        <v>14828</v>
      </c>
      <c r="L937" s="10" t="s">
        <v>948</v>
      </c>
      <c r="M937" s="25">
        <f t="shared" si="85"/>
        <v>0.12937453754080522</v>
      </c>
      <c r="N937" s="25">
        <f t="shared" si="86"/>
        <v>0.12871991294885746</v>
      </c>
      <c r="O937" s="25">
        <f t="shared" si="87"/>
        <v>0.11392818280739936</v>
      </c>
      <c r="P937" s="25">
        <f t="shared" si="88"/>
        <v>0.12553732317736671</v>
      </c>
      <c r="Q937" s="25">
        <f t="shared" si="89"/>
        <v>0.12087834602829163</v>
      </c>
      <c r="R937" s="12">
        <f t="shared" si="90"/>
        <v>0.11969445048966268</v>
      </c>
    </row>
    <row r="938" spans="1:18" x14ac:dyDescent="0.25">
      <c r="A938" s="7" t="s">
        <v>949</v>
      </c>
      <c r="B938" s="4">
        <v>16124</v>
      </c>
      <c r="C938" s="4">
        <v>14000</v>
      </c>
      <c r="D938" s="4">
        <v>15667</v>
      </c>
      <c r="E938" s="4">
        <v>14998</v>
      </c>
      <c r="F938" s="4">
        <v>14828</v>
      </c>
      <c r="G938" s="9">
        <v>14647</v>
      </c>
      <c r="L938" s="10" t="s">
        <v>949</v>
      </c>
      <c r="M938" s="25">
        <f t="shared" si="85"/>
        <v>0.12871991294885746</v>
      </c>
      <c r="N938" s="25">
        <f t="shared" si="86"/>
        <v>0.11392818280739936</v>
      </c>
      <c r="O938" s="25">
        <f t="shared" si="87"/>
        <v>0.12553732317736671</v>
      </c>
      <c r="P938" s="25">
        <f t="shared" si="88"/>
        <v>0.12087834602829163</v>
      </c>
      <c r="Q938" s="25">
        <f t="shared" si="89"/>
        <v>0.11969445048966268</v>
      </c>
      <c r="R938" s="12">
        <f t="shared" si="90"/>
        <v>0.11843394994559305</v>
      </c>
    </row>
    <row r="939" spans="1:18" x14ac:dyDescent="0.25">
      <c r="A939" s="7" t="s">
        <v>950</v>
      </c>
      <c r="B939" s="4">
        <v>14000</v>
      </c>
      <c r="C939" s="4">
        <v>15667</v>
      </c>
      <c r="D939" s="4">
        <v>14998</v>
      </c>
      <c r="E939" s="4">
        <v>14828</v>
      </c>
      <c r="F939" s="4">
        <v>14647</v>
      </c>
      <c r="G939" s="9">
        <v>14246</v>
      </c>
      <c r="L939" s="10" t="s">
        <v>950</v>
      </c>
      <c r="M939" s="25">
        <f t="shared" si="85"/>
        <v>0.11392818280739936</v>
      </c>
      <c r="N939" s="25">
        <f t="shared" si="86"/>
        <v>0.12553732317736671</v>
      </c>
      <c r="O939" s="25">
        <f t="shared" si="87"/>
        <v>0.12087834602829163</v>
      </c>
      <c r="P939" s="25">
        <f t="shared" si="88"/>
        <v>0.11969445048966268</v>
      </c>
      <c r="Q939" s="25">
        <f t="shared" si="89"/>
        <v>0.11843394994559305</v>
      </c>
      <c r="R939" s="12">
        <f t="shared" si="90"/>
        <v>0.11564134929270947</v>
      </c>
    </row>
    <row r="940" spans="1:18" x14ac:dyDescent="0.25">
      <c r="A940" s="7" t="s">
        <v>951</v>
      </c>
      <c r="B940" s="4">
        <v>15667</v>
      </c>
      <c r="C940" s="4">
        <v>14998</v>
      </c>
      <c r="D940" s="4">
        <v>14828</v>
      </c>
      <c r="E940" s="4">
        <v>14647</v>
      </c>
      <c r="F940" s="4">
        <v>14246</v>
      </c>
      <c r="G940" s="9">
        <v>13841</v>
      </c>
      <c r="L940" s="10" t="s">
        <v>951</v>
      </c>
      <c r="M940" s="25">
        <f t="shared" si="85"/>
        <v>0.12553732317736671</v>
      </c>
      <c r="N940" s="25">
        <f t="shared" si="86"/>
        <v>0.12087834602829163</v>
      </c>
      <c r="O940" s="25">
        <f t="shared" si="87"/>
        <v>0.11969445048966268</v>
      </c>
      <c r="P940" s="25">
        <f t="shared" si="88"/>
        <v>0.11843394994559305</v>
      </c>
      <c r="Q940" s="25">
        <f t="shared" si="89"/>
        <v>0.11564134929270947</v>
      </c>
      <c r="R940" s="12">
        <f t="shared" si="90"/>
        <v>0.1128208922742111</v>
      </c>
    </row>
    <row r="941" spans="1:18" x14ac:dyDescent="0.25">
      <c r="A941" s="7" t="s">
        <v>952</v>
      </c>
      <c r="B941" s="4">
        <v>14998</v>
      </c>
      <c r="C941" s="4">
        <v>14828</v>
      </c>
      <c r="D941" s="4">
        <v>14647</v>
      </c>
      <c r="E941" s="4">
        <v>14246</v>
      </c>
      <c r="F941" s="4">
        <v>13841</v>
      </c>
      <c r="G941" s="9">
        <v>14227</v>
      </c>
      <c r="L941" s="10" t="s">
        <v>952</v>
      </c>
      <c r="M941" s="25">
        <f t="shared" si="85"/>
        <v>0.12087834602829163</v>
      </c>
      <c r="N941" s="25">
        <f t="shared" si="86"/>
        <v>0.11969445048966268</v>
      </c>
      <c r="O941" s="25">
        <f t="shared" si="87"/>
        <v>0.11843394994559305</v>
      </c>
      <c r="P941" s="25">
        <f t="shared" si="88"/>
        <v>0.11564134929270947</v>
      </c>
      <c r="Q941" s="25">
        <f t="shared" si="89"/>
        <v>0.1128208922742111</v>
      </c>
      <c r="R941" s="12">
        <f t="shared" si="90"/>
        <v>0.11550903155603919</v>
      </c>
    </row>
    <row r="942" spans="1:18" x14ac:dyDescent="0.25">
      <c r="A942" s="7" t="s">
        <v>953</v>
      </c>
      <c r="B942" s="4">
        <v>14828</v>
      </c>
      <c r="C942" s="4">
        <v>14647</v>
      </c>
      <c r="D942" s="4">
        <v>14246</v>
      </c>
      <c r="E942" s="4">
        <v>13841</v>
      </c>
      <c r="F942" s="4">
        <v>14227</v>
      </c>
      <c r="G942" s="9">
        <v>14867</v>
      </c>
      <c r="L942" s="10" t="s">
        <v>953</v>
      </c>
      <c r="M942" s="25">
        <f t="shared" si="85"/>
        <v>0.11969445048966268</v>
      </c>
      <c r="N942" s="25">
        <f t="shared" si="86"/>
        <v>0.11843394994559305</v>
      </c>
      <c r="O942" s="25">
        <f t="shared" si="87"/>
        <v>0.11564134929270947</v>
      </c>
      <c r="P942" s="25">
        <f t="shared" si="88"/>
        <v>0.1128208922742111</v>
      </c>
      <c r="Q942" s="25">
        <f t="shared" si="89"/>
        <v>0.11550903155603919</v>
      </c>
      <c r="R942" s="12">
        <f t="shared" si="90"/>
        <v>0.11996605005440697</v>
      </c>
    </row>
    <row r="943" spans="1:18" x14ac:dyDescent="0.25">
      <c r="A943" s="7" t="s">
        <v>954</v>
      </c>
      <c r="B943" s="4">
        <v>14647</v>
      </c>
      <c r="C943" s="4">
        <v>14246</v>
      </c>
      <c r="D943" s="4">
        <v>13841</v>
      </c>
      <c r="E943" s="4">
        <v>14227</v>
      </c>
      <c r="F943" s="4">
        <v>14867</v>
      </c>
      <c r="G943" s="9">
        <v>15111</v>
      </c>
      <c r="L943" s="10" t="s">
        <v>954</v>
      </c>
      <c r="M943" s="25">
        <f t="shared" si="85"/>
        <v>0.11843394994559305</v>
      </c>
      <c r="N943" s="25">
        <f t="shared" si="86"/>
        <v>0.11564134929270947</v>
      </c>
      <c r="O943" s="25">
        <f t="shared" si="87"/>
        <v>0.1128208922742111</v>
      </c>
      <c r="P943" s="25">
        <f t="shared" si="88"/>
        <v>0.11550903155603919</v>
      </c>
      <c r="Q943" s="25">
        <f t="shared" si="89"/>
        <v>0.11996605005440697</v>
      </c>
      <c r="R943" s="12">
        <f t="shared" si="90"/>
        <v>0.12166528835690969</v>
      </c>
    </row>
    <row r="944" spans="1:18" x14ac:dyDescent="0.25">
      <c r="A944" s="7" t="s">
        <v>955</v>
      </c>
      <c r="B944" s="4">
        <v>14246</v>
      </c>
      <c r="C944" s="4">
        <v>13841</v>
      </c>
      <c r="D944" s="4">
        <v>14227</v>
      </c>
      <c r="E944" s="4">
        <v>14867</v>
      </c>
      <c r="F944" s="4">
        <v>15111</v>
      </c>
      <c r="G944" s="9">
        <v>15386</v>
      </c>
      <c r="L944" s="10" t="s">
        <v>955</v>
      </c>
      <c r="M944" s="25">
        <f t="shared" si="85"/>
        <v>0.11564134929270947</v>
      </c>
      <c r="N944" s="25">
        <f t="shared" si="86"/>
        <v>0.1128208922742111</v>
      </c>
      <c r="O944" s="25">
        <f t="shared" si="87"/>
        <v>0.11550903155603919</v>
      </c>
      <c r="P944" s="25">
        <f t="shared" si="88"/>
        <v>0.11996605005440697</v>
      </c>
      <c r="Q944" s="25">
        <f t="shared" si="89"/>
        <v>0.12166528835690969</v>
      </c>
      <c r="R944" s="12">
        <f t="shared" si="90"/>
        <v>0.1235804134929271</v>
      </c>
    </row>
    <row r="945" spans="1:18" x14ac:dyDescent="0.25">
      <c r="A945" s="7" t="s">
        <v>956</v>
      </c>
      <c r="B945" s="4">
        <v>13841</v>
      </c>
      <c r="C945" s="4">
        <v>14227</v>
      </c>
      <c r="D945" s="4">
        <v>14867</v>
      </c>
      <c r="E945" s="4">
        <v>15111</v>
      </c>
      <c r="F945" s="4">
        <v>15386</v>
      </c>
      <c r="G945" s="9">
        <v>15213</v>
      </c>
      <c r="L945" s="10" t="s">
        <v>956</v>
      </c>
      <c r="M945" s="25">
        <f t="shared" si="85"/>
        <v>0.1128208922742111</v>
      </c>
      <c r="N945" s="25">
        <f t="shared" si="86"/>
        <v>0.11550903155603919</v>
      </c>
      <c r="O945" s="25">
        <f t="shared" si="87"/>
        <v>0.11996605005440697</v>
      </c>
      <c r="P945" s="25">
        <f t="shared" si="88"/>
        <v>0.12166528835690969</v>
      </c>
      <c r="Q945" s="25">
        <f t="shared" si="89"/>
        <v>0.1235804134929271</v>
      </c>
      <c r="R945" s="12">
        <f t="shared" si="90"/>
        <v>0.12237562568008706</v>
      </c>
    </row>
    <row r="946" spans="1:18" x14ac:dyDescent="0.25">
      <c r="A946" s="7" t="s">
        <v>957</v>
      </c>
      <c r="B946" s="4">
        <v>14227</v>
      </c>
      <c r="C946" s="4">
        <v>14867</v>
      </c>
      <c r="D946" s="4">
        <v>15111</v>
      </c>
      <c r="E946" s="4">
        <v>15386</v>
      </c>
      <c r="F946" s="4">
        <v>15213</v>
      </c>
      <c r="G946" s="9">
        <v>16733</v>
      </c>
      <c r="L946" s="10" t="s">
        <v>957</v>
      </c>
      <c r="M946" s="25">
        <f t="shared" si="85"/>
        <v>0.11550903155603919</v>
      </c>
      <c r="N946" s="25">
        <f t="shared" si="86"/>
        <v>0.11996605005440697</v>
      </c>
      <c r="O946" s="25">
        <f t="shared" si="87"/>
        <v>0.12166528835690969</v>
      </c>
      <c r="P946" s="25">
        <f t="shared" si="88"/>
        <v>0.1235804134929271</v>
      </c>
      <c r="Q946" s="25">
        <f t="shared" si="89"/>
        <v>0.12237562568008706</v>
      </c>
      <c r="R946" s="12">
        <f t="shared" si="90"/>
        <v>0.13296104461371056</v>
      </c>
    </row>
    <row r="947" spans="1:18" x14ac:dyDescent="0.25">
      <c r="A947" s="7" t="s">
        <v>958</v>
      </c>
      <c r="B947" s="4">
        <v>14867</v>
      </c>
      <c r="C947" s="4">
        <v>15111</v>
      </c>
      <c r="D947" s="4">
        <v>15386</v>
      </c>
      <c r="E947" s="4">
        <v>15213</v>
      </c>
      <c r="F947" s="4">
        <v>16733</v>
      </c>
      <c r="G947" s="9">
        <v>16801</v>
      </c>
      <c r="L947" s="10" t="s">
        <v>958</v>
      </c>
      <c r="M947" s="25">
        <f t="shared" si="85"/>
        <v>0.11996605005440697</v>
      </c>
      <c r="N947" s="25">
        <f t="shared" si="86"/>
        <v>0.12166528835690969</v>
      </c>
      <c r="O947" s="25">
        <f t="shared" si="87"/>
        <v>0.1235804134929271</v>
      </c>
      <c r="P947" s="25">
        <f t="shared" si="88"/>
        <v>0.12237562568008706</v>
      </c>
      <c r="Q947" s="25">
        <f t="shared" si="89"/>
        <v>0.13296104461371056</v>
      </c>
      <c r="R947" s="12">
        <f t="shared" si="90"/>
        <v>0.13343460282916214</v>
      </c>
    </row>
    <row r="948" spans="1:18" x14ac:dyDescent="0.25">
      <c r="A948" s="7" t="s">
        <v>959</v>
      </c>
      <c r="B948" s="4">
        <v>15111</v>
      </c>
      <c r="C948" s="4">
        <v>15386</v>
      </c>
      <c r="D948" s="4">
        <v>15213</v>
      </c>
      <c r="E948" s="4">
        <v>16733</v>
      </c>
      <c r="F948" s="4">
        <v>16801</v>
      </c>
      <c r="G948" s="9">
        <v>16570</v>
      </c>
      <c r="L948" s="10" t="s">
        <v>959</v>
      </c>
      <c r="M948" s="25">
        <f t="shared" si="85"/>
        <v>0.12166528835690969</v>
      </c>
      <c r="N948" s="25">
        <f t="shared" si="86"/>
        <v>0.1235804134929271</v>
      </c>
      <c r="O948" s="25">
        <f t="shared" si="87"/>
        <v>0.12237562568008706</v>
      </c>
      <c r="P948" s="25">
        <f t="shared" si="88"/>
        <v>0.13296104461371056</v>
      </c>
      <c r="Q948" s="25">
        <f t="shared" si="89"/>
        <v>0.13343460282916214</v>
      </c>
      <c r="R948" s="12">
        <f t="shared" si="90"/>
        <v>0.13182589771490752</v>
      </c>
    </row>
    <row r="949" spans="1:18" x14ac:dyDescent="0.25">
      <c r="A949" s="7" t="s">
        <v>960</v>
      </c>
      <c r="B949" s="4">
        <v>15386</v>
      </c>
      <c r="C949" s="4">
        <v>15213</v>
      </c>
      <c r="D949" s="4">
        <v>16733</v>
      </c>
      <c r="E949" s="4">
        <v>16801</v>
      </c>
      <c r="F949" s="4">
        <v>16570</v>
      </c>
      <c r="G949" s="9">
        <v>17094</v>
      </c>
      <c r="L949" s="10" t="s">
        <v>960</v>
      </c>
      <c r="M949" s="25">
        <f t="shared" si="85"/>
        <v>0.1235804134929271</v>
      </c>
      <c r="N949" s="25">
        <f t="shared" si="86"/>
        <v>0.12237562568008706</v>
      </c>
      <c r="O949" s="25">
        <f t="shared" si="87"/>
        <v>0.13296104461371056</v>
      </c>
      <c r="P949" s="25">
        <f t="shared" si="88"/>
        <v>0.13343460282916214</v>
      </c>
      <c r="Q949" s="25">
        <f t="shared" si="89"/>
        <v>0.13182589771490752</v>
      </c>
      <c r="R949" s="12">
        <f t="shared" si="90"/>
        <v>0.13547508161044614</v>
      </c>
    </row>
    <row r="950" spans="1:18" x14ac:dyDescent="0.25">
      <c r="A950" s="7" t="s">
        <v>961</v>
      </c>
      <c r="B950" s="4">
        <v>15213</v>
      </c>
      <c r="C950" s="4">
        <v>16733</v>
      </c>
      <c r="D950" s="4">
        <v>16801</v>
      </c>
      <c r="E950" s="4">
        <v>16570</v>
      </c>
      <c r="F950" s="4">
        <v>17094</v>
      </c>
      <c r="G950" s="9">
        <v>16741</v>
      </c>
      <c r="L950" s="10" t="s">
        <v>961</v>
      </c>
      <c r="M950" s="25">
        <f t="shared" si="85"/>
        <v>0.12237562568008706</v>
      </c>
      <c r="N950" s="25">
        <f t="shared" si="86"/>
        <v>0.13296104461371056</v>
      </c>
      <c r="O950" s="25">
        <f t="shared" si="87"/>
        <v>0.13343460282916214</v>
      </c>
      <c r="P950" s="25">
        <f t="shared" si="88"/>
        <v>0.13182589771490752</v>
      </c>
      <c r="Q950" s="25">
        <f t="shared" si="89"/>
        <v>0.13547508161044614</v>
      </c>
      <c r="R950" s="12">
        <f t="shared" si="90"/>
        <v>0.13301675734494017</v>
      </c>
    </row>
    <row r="951" spans="1:18" x14ac:dyDescent="0.25">
      <c r="A951" s="7" t="s">
        <v>962</v>
      </c>
      <c r="B951" s="4">
        <v>16733</v>
      </c>
      <c r="C951" s="4">
        <v>16801</v>
      </c>
      <c r="D951" s="4">
        <v>16570</v>
      </c>
      <c r="E951" s="4">
        <v>17094</v>
      </c>
      <c r="F951" s="4">
        <v>16741</v>
      </c>
      <c r="G951" s="9">
        <v>15554</v>
      </c>
      <c r="L951" s="10" t="s">
        <v>962</v>
      </c>
      <c r="M951" s="25">
        <f t="shared" si="85"/>
        <v>0.13296104461371056</v>
      </c>
      <c r="N951" s="25">
        <f t="shared" si="86"/>
        <v>0.13343460282916214</v>
      </c>
      <c r="O951" s="25">
        <f t="shared" si="87"/>
        <v>0.13182589771490752</v>
      </c>
      <c r="P951" s="25">
        <f t="shared" si="88"/>
        <v>0.13547508161044614</v>
      </c>
      <c r="Q951" s="25">
        <f t="shared" si="89"/>
        <v>0.13301675734494017</v>
      </c>
      <c r="R951" s="12">
        <f t="shared" si="90"/>
        <v>0.12475038084874865</v>
      </c>
    </row>
    <row r="952" spans="1:18" x14ac:dyDescent="0.25">
      <c r="A952" s="7" t="s">
        <v>963</v>
      </c>
      <c r="B952" s="4">
        <v>16801</v>
      </c>
      <c r="C952" s="4">
        <v>16570</v>
      </c>
      <c r="D952" s="4">
        <v>17094</v>
      </c>
      <c r="E952" s="4">
        <v>16741</v>
      </c>
      <c r="F952" s="4">
        <v>15554</v>
      </c>
      <c r="G952" s="9">
        <v>16092</v>
      </c>
      <c r="L952" s="10" t="s">
        <v>963</v>
      </c>
      <c r="M952" s="25">
        <f t="shared" si="85"/>
        <v>0.13343460282916214</v>
      </c>
      <c r="N952" s="25">
        <f t="shared" si="86"/>
        <v>0.13182589771490752</v>
      </c>
      <c r="O952" s="25">
        <f t="shared" si="87"/>
        <v>0.13547508161044614</v>
      </c>
      <c r="P952" s="25">
        <f t="shared" si="88"/>
        <v>0.13301675734494017</v>
      </c>
      <c r="Q952" s="25">
        <f t="shared" si="89"/>
        <v>0.12475038084874865</v>
      </c>
      <c r="R952" s="12">
        <f t="shared" si="90"/>
        <v>0.12849706202393907</v>
      </c>
    </row>
    <row r="953" spans="1:18" x14ac:dyDescent="0.25">
      <c r="A953" s="7" t="s">
        <v>964</v>
      </c>
      <c r="B953" s="4">
        <v>16570</v>
      </c>
      <c r="C953" s="4">
        <v>17094</v>
      </c>
      <c r="D953" s="4">
        <v>16741</v>
      </c>
      <c r="E953" s="4">
        <v>15554</v>
      </c>
      <c r="F953" s="4">
        <v>16092</v>
      </c>
      <c r="G953" s="9">
        <v>15715</v>
      </c>
      <c r="L953" s="10" t="s">
        <v>964</v>
      </c>
      <c r="M953" s="25">
        <f t="shared" si="85"/>
        <v>0.13182589771490752</v>
      </c>
      <c r="N953" s="25">
        <f t="shared" si="86"/>
        <v>0.13547508161044614</v>
      </c>
      <c r="O953" s="25">
        <f t="shared" si="87"/>
        <v>0.13301675734494017</v>
      </c>
      <c r="P953" s="25">
        <f t="shared" si="88"/>
        <v>0.12475038084874865</v>
      </c>
      <c r="Q953" s="25">
        <f t="shared" si="89"/>
        <v>0.12849706202393907</v>
      </c>
      <c r="R953" s="12">
        <f t="shared" si="90"/>
        <v>0.12587159956474431</v>
      </c>
    </row>
    <row r="954" spans="1:18" x14ac:dyDescent="0.25">
      <c r="A954" s="7" t="s">
        <v>965</v>
      </c>
      <c r="B954" s="4">
        <v>17094</v>
      </c>
      <c r="C954" s="4">
        <v>16741</v>
      </c>
      <c r="D954" s="4">
        <v>15554</v>
      </c>
      <c r="E954" s="4">
        <v>16092</v>
      </c>
      <c r="F954" s="4">
        <v>15715</v>
      </c>
      <c r="G954" s="9">
        <v>16011</v>
      </c>
      <c r="L954" s="10" t="s">
        <v>965</v>
      </c>
      <c r="M954" s="25">
        <f t="shared" si="85"/>
        <v>0.13547508161044614</v>
      </c>
      <c r="N954" s="25">
        <f t="shared" si="86"/>
        <v>0.13301675734494017</v>
      </c>
      <c r="O954" s="25">
        <f t="shared" si="87"/>
        <v>0.12475038084874865</v>
      </c>
      <c r="P954" s="25">
        <f t="shared" si="88"/>
        <v>0.12849706202393907</v>
      </c>
      <c r="Q954" s="25">
        <f t="shared" si="89"/>
        <v>0.12587159956474431</v>
      </c>
      <c r="R954" s="12">
        <f t="shared" si="90"/>
        <v>0.12793297062023939</v>
      </c>
    </row>
    <row r="955" spans="1:18" x14ac:dyDescent="0.25">
      <c r="A955" s="7" t="s">
        <v>966</v>
      </c>
      <c r="B955" s="4">
        <v>16741</v>
      </c>
      <c r="C955" s="4">
        <v>15554</v>
      </c>
      <c r="D955" s="4">
        <v>16092</v>
      </c>
      <c r="E955" s="4">
        <v>15715</v>
      </c>
      <c r="F955" s="4">
        <v>16011</v>
      </c>
      <c r="G955" s="9">
        <v>15608</v>
      </c>
      <c r="L955" s="10" t="s">
        <v>966</v>
      </c>
      <c r="M955" s="25">
        <f t="shared" si="85"/>
        <v>0.13301675734494017</v>
      </c>
      <c r="N955" s="25">
        <f t="shared" si="86"/>
        <v>0.12475038084874865</v>
      </c>
      <c r="O955" s="25">
        <f t="shared" si="87"/>
        <v>0.12849706202393907</v>
      </c>
      <c r="P955" s="25">
        <f t="shared" si="88"/>
        <v>0.12587159956474431</v>
      </c>
      <c r="Q955" s="25">
        <f t="shared" si="89"/>
        <v>0.12793297062023939</v>
      </c>
      <c r="R955" s="12">
        <f t="shared" si="90"/>
        <v>0.12512644178454843</v>
      </c>
    </row>
    <row r="956" spans="1:18" x14ac:dyDescent="0.25">
      <c r="A956" s="7" t="s">
        <v>967</v>
      </c>
      <c r="B956" s="4">
        <v>15554</v>
      </c>
      <c r="C956" s="4">
        <v>16092</v>
      </c>
      <c r="D956" s="4">
        <v>15715</v>
      </c>
      <c r="E956" s="4">
        <v>16011</v>
      </c>
      <c r="F956" s="4">
        <v>15608</v>
      </c>
      <c r="G956" s="9">
        <v>15586</v>
      </c>
      <c r="L956" s="10" t="s">
        <v>967</v>
      </c>
      <c r="M956" s="25">
        <f t="shared" si="85"/>
        <v>0.12475038084874865</v>
      </c>
      <c r="N956" s="25">
        <f t="shared" si="86"/>
        <v>0.12849706202393907</v>
      </c>
      <c r="O956" s="25">
        <f t="shared" si="87"/>
        <v>0.12587159956474431</v>
      </c>
      <c r="P956" s="25">
        <f t="shared" si="88"/>
        <v>0.12793297062023939</v>
      </c>
      <c r="Q956" s="25">
        <f t="shared" si="89"/>
        <v>0.12512644178454843</v>
      </c>
      <c r="R956" s="12">
        <f t="shared" si="90"/>
        <v>0.12497323177366704</v>
      </c>
    </row>
    <row r="957" spans="1:18" x14ac:dyDescent="0.25">
      <c r="A957" s="7" t="s">
        <v>968</v>
      </c>
      <c r="B957" s="4">
        <v>16092</v>
      </c>
      <c r="C957" s="4">
        <v>15715</v>
      </c>
      <c r="D957" s="4">
        <v>16011</v>
      </c>
      <c r="E957" s="4">
        <v>15608</v>
      </c>
      <c r="F957" s="4">
        <v>15586</v>
      </c>
      <c r="G957" s="9">
        <v>16230</v>
      </c>
      <c r="L957" s="10" t="s">
        <v>968</v>
      </c>
      <c r="M957" s="25">
        <f t="shared" si="85"/>
        <v>0.12849706202393907</v>
      </c>
      <c r="N957" s="25">
        <f t="shared" si="86"/>
        <v>0.12587159956474431</v>
      </c>
      <c r="O957" s="25">
        <f t="shared" si="87"/>
        <v>0.12793297062023939</v>
      </c>
      <c r="P957" s="25">
        <f t="shared" si="88"/>
        <v>0.12512644178454843</v>
      </c>
      <c r="Q957" s="25">
        <f t="shared" si="89"/>
        <v>0.12497323177366704</v>
      </c>
      <c r="R957" s="12">
        <f t="shared" si="90"/>
        <v>0.12945810663764962</v>
      </c>
    </row>
    <row r="958" spans="1:18" x14ac:dyDescent="0.25">
      <c r="A958" s="7" t="s">
        <v>969</v>
      </c>
      <c r="B958" s="4">
        <v>15715</v>
      </c>
      <c r="C958" s="4">
        <v>16011</v>
      </c>
      <c r="D958" s="4">
        <v>15608</v>
      </c>
      <c r="E958" s="4">
        <v>15586</v>
      </c>
      <c r="F958" s="4">
        <v>16230</v>
      </c>
      <c r="G958" s="9">
        <v>15464</v>
      </c>
      <c r="L958" s="10" t="s">
        <v>969</v>
      </c>
      <c r="M958" s="25">
        <f t="shared" si="85"/>
        <v>0.12587159956474431</v>
      </c>
      <c r="N958" s="25">
        <f t="shared" si="86"/>
        <v>0.12793297062023939</v>
      </c>
      <c r="O958" s="25">
        <f t="shared" si="87"/>
        <v>0.12512644178454843</v>
      </c>
      <c r="P958" s="25">
        <f t="shared" si="88"/>
        <v>0.12497323177366704</v>
      </c>
      <c r="Q958" s="25">
        <f t="shared" si="89"/>
        <v>0.12945810663764962</v>
      </c>
      <c r="R958" s="12">
        <f t="shared" si="90"/>
        <v>0.12412361262241567</v>
      </c>
    </row>
    <row r="959" spans="1:18" x14ac:dyDescent="0.25">
      <c r="A959" s="7" t="s">
        <v>970</v>
      </c>
      <c r="B959" s="4">
        <v>16011</v>
      </c>
      <c r="C959" s="4">
        <v>15608</v>
      </c>
      <c r="D959" s="4">
        <v>15586</v>
      </c>
      <c r="E959" s="4">
        <v>16230</v>
      </c>
      <c r="F959" s="4">
        <v>15464</v>
      </c>
      <c r="G959" s="9">
        <v>16092</v>
      </c>
      <c r="L959" s="10" t="s">
        <v>970</v>
      </c>
      <c r="M959" s="25">
        <f t="shared" si="85"/>
        <v>0.12793297062023939</v>
      </c>
      <c r="N959" s="25">
        <f t="shared" si="86"/>
        <v>0.12512644178454843</v>
      </c>
      <c r="O959" s="25">
        <f t="shared" si="87"/>
        <v>0.12497323177366704</v>
      </c>
      <c r="P959" s="25">
        <f t="shared" si="88"/>
        <v>0.12945810663764962</v>
      </c>
      <c r="Q959" s="25">
        <f t="shared" si="89"/>
        <v>0.12412361262241567</v>
      </c>
      <c r="R959" s="12">
        <f t="shared" si="90"/>
        <v>0.12849706202393907</v>
      </c>
    </row>
    <row r="960" spans="1:18" x14ac:dyDescent="0.25">
      <c r="A960" s="7" t="s">
        <v>971</v>
      </c>
      <c r="B960" s="4">
        <v>15608</v>
      </c>
      <c r="C960" s="4">
        <v>15586</v>
      </c>
      <c r="D960" s="4">
        <v>16230</v>
      </c>
      <c r="E960" s="4">
        <v>15464</v>
      </c>
      <c r="F960" s="4">
        <v>16092</v>
      </c>
      <c r="G960" s="9">
        <v>16052</v>
      </c>
      <c r="L960" s="10" t="s">
        <v>971</v>
      </c>
      <c r="M960" s="25">
        <f t="shared" si="85"/>
        <v>0.12512644178454843</v>
      </c>
      <c r="N960" s="25">
        <f t="shared" si="86"/>
        <v>0.12497323177366704</v>
      </c>
      <c r="O960" s="25">
        <f t="shared" si="87"/>
        <v>0.12945810663764962</v>
      </c>
      <c r="P960" s="25">
        <f t="shared" si="88"/>
        <v>0.12412361262241567</v>
      </c>
      <c r="Q960" s="25">
        <f t="shared" si="89"/>
        <v>0.12849706202393907</v>
      </c>
      <c r="R960" s="12">
        <f t="shared" si="90"/>
        <v>0.12821849836779109</v>
      </c>
    </row>
    <row r="961" spans="1:18" x14ac:dyDescent="0.25">
      <c r="A961" s="7" t="s">
        <v>972</v>
      </c>
      <c r="B961" s="4">
        <v>15586</v>
      </c>
      <c r="C961" s="4">
        <v>16230</v>
      </c>
      <c r="D961" s="4">
        <v>15464</v>
      </c>
      <c r="E961" s="4">
        <v>16092</v>
      </c>
      <c r="F961" s="4">
        <v>16052</v>
      </c>
      <c r="G961" s="9">
        <v>16767</v>
      </c>
      <c r="L961" s="10" t="s">
        <v>972</v>
      </c>
      <c r="M961" s="25">
        <f t="shared" si="85"/>
        <v>0.12497323177366704</v>
      </c>
      <c r="N961" s="25">
        <f t="shared" si="86"/>
        <v>0.12945810663764962</v>
      </c>
      <c r="O961" s="25">
        <f t="shared" si="87"/>
        <v>0.12412361262241567</v>
      </c>
      <c r="P961" s="25">
        <f t="shared" si="88"/>
        <v>0.12849706202393907</v>
      </c>
      <c r="Q961" s="25">
        <f t="shared" si="89"/>
        <v>0.12821849836779109</v>
      </c>
      <c r="R961" s="12">
        <f t="shared" si="90"/>
        <v>0.13319782372143635</v>
      </c>
    </row>
    <row r="962" spans="1:18" x14ac:dyDescent="0.25">
      <c r="A962" s="7" t="s">
        <v>973</v>
      </c>
      <c r="B962" s="4">
        <v>16230</v>
      </c>
      <c r="C962" s="4">
        <v>15464</v>
      </c>
      <c r="D962" s="4">
        <v>16092</v>
      </c>
      <c r="E962" s="4">
        <v>16052</v>
      </c>
      <c r="F962" s="4">
        <v>16767</v>
      </c>
      <c r="G962" s="9">
        <v>17665</v>
      </c>
      <c r="L962" s="10" t="s">
        <v>973</v>
      </c>
      <c r="M962" s="25">
        <f t="shared" si="85"/>
        <v>0.12945810663764962</v>
      </c>
      <c r="N962" s="25">
        <f t="shared" si="86"/>
        <v>0.12412361262241567</v>
      </c>
      <c r="O962" s="25">
        <f t="shared" si="87"/>
        <v>0.12849706202393907</v>
      </c>
      <c r="P962" s="25">
        <f t="shared" si="88"/>
        <v>0.12821849836779109</v>
      </c>
      <c r="Q962" s="25">
        <f t="shared" si="89"/>
        <v>0.13319782372143635</v>
      </c>
      <c r="R962" s="12">
        <f t="shared" si="90"/>
        <v>0.13945157780195866</v>
      </c>
    </row>
    <row r="963" spans="1:18" x14ac:dyDescent="0.25">
      <c r="A963" s="7" t="s">
        <v>974</v>
      </c>
      <c r="B963" s="4">
        <v>15464</v>
      </c>
      <c r="C963" s="4">
        <v>16092</v>
      </c>
      <c r="D963" s="4">
        <v>16052</v>
      </c>
      <c r="E963" s="4">
        <v>16767</v>
      </c>
      <c r="F963" s="4">
        <v>17665</v>
      </c>
      <c r="G963" s="9">
        <v>19648</v>
      </c>
      <c r="L963" s="10" t="s">
        <v>974</v>
      </c>
      <c r="M963" s="25">
        <f t="shared" si="85"/>
        <v>0.12412361262241567</v>
      </c>
      <c r="N963" s="25">
        <f t="shared" si="86"/>
        <v>0.12849706202393907</v>
      </c>
      <c r="O963" s="25">
        <f t="shared" si="87"/>
        <v>0.12821849836779109</v>
      </c>
      <c r="P963" s="25">
        <f t="shared" si="88"/>
        <v>0.13319782372143635</v>
      </c>
      <c r="Q963" s="25">
        <f t="shared" si="89"/>
        <v>0.13945157780195866</v>
      </c>
      <c r="R963" s="12">
        <f t="shared" si="90"/>
        <v>0.15326137105549512</v>
      </c>
    </row>
    <row r="964" spans="1:18" x14ac:dyDescent="0.25">
      <c r="A964" s="7" t="s">
        <v>975</v>
      </c>
      <c r="B964" s="4">
        <v>16092</v>
      </c>
      <c r="C964" s="4">
        <v>16052</v>
      </c>
      <c r="D964" s="4">
        <v>16767</v>
      </c>
      <c r="E964" s="4">
        <v>17665</v>
      </c>
      <c r="F964" s="4">
        <v>19648</v>
      </c>
      <c r="G964" s="9">
        <v>20475</v>
      </c>
      <c r="L964" s="10" t="s">
        <v>975</v>
      </c>
      <c r="M964" s="25">
        <f t="shared" si="85"/>
        <v>0.12849706202393907</v>
      </c>
      <c r="N964" s="25">
        <f t="shared" si="86"/>
        <v>0.12821849836779109</v>
      </c>
      <c r="O964" s="25">
        <f t="shared" si="87"/>
        <v>0.13319782372143635</v>
      </c>
      <c r="P964" s="25">
        <f t="shared" si="88"/>
        <v>0.13945157780195866</v>
      </c>
      <c r="Q964" s="25">
        <f t="shared" si="89"/>
        <v>0.15326137105549512</v>
      </c>
      <c r="R964" s="12">
        <f t="shared" si="90"/>
        <v>0.15902067464635475</v>
      </c>
    </row>
    <row r="965" spans="1:18" x14ac:dyDescent="0.25">
      <c r="A965" s="7" t="s">
        <v>976</v>
      </c>
      <c r="B965" s="4">
        <v>16052</v>
      </c>
      <c r="C965" s="4">
        <v>16767</v>
      </c>
      <c r="D965" s="4">
        <v>17665</v>
      </c>
      <c r="E965" s="4">
        <v>19648</v>
      </c>
      <c r="F965" s="4">
        <v>20475</v>
      </c>
      <c r="G965" s="9">
        <v>20933</v>
      </c>
      <c r="L965" s="10" t="s">
        <v>976</v>
      </c>
      <c r="M965" s="25">
        <f t="shared" si="85"/>
        <v>0.12821849836779109</v>
      </c>
      <c r="N965" s="25">
        <f t="shared" si="86"/>
        <v>0.13319782372143635</v>
      </c>
      <c r="O965" s="25">
        <f t="shared" si="87"/>
        <v>0.13945157780195866</v>
      </c>
      <c r="P965" s="25">
        <f t="shared" si="88"/>
        <v>0.15326137105549512</v>
      </c>
      <c r="Q965" s="25">
        <f t="shared" si="89"/>
        <v>0.15902067464635475</v>
      </c>
      <c r="R965" s="12">
        <f t="shared" si="90"/>
        <v>0.16221022850924921</v>
      </c>
    </row>
    <row r="966" spans="1:18" x14ac:dyDescent="0.25">
      <c r="A966" s="7" t="s">
        <v>977</v>
      </c>
      <c r="B966" s="4">
        <v>16767</v>
      </c>
      <c r="C966" s="4">
        <v>17665</v>
      </c>
      <c r="D966" s="4">
        <v>19648</v>
      </c>
      <c r="E966" s="4">
        <v>20475</v>
      </c>
      <c r="F966" s="4">
        <v>20933</v>
      </c>
      <c r="G966" s="9">
        <v>20098</v>
      </c>
      <c r="L966" s="10" t="s">
        <v>977</v>
      </c>
      <c r="M966" s="25">
        <f t="shared" si="85"/>
        <v>0.13319782372143635</v>
      </c>
      <c r="N966" s="25">
        <f t="shared" si="86"/>
        <v>0.13945157780195866</v>
      </c>
      <c r="O966" s="25">
        <f t="shared" si="87"/>
        <v>0.15326137105549512</v>
      </c>
      <c r="P966" s="25">
        <f t="shared" si="88"/>
        <v>0.15902067464635475</v>
      </c>
      <c r="Q966" s="25">
        <f t="shared" si="89"/>
        <v>0.16221022850924921</v>
      </c>
      <c r="R966" s="12">
        <f t="shared" si="90"/>
        <v>0.15639521218715996</v>
      </c>
    </row>
    <row r="967" spans="1:18" x14ac:dyDescent="0.25">
      <c r="A967" s="7" t="s">
        <v>978</v>
      </c>
      <c r="B967" s="4">
        <v>17665</v>
      </c>
      <c r="C967" s="4">
        <v>19648</v>
      </c>
      <c r="D967" s="4">
        <v>20475</v>
      </c>
      <c r="E967" s="4">
        <v>20933</v>
      </c>
      <c r="F967" s="4">
        <v>20098</v>
      </c>
      <c r="G967" s="9">
        <v>20448</v>
      </c>
      <c r="L967" s="10" t="s">
        <v>978</v>
      </c>
      <c r="M967" s="25">
        <f t="shared" si="85"/>
        <v>0.13945157780195866</v>
      </c>
      <c r="N967" s="25">
        <f t="shared" si="86"/>
        <v>0.15326137105549512</v>
      </c>
      <c r="O967" s="25">
        <f t="shared" si="87"/>
        <v>0.15902067464635475</v>
      </c>
      <c r="P967" s="25">
        <f t="shared" si="88"/>
        <v>0.16221022850924921</v>
      </c>
      <c r="Q967" s="25">
        <f t="shared" si="89"/>
        <v>0.15639521218715996</v>
      </c>
      <c r="R967" s="12">
        <f t="shared" si="90"/>
        <v>0.15883264417845486</v>
      </c>
    </row>
    <row r="968" spans="1:18" x14ac:dyDescent="0.25">
      <c r="A968" s="7" t="s">
        <v>979</v>
      </c>
      <c r="B968" s="4">
        <v>19648</v>
      </c>
      <c r="C968" s="4">
        <v>20475</v>
      </c>
      <c r="D968" s="4">
        <v>20933</v>
      </c>
      <c r="E968" s="4">
        <v>20098</v>
      </c>
      <c r="F968" s="4">
        <v>20448</v>
      </c>
      <c r="G968" s="9">
        <v>20040</v>
      </c>
      <c r="L968" s="10" t="s">
        <v>979</v>
      </c>
      <c r="M968" s="25">
        <f t="shared" ref="M968:M1031" si="91">0.1+((0.8*(B968-$J$7))/($J$8-$J$7))</f>
        <v>0.15326137105549512</v>
      </c>
      <c r="N968" s="25">
        <f t="shared" ref="N968:N1031" si="92">0.1+((0.8*(C968-$J$7))/($J$8-$J$7))</f>
        <v>0.15902067464635475</v>
      </c>
      <c r="O968" s="25">
        <f t="shared" ref="O968:O1031" si="93">0.1+((0.8*(D968-$J$7))/($J$8-$J$7))</f>
        <v>0.16221022850924921</v>
      </c>
      <c r="P968" s="25">
        <f t="shared" ref="P968:P1031" si="94">0.1+((0.8*(E968-$J$7))/($J$8-$J$7))</f>
        <v>0.15639521218715996</v>
      </c>
      <c r="Q968" s="25">
        <f t="shared" ref="Q968:Q1031" si="95">0.1+((0.8*(F968-$J$7))/($J$8-$J$7))</f>
        <v>0.15883264417845486</v>
      </c>
      <c r="R968" s="12">
        <f t="shared" ref="R968:R1031" si="96">0.1+((0.8*(G968-$J$7))/($J$8-$J$7))</f>
        <v>0.15599129488574537</v>
      </c>
    </row>
    <row r="969" spans="1:18" x14ac:dyDescent="0.25">
      <c r="A969" s="7" t="s">
        <v>980</v>
      </c>
      <c r="B969" s="4">
        <v>20475</v>
      </c>
      <c r="C969" s="4">
        <v>20933</v>
      </c>
      <c r="D969" s="4">
        <v>20098</v>
      </c>
      <c r="E969" s="4">
        <v>20448</v>
      </c>
      <c r="F969" s="4">
        <v>20040</v>
      </c>
      <c r="G969" s="9">
        <v>19351</v>
      </c>
      <c r="L969" s="10" t="s">
        <v>980</v>
      </c>
      <c r="M969" s="25">
        <f t="shared" si="91"/>
        <v>0.15902067464635475</v>
      </c>
      <c r="N969" s="25">
        <f t="shared" si="92"/>
        <v>0.16221022850924921</v>
      </c>
      <c r="O969" s="25">
        <f t="shared" si="93"/>
        <v>0.15639521218715996</v>
      </c>
      <c r="P969" s="25">
        <f t="shared" si="94"/>
        <v>0.15883264417845486</v>
      </c>
      <c r="Q969" s="25">
        <f t="shared" si="95"/>
        <v>0.15599129488574537</v>
      </c>
      <c r="R969" s="12">
        <f t="shared" si="96"/>
        <v>0.15119303590859631</v>
      </c>
    </row>
    <row r="970" spans="1:18" x14ac:dyDescent="0.25">
      <c r="A970" s="7" t="s">
        <v>981</v>
      </c>
      <c r="B970" s="4">
        <v>20933</v>
      </c>
      <c r="C970" s="4">
        <v>20098</v>
      </c>
      <c r="D970" s="4">
        <v>20448</v>
      </c>
      <c r="E970" s="4">
        <v>20040</v>
      </c>
      <c r="F970" s="4">
        <v>19351</v>
      </c>
      <c r="G970" s="9">
        <v>19279</v>
      </c>
      <c r="L970" s="10" t="s">
        <v>981</v>
      </c>
      <c r="M970" s="25">
        <f t="shared" si="91"/>
        <v>0.16221022850924921</v>
      </c>
      <c r="N970" s="25">
        <f t="shared" si="92"/>
        <v>0.15639521218715996</v>
      </c>
      <c r="O970" s="25">
        <f t="shared" si="93"/>
        <v>0.15883264417845486</v>
      </c>
      <c r="P970" s="25">
        <f t="shared" si="94"/>
        <v>0.15599129488574537</v>
      </c>
      <c r="Q970" s="25">
        <f t="shared" si="95"/>
        <v>0.15119303590859631</v>
      </c>
      <c r="R970" s="12">
        <f t="shared" si="96"/>
        <v>0.15069162132752995</v>
      </c>
    </row>
    <row r="971" spans="1:18" x14ac:dyDescent="0.25">
      <c r="A971" s="7" t="s">
        <v>982</v>
      </c>
      <c r="B971" s="4">
        <v>20098</v>
      </c>
      <c r="C971" s="4">
        <v>20448</v>
      </c>
      <c r="D971" s="4">
        <v>20040</v>
      </c>
      <c r="E971" s="4">
        <v>19351</v>
      </c>
      <c r="F971" s="4">
        <v>19279</v>
      </c>
      <c r="G971" s="9">
        <v>18747</v>
      </c>
      <c r="L971" s="10" t="s">
        <v>982</v>
      </c>
      <c r="M971" s="25">
        <f t="shared" si="91"/>
        <v>0.15639521218715996</v>
      </c>
      <c r="N971" s="25">
        <f t="shared" si="92"/>
        <v>0.15883264417845486</v>
      </c>
      <c r="O971" s="25">
        <f t="shared" si="93"/>
        <v>0.15599129488574537</v>
      </c>
      <c r="P971" s="25">
        <f t="shared" si="94"/>
        <v>0.15119303590859631</v>
      </c>
      <c r="Q971" s="25">
        <f t="shared" si="95"/>
        <v>0.15069162132752995</v>
      </c>
      <c r="R971" s="12">
        <f t="shared" si="96"/>
        <v>0.14698672470076171</v>
      </c>
    </row>
    <row r="972" spans="1:18" x14ac:dyDescent="0.25">
      <c r="A972" s="7" t="s">
        <v>983</v>
      </c>
      <c r="B972" s="4">
        <v>20448</v>
      </c>
      <c r="C972" s="4">
        <v>20040</v>
      </c>
      <c r="D972" s="4">
        <v>19351</v>
      </c>
      <c r="E972" s="4">
        <v>19279</v>
      </c>
      <c r="F972" s="4">
        <v>18747</v>
      </c>
      <c r="G972" s="9">
        <v>17653</v>
      </c>
      <c r="L972" s="10" t="s">
        <v>983</v>
      </c>
      <c r="M972" s="25">
        <f t="shared" si="91"/>
        <v>0.15883264417845486</v>
      </c>
      <c r="N972" s="25">
        <f t="shared" si="92"/>
        <v>0.15599129488574537</v>
      </c>
      <c r="O972" s="25">
        <f t="shared" si="93"/>
        <v>0.15119303590859631</v>
      </c>
      <c r="P972" s="25">
        <f t="shared" si="94"/>
        <v>0.15069162132752995</v>
      </c>
      <c r="Q972" s="25">
        <f t="shared" si="95"/>
        <v>0.14698672470076171</v>
      </c>
      <c r="R972" s="12">
        <f t="shared" si="96"/>
        <v>0.13936800870511426</v>
      </c>
    </row>
    <row r="973" spans="1:18" x14ac:dyDescent="0.25">
      <c r="A973" s="7" t="s">
        <v>984</v>
      </c>
      <c r="B973" s="4">
        <v>20040</v>
      </c>
      <c r="C973" s="4">
        <v>19351</v>
      </c>
      <c r="D973" s="4">
        <v>19279</v>
      </c>
      <c r="E973" s="4">
        <v>18747</v>
      </c>
      <c r="F973" s="4">
        <v>17653</v>
      </c>
      <c r="G973" s="9">
        <v>18258</v>
      </c>
      <c r="L973" s="10" t="s">
        <v>984</v>
      </c>
      <c r="M973" s="25">
        <f t="shared" si="91"/>
        <v>0.15599129488574537</v>
      </c>
      <c r="N973" s="25">
        <f t="shared" si="92"/>
        <v>0.15119303590859631</v>
      </c>
      <c r="O973" s="25">
        <f t="shared" si="93"/>
        <v>0.15069162132752995</v>
      </c>
      <c r="P973" s="25">
        <f t="shared" si="94"/>
        <v>0.14698672470076171</v>
      </c>
      <c r="Q973" s="25">
        <f t="shared" si="95"/>
        <v>0.13936800870511426</v>
      </c>
      <c r="R973" s="12">
        <f t="shared" si="96"/>
        <v>0.14358128400435258</v>
      </c>
    </row>
    <row r="974" spans="1:18" x14ac:dyDescent="0.25">
      <c r="A974" s="7" t="s">
        <v>985</v>
      </c>
      <c r="B974" s="4">
        <v>19351</v>
      </c>
      <c r="C974" s="4">
        <v>19279</v>
      </c>
      <c r="D974" s="4">
        <v>18747</v>
      </c>
      <c r="E974" s="4">
        <v>17653</v>
      </c>
      <c r="F974" s="4">
        <v>18258</v>
      </c>
      <c r="G974" s="9">
        <v>18034</v>
      </c>
      <c r="L974" s="10" t="s">
        <v>985</v>
      </c>
      <c r="M974" s="25">
        <f t="shared" si="91"/>
        <v>0.15119303590859631</v>
      </c>
      <c r="N974" s="25">
        <f t="shared" si="92"/>
        <v>0.15069162132752995</v>
      </c>
      <c r="O974" s="25">
        <f t="shared" si="93"/>
        <v>0.14698672470076171</v>
      </c>
      <c r="P974" s="25">
        <f t="shared" si="94"/>
        <v>0.13936800870511426</v>
      </c>
      <c r="Q974" s="25">
        <f t="shared" si="95"/>
        <v>0.14358128400435258</v>
      </c>
      <c r="R974" s="12">
        <f t="shared" si="96"/>
        <v>0.14202132752992383</v>
      </c>
    </row>
    <row r="975" spans="1:18" x14ac:dyDescent="0.25">
      <c r="A975" s="7" t="s">
        <v>986</v>
      </c>
      <c r="B975" s="4">
        <v>19279</v>
      </c>
      <c r="C975" s="4">
        <v>18747</v>
      </c>
      <c r="D975" s="4">
        <v>17653</v>
      </c>
      <c r="E975" s="4">
        <v>18258</v>
      </c>
      <c r="F975" s="4">
        <v>18034</v>
      </c>
      <c r="G975" s="9">
        <v>18332</v>
      </c>
      <c r="L975" s="10" t="s">
        <v>986</v>
      </c>
      <c r="M975" s="25">
        <f t="shared" si="91"/>
        <v>0.15069162132752995</v>
      </c>
      <c r="N975" s="25">
        <f t="shared" si="92"/>
        <v>0.14698672470076171</v>
      </c>
      <c r="O975" s="25">
        <f t="shared" si="93"/>
        <v>0.13936800870511426</v>
      </c>
      <c r="P975" s="25">
        <f t="shared" si="94"/>
        <v>0.14358128400435258</v>
      </c>
      <c r="Q975" s="25">
        <f t="shared" si="95"/>
        <v>0.14202132752992383</v>
      </c>
      <c r="R975" s="12">
        <f t="shared" si="96"/>
        <v>0.14409662676822635</v>
      </c>
    </row>
    <row r="976" spans="1:18" x14ac:dyDescent="0.25">
      <c r="A976" s="7" t="s">
        <v>987</v>
      </c>
      <c r="B976" s="4">
        <v>18747</v>
      </c>
      <c r="C976" s="4">
        <v>17653</v>
      </c>
      <c r="D976" s="4">
        <v>18258</v>
      </c>
      <c r="E976" s="4">
        <v>18034</v>
      </c>
      <c r="F976" s="4">
        <v>18332</v>
      </c>
      <c r="G976" s="9">
        <v>17487</v>
      </c>
      <c r="L976" s="10" t="s">
        <v>987</v>
      </c>
      <c r="M976" s="25">
        <f t="shared" si="91"/>
        <v>0.14698672470076171</v>
      </c>
      <c r="N976" s="25">
        <f t="shared" si="92"/>
        <v>0.13936800870511426</v>
      </c>
      <c r="O976" s="25">
        <f t="shared" si="93"/>
        <v>0.14358128400435258</v>
      </c>
      <c r="P976" s="25">
        <f t="shared" si="94"/>
        <v>0.14202132752992383</v>
      </c>
      <c r="Q976" s="25">
        <f t="shared" si="95"/>
        <v>0.14409662676822635</v>
      </c>
      <c r="R976" s="12">
        <f t="shared" si="96"/>
        <v>0.13821196953210013</v>
      </c>
    </row>
    <row r="977" spans="1:18" x14ac:dyDescent="0.25">
      <c r="A977" s="7" t="s">
        <v>988</v>
      </c>
      <c r="B977" s="4">
        <v>17653</v>
      </c>
      <c r="C977" s="4">
        <v>18258</v>
      </c>
      <c r="D977" s="4">
        <v>18034</v>
      </c>
      <c r="E977" s="4">
        <v>18332</v>
      </c>
      <c r="F977" s="4">
        <v>17487</v>
      </c>
      <c r="G977" s="9">
        <v>17175</v>
      </c>
      <c r="L977" s="10" t="s">
        <v>988</v>
      </c>
      <c r="M977" s="25">
        <f t="shared" si="91"/>
        <v>0.13936800870511426</v>
      </c>
      <c r="N977" s="25">
        <f t="shared" si="92"/>
        <v>0.14358128400435258</v>
      </c>
      <c r="O977" s="25">
        <f t="shared" si="93"/>
        <v>0.14202132752992383</v>
      </c>
      <c r="P977" s="25">
        <f t="shared" si="94"/>
        <v>0.14409662676822635</v>
      </c>
      <c r="Q977" s="25">
        <f t="shared" si="95"/>
        <v>0.13821196953210013</v>
      </c>
      <c r="R977" s="12">
        <f t="shared" si="96"/>
        <v>0.13603917301414581</v>
      </c>
    </row>
    <row r="978" spans="1:18" x14ac:dyDescent="0.25">
      <c r="A978" s="7" t="s">
        <v>989</v>
      </c>
      <c r="B978" s="4">
        <v>18258</v>
      </c>
      <c r="C978" s="4">
        <v>18034</v>
      </c>
      <c r="D978" s="4">
        <v>18332</v>
      </c>
      <c r="E978" s="4">
        <v>17487</v>
      </c>
      <c r="F978" s="4">
        <v>17175</v>
      </c>
      <c r="G978" s="9">
        <v>17987</v>
      </c>
      <c r="L978" s="10" t="s">
        <v>989</v>
      </c>
      <c r="M978" s="25">
        <f t="shared" si="91"/>
        <v>0.14358128400435258</v>
      </c>
      <c r="N978" s="25">
        <f t="shared" si="92"/>
        <v>0.14202132752992383</v>
      </c>
      <c r="O978" s="25">
        <f t="shared" si="93"/>
        <v>0.14409662676822635</v>
      </c>
      <c r="P978" s="25">
        <f t="shared" si="94"/>
        <v>0.13821196953210013</v>
      </c>
      <c r="Q978" s="25">
        <f t="shared" si="95"/>
        <v>0.13603917301414581</v>
      </c>
      <c r="R978" s="12">
        <f t="shared" si="96"/>
        <v>0.14169401523394995</v>
      </c>
    </row>
    <row r="979" spans="1:18" x14ac:dyDescent="0.25">
      <c r="A979" s="7" t="s">
        <v>990</v>
      </c>
      <c r="B979" s="4">
        <v>18034</v>
      </c>
      <c r="C979" s="4">
        <v>18332</v>
      </c>
      <c r="D979" s="4">
        <v>17487</v>
      </c>
      <c r="E979" s="4">
        <v>17175</v>
      </c>
      <c r="F979" s="4">
        <v>17987</v>
      </c>
      <c r="G979" s="9">
        <v>17994</v>
      </c>
      <c r="L979" s="10" t="s">
        <v>990</v>
      </c>
      <c r="M979" s="25">
        <f t="shared" si="91"/>
        <v>0.14202132752992383</v>
      </c>
      <c r="N979" s="25">
        <f t="shared" si="92"/>
        <v>0.14409662676822635</v>
      </c>
      <c r="O979" s="25">
        <f t="shared" si="93"/>
        <v>0.13821196953210013</v>
      </c>
      <c r="P979" s="25">
        <f t="shared" si="94"/>
        <v>0.13603917301414581</v>
      </c>
      <c r="Q979" s="25">
        <f t="shared" si="95"/>
        <v>0.14169401523394995</v>
      </c>
      <c r="R979" s="12">
        <f t="shared" si="96"/>
        <v>0.14174276387377585</v>
      </c>
    </row>
    <row r="980" spans="1:18" x14ac:dyDescent="0.25">
      <c r="A980" s="7" t="s">
        <v>991</v>
      </c>
      <c r="B980" s="4">
        <v>18332</v>
      </c>
      <c r="C980" s="4">
        <v>17487</v>
      </c>
      <c r="D980" s="4">
        <v>17175</v>
      </c>
      <c r="E980" s="4">
        <v>17987</v>
      </c>
      <c r="F980" s="4">
        <v>17994</v>
      </c>
      <c r="G980" s="9">
        <v>18026</v>
      </c>
      <c r="L980" s="10" t="s">
        <v>991</v>
      </c>
      <c r="M980" s="25">
        <f t="shared" si="91"/>
        <v>0.14409662676822635</v>
      </c>
      <c r="N980" s="25">
        <f t="shared" si="92"/>
        <v>0.13821196953210013</v>
      </c>
      <c r="O980" s="25">
        <f t="shared" si="93"/>
        <v>0.13603917301414581</v>
      </c>
      <c r="P980" s="25">
        <f t="shared" si="94"/>
        <v>0.14169401523394995</v>
      </c>
      <c r="Q980" s="25">
        <f t="shared" si="95"/>
        <v>0.14174276387377585</v>
      </c>
      <c r="R980" s="12">
        <f t="shared" si="96"/>
        <v>0.14196561479869424</v>
      </c>
    </row>
    <row r="981" spans="1:18" x14ac:dyDescent="0.25">
      <c r="A981" s="7" t="s">
        <v>992</v>
      </c>
      <c r="B981" s="4">
        <v>17487</v>
      </c>
      <c r="C981" s="4">
        <v>17175</v>
      </c>
      <c r="D981" s="4">
        <v>17987</v>
      </c>
      <c r="E981" s="4">
        <v>17994</v>
      </c>
      <c r="F981" s="4">
        <v>18026</v>
      </c>
      <c r="G981" s="9">
        <v>20079</v>
      </c>
      <c r="L981" s="10" t="s">
        <v>992</v>
      </c>
      <c r="M981" s="25">
        <f t="shared" si="91"/>
        <v>0.13821196953210013</v>
      </c>
      <c r="N981" s="25">
        <f t="shared" si="92"/>
        <v>0.13603917301414581</v>
      </c>
      <c r="O981" s="25">
        <f t="shared" si="93"/>
        <v>0.14169401523394995</v>
      </c>
      <c r="P981" s="25">
        <f t="shared" si="94"/>
        <v>0.14174276387377585</v>
      </c>
      <c r="Q981" s="25">
        <f t="shared" si="95"/>
        <v>0.14196561479869424</v>
      </c>
      <c r="R981" s="12">
        <f t="shared" si="96"/>
        <v>0.15626289445048969</v>
      </c>
    </row>
    <row r="982" spans="1:18" x14ac:dyDescent="0.25">
      <c r="A982" s="7" t="s">
        <v>993</v>
      </c>
      <c r="B982" s="4">
        <v>17175</v>
      </c>
      <c r="C982" s="4">
        <v>17987</v>
      </c>
      <c r="D982" s="4">
        <v>17994</v>
      </c>
      <c r="E982" s="4">
        <v>18026</v>
      </c>
      <c r="F982" s="4">
        <v>20079</v>
      </c>
      <c r="G982" s="9">
        <v>20009</v>
      </c>
      <c r="L982" s="10" t="s">
        <v>993</v>
      </c>
      <c r="M982" s="25">
        <f t="shared" si="91"/>
        <v>0.13603917301414581</v>
      </c>
      <c r="N982" s="25">
        <f t="shared" si="92"/>
        <v>0.14169401523394995</v>
      </c>
      <c r="O982" s="25">
        <f t="shared" si="93"/>
        <v>0.14174276387377585</v>
      </c>
      <c r="P982" s="25">
        <f t="shared" si="94"/>
        <v>0.14196561479869424</v>
      </c>
      <c r="Q982" s="25">
        <f t="shared" si="95"/>
        <v>0.15626289445048969</v>
      </c>
      <c r="R982" s="12">
        <f t="shared" si="96"/>
        <v>0.1557754080522307</v>
      </c>
    </row>
    <row r="983" spans="1:18" x14ac:dyDescent="0.25">
      <c r="A983" s="7" t="s">
        <v>994</v>
      </c>
      <c r="B983" s="4">
        <v>17987</v>
      </c>
      <c r="C983" s="4">
        <v>17994</v>
      </c>
      <c r="D983" s="4">
        <v>18026</v>
      </c>
      <c r="E983" s="4">
        <v>20079</v>
      </c>
      <c r="F983" s="4">
        <v>20009</v>
      </c>
      <c r="G983" s="9">
        <v>18833</v>
      </c>
      <c r="L983" s="10" t="s">
        <v>994</v>
      </c>
      <c r="M983" s="25">
        <f t="shared" si="91"/>
        <v>0.14169401523394995</v>
      </c>
      <c r="N983" s="25">
        <f t="shared" si="92"/>
        <v>0.14174276387377585</v>
      </c>
      <c r="O983" s="25">
        <f t="shared" si="93"/>
        <v>0.14196561479869424</v>
      </c>
      <c r="P983" s="25">
        <f t="shared" si="94"/>
        <v>0.15626289445048969</v>
      </c>
      <c r="Q983" s="25">
        <f t="shared" si="95"/>
        <v>0.1557754080522307</v>
      </c>
      <c r="R983" s="12">
        <f t="shared" si="96"/>
        <v>0.14758563656147988</v>
      </c>
    </row>
    <row r="984" spans="1:18" x14ac:dyDescent="0.25">
      <c r="A984" s="7" t="s">
        <v>995</v>
      </c>
      <c r="B984" s="4">
        <v>17994</v>
      </c>
      <c r="C984" s="4">
        <v>18026</v>
      </c>
      <c r="D984" s="4">
        <v>20079</v>
      </c>
      <c r="E984" s="4">
        <v>20009</v>
      </c>
      <c r="F984" s="4">
        <v>18833</v>
      </c>
      <c r="G984" s="9">
        <v>22695</v>
      </c>
      <c r="L984" s="10" t="s">
        <v>995</v>
      </c>
      <c r="M984" s="25">
        <f t="shared" si="91"/>
        <v>0.14174276387377585</v>
      </c>
      <c r="N984" s="25">
        <f t="shared" si="92"/>
        <v>0.14196561479869424</v>
      </c>
      <c r="O984" s="25">
        <f t="shared" si="93"/>
        <v>0.15626289445048969</v>
      </c>
      <c r="P984" s="25">
        <f t="shared" si="94"/>
        <v>0.1557754080522307</v>
      </c>
      <c r="Q984" s="25">
        <f t="shared" si="95"/>
        <v>0.14758563656147988</v>
      </c>
      <c r="R984" s="12">
        <f t="shared" si="96"/>
        <v>0.17448095756256801</v>
      </c>
    </row>
    <row r="985" spans="1:18" x14ac:dyDescent="0.25">
      <c r="A985" s="7" t="s">
        <v>996</v>
      </c>
      <c r="B985" s="4">
        <v>18026</v>
      </c>
      <c r="C985" s="4">
        <v>20079</v>
      </c>
      <c r="D985" s="4">
        <v>20009</v>
      </c>
      <c r="E985" s="4">
        <v>18833</v>
      </c>
      <c r="F985" s="4">
        <v>22695</v>
      </c>
      <c r="G985" s="9">
        <v>22671</v>
      </c>
      <c r="L985" s="10" t="s">
        <v>996</v>
      </c>
      <c r="M985" s="25">
        <f t="shared" si="91"/>
        <v>0.14196561479869424</v>
      </c>
      <c r="N985" s="25">
        <f t="shared" si="92"/>
        <v>0.15626289445048969</v>
      </c>
      <c r="O985" s="25">
        <f t="shared" si="93"/>
        <v>0.1557754080522307</v>
      </c>
      <c r="P985" s="25">
        <f t="shared" si="94"/>
        <v>0.14758563656147988</v>
      </c>
      <c r="Q985" s="25">
        <f t="shared" si="95"/>
        <v>0.17448095756256801</v>
      </c>
      <c r="R985" s="12">
        <f t="shared" si="96"/>
        <v>0.17431381936887924</v>
      </c>
    </row>
    <row r="986" spans="1:18" x14ac:dyDescent="0.25">
      <c r="A986" s="7" t="s">
        <v>997</v>
      </c>
      <c r="B986" s="4">
        <v>20079</v>
      </c>
      <c r="C986" s="4">
        <v>20009</v>
      </c>
      <c r="D986" s="4">
        <v>18833</v>
      </c>
      <c r="E986" s="4">
        <v>22695</v>
      </c>
      <c r="F986" s="4">
        <v>22671</v>
      </c>
      <c r="G986" s="9">
        <v>23713</v>
      </c>
      <c r="L986" s="10" t="s">
        <v>997</v>
      </c>
      <c r="M986" s="25">
        <f t="shared" si="91"/>
        <v>0.15626289445048969</v>
      </c>
      <c r="N986" s="25">
        <f t="shared" si="92"/>
        <v>0.1557754080522307</v>
      </c>
      <c r="O986" s="25">
        <f t="shared" si="93"/>
        <v>0.14758563656147988</v>
      </c>
      <c r="P986" s="25">
        <f t="shared" si="94"/>
        <v>0.17448095756256801</v>
      </c>
      <c r="Q986" s="25">
        <f t="shared" si="95"/>
        <v>0.17431381936887924</v>
      </c>
      <c r="R986" s="12">
        <f t="shared" si="96"/>
        <v>0.18157040261153429</v>
      </c>
    </row>
    <row r="987" spans="1:18" x14ac:dyDescent="0.25">
      <c r="A987" s="7" t="s">
        <v>998</v>
      </c>
      <c r="B987" s="4">
        <v>20009</v>
      </c>
      <c r="C987" s="4">
        <v>18833</v>
      </c>
      <c r="D987" s="4">
        <v>22695</v>
      </c>
      <c r="E987" s="4">
        <v>22671</v>
      </c>
      <c r="F987" s="4">
        <v>23713</v>
      </c>
      <c r="G987" s="9">
        <v>24399</v>
      </c>
      <c r="L987" s="10" t="s">
        <v>998</v>
      </c>
      <c r="M987" s="25">
        <f t="shared" si="91"/>
        <v>0.1557754080522307</v>
      </c>
      <c r="N987" s="25">
        <f t="shared" si="92"/>
        <v>0.14758563656147988</v>
      </c>
      <c r="O987" s="25">
        <f t="shared" si="93"/>
        <v>0.17448095756256801</v>
      </c>
      <c r="P987" s="25">
        <f t="shared" si="94"/>
        <v>0.17431381936887924</v>
      </c>
      <c r="Q987" s="25">
        <f t="shared" si="95"/>
        <v>0.18157040261153429</v>
      </c>
      <c r="R987" s="12">
        <f t="shared" si="96"/>
        <v>0.18634776931447228</v>
      </c>
    </row>
    <row r="988" spans="1:18" x14ac:dyDescent="0.25">
      <c r="A988" s="7" t="s">
        <v>999</v>
      </c>
      <c r="B988" s="4">
        <v>18833</v>
      </c>
      <c r="C988" s="4">
        <v>22695</v>
      </c>
      <c r="D988" s="4">
        <v>22671</v>
      </c>
      <c r="E988" s="4">
        <v>23713</v>
      </c>
      <c r="F988" s="4">
        <v>24399</v>
      </c>
      <c r="G988" s="9">
        <v>25334</v>
      </c>
      <c r="L988" s="10" t="s">
        <v>999</v>
      </c>
      <c r="M988" s="25">
        <f t="shared" si="91"/>
        <v>0.14758563656147988</v>
      </c>
      <c r="N988" s="25">
        <f t="shared" si="92"/>
        <v>0.17448095756256801</v>
      </c>
      <c r="O988" s="25">
        <f t="shared" si="93"/>
        <v>0.17431381936887924</v>
      </c>
      <c r="P988" s="25">
        <f t="shared" si="94"/>
        <v>0.18157040261153429</v>
      </c>
      <c r="Q988" s="25">
        <f t="shared" si="95"/>
        <v>0.18634776931447228</v>
      </c>
      <c r="R988" s="12">
        <f t="shared" si="96"/>
        <v>0.19285919477693148</v>
      </c>
    </row>
    <row r="989" spans="1:18" x14ac:dyDescent="0.25">
      <c r="A989" s="7" t="s">
        <v>1000</v>
      </c>
      <c r="B989" s="4">
        <v>22695</v>
      </c>
      <c r="C989" s="4">
        <v>22671</v>
      </c>
      <c r="D989" s="4">
        <v>23713</v>
      </c>
      <c r="E989" s="4">
        <v>24399</v>
      </c>
      <c r="F989" s="4">
        <v>25334</v>
      </c>
      <c r="G989" s="9">
        <v>26253</v>
      </c>
      <c r="L989" s="10" t="s">
        <v>1000</v>
      </c>
      <c r="M989" s="25">
        <f t="shared" si="91"/>
        <v>0.17448095756256801</v>
      </c>
      <c r="N989" s="25">
        <f t="shared" si="92"/>
        <v>0.17431381936887924</v>
      </c>
      <c r="O989" s="25">
        <f t="shared" si="93"/>
        <v>0.18157040261153429</v>
      </c>
      <c r="P989" s="25">
        <f t="shared" si="94"/>
        <v>0.18634776931447228</v>
      </c>
      <c r="Q989" s="25">
        <f t="shared" si="95"/>
        <v>0.19285919477693148</v>
      </c>
      <c r="R989" s="12">
        <f t="shared" si="96"/>
        <v>0.19925919477693146</v>
      </c>
    </row>
    <row r="990" spans="1:18" x14ac:dyDescent="0.25">
      <c r="A990" s="7" t="s">
        <v>1001</v>
      </c>
      <c r="B990" s="4">
        <v>22671</v>
      </c>
      <c r="C990" s="4">
        <v>23713</v>
      </c>
      <c r="D990" s="4">
        <v>24399</v>
      </c>
      <c r="E990" s="4">
        <v>25334</v>
      </c>
      <c r="F990" s="4">
        <v>26253</v>
      </c>
      <c r="G990" s="9">
        <v>26661</v>
      </c>
      <c r="L990" s="10" t="s">
        <v>1001</v>
      </c>
      <c r="M990" s="25">
        <f t="shared" si="91"/>
        <v>0.17431381936887924</v>
      </c>
      <c r="N990" s="25">
        <f t="shared" si="92"/>
        <v>0.18157040261153429</v>
      </c>
      <c r="O990" s="25">
        <f t="shared" si="93"/>
        <v>0.18634776931447228</v>
      </c>
      <c r="P990" s="25">
        <f t="shared" si="94"/>
        <v>0.19285919477693148</v>
      </c>
      <c r="Q990" s="25">
        <f t="shared" si="95"/>
        <v>0.19925919477693146</v>
      </c>
      <c r="R990" s="12">
        <f t="shared" si="96"/>
        <v>0.20210054406964092</v>
      </c>
    </row>
    <row r="991" spans="1:18" x14ac:dyDescent="0.25">
      <c r="A991" s="7" t="s">
        <v>1002</v>
      </c>
      <c r="B991" s="4">
        <v>23713</v>
      </c>
      <c r="C991" s="4">
        <v>24399</v>
      </c>
      <c r="D991" s="4">
        <v>25334</v>
      </c>
      <c r="E991" s="4">
        <v>26253</v>
      </c>
      <c r="F991" s="4">
        <v>26661</v>
      </c>
      <c r="G991" s="9">
        <v>27543</v>
      </c>
      <c r="L991" s="10" t="s">
        <v>1002</v>
      </c>
      <c r="M991" s="25">
        <f t="shared" si="91"/>
        <v>0.18157040261153429</v>
      </c>
      <c r="N991" s="25">
        <f t="shared" si="92"/>
        <v>0.18634776931447228</v>
      </c>
      <c r="O991" s="25">
        <f t="shared" si="93"/>
        <v>0.19285919477693148</v>
      </c>
      <c r="P991" s="25">
        <f t="shared" si="94"/>
        <v>0.19925919477693146</v>
      </c>
      <c r="Q991" s="25">
        <f t="shared" si="95"/>
        <v>0.20210054406964092</v>
      </c>
      <c r="R991" s="12">
        <f t="shared" si="96"/>
        <v>0.20824287268770403</v>
      </c>
    </row>
    <row r="992" spans="1:18" x14ac:dyDescent="0.25">
      <c r="A992" s="7" t="s">
        <v>1003</v>
      </c>
      <c r="B992" s="4">
        <v>24399</v>
      </c>
      <c r="C992" s="4">
        <v>25334</v>
      </c>
      <c r="D992" s="4">
        <v>26253</v>
      </c>
      <c r="E992" s="4">
        <v>26661</v>
      </c>
      <c r="F992" s="4">
        <v>27543</v>
      </c>
      <c r="G992" s="9">
        <v>27165</v>
      </c>
      <c r="L992" s="10" t="s">
        <v>1003</v>
      </c>
      <c r="M992" s="25">
        <f t="shared" si="91"/>
        <v>0.18634776931447228</v>
      </c>
      <c r="N992" s="25">
        <f t="shared" si="92"/>
        <v>0.19285919477693148</v>
      </c>
      <c r="O992" s="25">
        <f t="shared" si="93"/>
        <v>0.19925919477693146</v>
      </c>
      <c r="P992" s="25">
        <f t="shared" si="94"/>
        <v>0.20210054406964092</v>
      </c>
      <c r="Q992" s="25">
        <f t="shared" si="95"/>
        <v>0.20824287268770403</v>
      </c>
      <c r="R992" s="12">
        <f t="shared" si="96"/>
        <v>0.20561044613710555</v>
      </c>
    </row>
    <row r="993" spans="1:18" x14ac:dyDescent="0.25">
      <c r="A993" s="7" t="s">
        <v>1004</v>
      </c>
      <c r="B993" s="4">
        <v>25334</v>
      </c>
      <c r="C993" s="4">
        <v>26253</v>
      </c>
      <c r="D993" s="4">
        <v>26661</v>
      </c>
      <c r="E993" s="4">
        <v>27543</v>
      </c>
      <c r="F993" s="4">
        <v>27165</v>
      </c>
      <c r="G993" s="9">
        <v>26460</v>
      </c>
      <c r="L993" s="10" t="s">
        <v>1004</v>
      </c>
      <c r="M993" s="25">
        <f t="shared" si="91"/>
        <v>0.19285919477693148</v>
      </c>
      <c r="N993" s="25">
        <f t="shared" si="92"/>
        <v>0.19925919477693146</v>
      </c>
      <c r="O993" s="25">
        <f t="shared" si="93"/>
        <v>0.20210054406964092</v>
      </c>
      <c r="P993" s="25">
        <f t="shared" si="94"/>
        <v>0.20824287268770403</v>
      </c>
      <c r="Q993" s="25">
        <f t="shared" si="95"/>
        <v>0.20561044613710555</v>
      </c>
      <c r="R993" s="12">
        <f t="shared" si="96"/>
        <v>0.20070076169749729</v>
      </c>
    </row>
    <row r="994" spans="1:18" x14ac:dyDescent="0.25">
      <c r="A994" s="7" t="s">
        <v>1005</v>
      </c>
      <c r="B994" s="4">
        <v>26253</v>
      </c>
      <c r="C994" s="4">
        <v>26661</v>
      </c>
      <c r="D994" s="4">
        <v>27543</v>
      </c>
      <c r="E994" s="4">
        <v>27165</v>
      </c>
      <c r="F994" s="4">
        <v>26460</v>
      </c>
      <c r="G994" s="9">
        <v>27904</v>
      </c>
      <c r="L994" s="10" t="s">
        <v>1005</v>
      </c>
      <c r="M994" s="25">
        <f t="shared" si="91"/>
        <v>0.19925919477693146</v>
      </c>
      <c r="N994" s="25">
        <f t="shared" si="92"/>
        <v>0.20210054406964092</v>
      </c>
      <c r="O994" s="25">
        <f t="shared" si="93"/>
        <v>0.20824287268770403</v>
      </c>
      <c r="P994" s="25">
        <f t="shared" si="94"/>
        <v>0.20561044613710555</v>
      </c>
      <c r="Q994" s="25">
        <f t="shared" si="95"/>
        <v>0.20070076169749729</v>
      </c>
      <c r="R994" s="12">
        <f t="shared" si="96"/>
        <v>0.21075690968443961</v>
      </c>
    </row>
    <row r="995" spans="1:18" x14ac:dyDescent="0.25">
      <c r="A995" s="7" t="s">
        <v>1006</v>
      </c>
      <c r="B995" s="4">
        <v>26661</v>
      </c>
      <c r="C995" s="4">
        <v>27543</v>
      </c>
      <c r="D995" s="4">
        <v>27165</v>
      </c>
      <c r="E995" s="4">
        <v>26460</v>
      </c>
      <c r="F995" s="4">
        <v>27904</v>
      </c>
      <c r="G995" s="9">
        <v>26886</v>
      </c>
      <c r="L995" s="10" t="s">
        <v>1006</v>
      </c>
      <c r="M995" s="25">
        <f t="shared" si="91"/>
        <v>0.20210054406964092</v>
      </c>
      <c r="N995" s="25">
        <f t="shared" si="92"/>
        <v>0.20824287268770403</v>
      </c>
      <c r="O995" s="25">
        <f t="shared" si="93"/>
        <v>0.20561044613710555</v>
      </c>
      <c r="P995" s="25">
        <f t="shared" si="94"/>
        <v>0.20070076169749729</v>
      </c>
      <c r="Q995" s="25">
        <f t="shared" si="95"/>
        <v>0.21075690968443961</v>
      </c>
      <c r="R995" s="12">
        <f t="shared" si="96"/>
        <v>0.20366746463547336</v>
      </c>
    </row>
    <row r="996" spans="1:18" x14ac:dyDescent="0.25">
      <c r="A996" s="7" t="s">
        <v>1007</v>
      </c>
      <c r="B996" s="4">
        <v>27543</v>
      </c>
      <c r="C996" s="4">
        <v>27165</v>
      </c>
      <c r="D996" s="4">
        <v>26460</v>
      </c>
      <c r="E996" s="4">
        <v>27904</v>
      </c>
      <c r="F996" s="4">
        <v>26886</v>
      </c>
      <c r="G996" s="9">
        <v>27909</v>
      </c>
      <c r="L996" s="10" t="s">
        <v>1007</v>
      </c>
      <c r="M996" s="25">
        <f t="shared" si="91"/>
        <v>0.20824287268770403</v>
      </c>
      <c r="N996" s="25">
        <f t="shared" si="92"/>
        <v>0.20561044613710555</v>
      </c>
      <c r="O996" s="25">
        <f t="shared" si="93"/>
        <v>0.20070076169749729</v>
      </c>
      <c r="P996" s="25">
        <f t="shared" si="94"/>
        <v>0.21075690968443961</v>
      </c>
      <c r="Q996" s="25">
        <f t="shared" si="95"/>
        <v>0.20366746463547336</v>
      </c>
      <c r="R996" s="12">
        <f t="shared" si="96"/>
        <v>0.21079173014145813</v>
      </c>
    </row>
    <row r="997" spans="1:18" x14ac:dyDescent="0.25">
      <c r="A997" s="7" t="s">
        <v>1008</v>
      </c>
      <c r="B997" s="4">
        <v>27165</v>
      </c>
      <c r="C997" s="4">
        <v>26460</v>
      </c>
      <c r="D997" s="4">
        <v>27904</v>
      </c>
      <c r="E997" s="4">
        <v>26886</v>
      </c>
      <c r="F997" s="4">
        <v>27909</v>
      </c>
      <c r="G997" s="9">
        <v>27928</v>
      </c>
      <c r="L997" s="10" t="s">
        <v>1008</v>
      </c>
      <c r="M997" s="25">
        <f t="shared" si="91"/>
        <v>0.20561044613710555</v>
      </c>
      <c r="N997" s="25">
        <f t="shared" si="92"/>
        <v>0.20070076169749729</v>
      </c>
      <c r="O997" s="25">
        <f t="shared" si="93"/>
        <v>0.21075690968443961</v>
      </c>
      <c r="P997" s="25">
        <f t="shared" si="94"/>
        <v>0.20366746463547336</v>
      </c>
      <c r="Q997" s="25">
        <f t="shared" si="95"/>
        <v>0.21079173014145813</v>
      </c>
      <c r="R997" s="12">
        <f t="shared" si="96"/>
        <v>0.21092404787812841</v>
      </c>
    </row>
    <row r="998" spans="1:18" x14ac:dyDescent="0.25">
      <c r="A998" s="7" t="s">
        <v>1009</v>
      </c>
      <c r="B998" s="4">
        <v>26460</v>
      </c>
      <c r="C998" s="4">
        <v>27904</v>
      </c>
      <c r="D998" s="4">
        <v>26886</v>
      </c>
      <c r="E998" s="4">
        <v>27909</v>
      </c>
      <c r="F998" s="4">
        <v>27928</v>
      </c>
      <c r="G998" s="9">
        <v>28549</v>
      </c>
      <c r="L998" s="10" t="s">
        <v>1009</v>
      </c>
      <c r="M998" s="25">
        <f t="shared" si="91"/>
        <v>0.20070076169749729</v>
      </c>
      <c r="N998" s="25">
        <f t="shared" si="92"/>
        <v>0.21075690968443961</v>
      </c>
      <c r="O998" s="25">
        <f t="shared" si="93"/>
        <v>0.20366746463547336</v>
      </c>
      <c r="P998" s="25">
        <f t="shared" si="94"/>
        <v>0.21079173014145813</v>
      </c>
      <c r="Q998" s="25">
        <f t="shared" si="95"/>
        <v>0.21092404787812841</v>
      </c>
      <c r="R998" s="12">
        <f t="shared" si="96"/>
        <v>0.2152487486398259</v>
      </c>
    </row>
    <row r="999" spans="1:18" x14ac:dyDescent="0.25">
      <c r="A999" s="7" t="s">
        <v>1010</v>
      </c>
      <c r="B999" s="4">
        <v>27904</v>
      </c>
      <c r="C999" s="4">
        <v>26886</v>
      </c>
      <c r="D999" s="4">
        <v>27909</v>
      </c>
      <c r="E999" s="4">
        <v>27928</v>
      </c>
      <c r="F999" s="4">
        <v>28549</v>
      </c>
      <c r="G999" s="9">
        <v>32073</v>
      </c>
      <c r="L999" s="10" t="s">
        <v>1010</v>
      </c>
      <c r="M999" s="25">
        <f t="shared" si="91"/>
        <v>0.21075690968443961</v>
      </c>
      <c r="N999" s="25">
        <f t="shared" si="92"/>
        <v>0.20366746463547336</v>
      </c>
      <c r="O999" s="25">
        <f t="shared" si="93"/>
        <v>0.21079173014145813</v>
      </c>
      <c r="P999" s="25">
        <f t="shared" si="94"/>
        <v>0.21092404787812841</v>
      </c>
      <c r="Q999" s="25">
        <f t="shared" si="95"/>
        <v>0.2152487486398259</v>
      </c>
      <c r="R999" s="12">
        <f t="shared" si="96"/>
        <v>0.23979020674646356</v>
      </c>
    </row>
    <row r="1000" spans="1:18" x14ac:dyDescent="0.25">
      <c r="A1000" s="7" t="s">
        <v>1011</v>
      </c>
      <c r="B1000" s="4">
        <v>26886</v>
      </c>
      <c r="C1000" s="4">
        <v>27909</v>
      </c>
      <c r="D1000" s="4">
        <v>27928</v>
      </c>
      <c r="E1000" s="4">
        <v>28549</v>
      </c>
      <c r="F1000" s="4">
        <v>32073</v>
      </c>
      <c r="G1000" s="9">
        <v>32771</v>
      </c>
      <c r="L1000" s="10" t="s">
        <v>1011</v>
      </c>
      <c r="M1000" s="25">
        <f t="shared" si="91"/>
        <v>0.20366746463547336</v>
      </c>
      <c r="N1000" s="25">
        <f t="shared" si="92"/>
        <v>0.21079173014145813</v>
      </c>
      <c r="O1000" s="25">
        <f t="shared" si="93"/>
        <v>0.21092404787812841</v>
      </c>
      <c r="P1000" s="25">
        <f t="shared" si="94"/>
        <v>0.2152487486398259</v>
      </c>
      <c r="Q1000" s="25">
        <f t="shared" si="95"/>
        <v>0.23979020674646356</v>
      </c>
      <c r="R1000" s="12">
        <f t="shared" si="96"/>
        <v>0.24465114254624593</v>
      </c>
    </row>
    <row r="1001" spans="1:18" x14ac:dyDescent="0.25">
      <c r="A1001" s="7" t="s">
        <v>1012</v>
      </c>
      <c r="B1001" s="4">
        <v>27909</v>
      </c>
      <c r="C1001" s="4">
        <v>27928</v>
      </c>
      <c r="D1001" s="4">
        <v>28549</v>
      </c>
      <c r="E1001" s="4">
        <v>32073</v>
      </c>
      <c r="F1001" s="4">
        <v>32771</v>
      </c>
      <c r="G1001" s="9">
        <v>35352</v>
      </c>
      <c r="L1001" s="10" t="s">
        <v>1012</v>
      </c>
      <c r="M1001" s="25">
        <f t="shared" si="91"/>
        <v>0.21079173014145813</v>
      </c>
      <c r="N1001" s="25">
        <f t="shared" si="92"/>
        <v>0.21092404787812841</v>
      </c>
      <c r="O1001" s="25">
        <f t="shared" si="93"/>
        <v>0.2152487486398259</v>
      </c>
      <c r="P1001" s="25">
        <f t="shared" si="94"/>
        <v>0.23979020674646356</v>
      </c>
      <c r="Q1001" s="25">
        <f t="shared" si="95"/>
        <v>0.24465114254624593</v>
      </c>
      <c r="R1001" s="12">
        <f t="shared" si="96"/>
        <v>0.26262546245919483</v>
      </c>
    </row>
    <row r="1002" spans="1:18" x14ac:dyDescent="0.25">
      <c r="A1002" s="7" t="s">
        <v>1013</v>
      </c>
      <c r="B1002" s="4">
        <v>27928</v>
      </c>
      <c r="C1002" s="4">
        <v>28549</v>
      </c>
      <c r="D1002" s="4">
        <v>32073</v>
      </c>
      <c r="E1002" s="4">
        <v>32771</v>
      </c>
      <c r="F1002" s="4">
        <v>35352</v>
      </c>
      <c r="G1002" s="9">
        <v>36360</v>
      </c>
      <c r="L1002" s="10" t="s">
        <v>1013</v>
      </c>
      <c r="M1002" s="25">
        <f t="shared" si="91"/>
        <v>0.21092404787812841</v>
      </c>
      <c r="N1002" s="25">
        <f t="shared" si="92"/>
        <v>0.2152487486398259</v>
      </c>
      <c r="O1002" s="25">
        <f t="shared" si="93"/>
        <v>0.23979020674646356</v>
      </c>
      <c r="P1002" s="25">
        <f t="shared" si="94"/>
        <v>0.24465114254624593</v>
      </c>
      <c r="Q1002" s="25">
        <f t="shared" si="95"/>
        <v>0.26262546245919483</v>
      </c>
      <c r="R1002" s="12">
        <f t="shared" si="96"/>
        <v>0.26964526659412402</v>
      </c>
    </row>
    <row r="1003" spans="1:18" x14ac:dyDescent="0.25">
      <c r="A1003" s="7" t="s">
        <v>1014</v>
      </c>
      <c r="B1003" s="4">
        <v>28549</v>
      </c>
      <c r="C1003" s="4">
        <v>32073</v>
      </c>
      <c r="D1003" s="4">
        <v>32771</v>
      </c>
      <c r="E1003" s="4">
        <v>35352</v>
      </c>
      <c r="F1003" s="4">
        <v>36360</v>
      </c>
      <c r="G1003" s="9">
        <v>38073</v>
      </c>
      <c r="L1003" s="10" t="s">
        <v>1014</v>
      </c>
      <c r="M1003" s="25">
        <f t="shared" si="91"/>
        <v>0.2152487486398259</v>
      </c>
      <c r="N1003" s="25">
        <f t="shared" si="92"/>
        <v>0.23979020674646356</v>
      </c>
      <c r="O1003" s="25">
        <f t="shared" si="93"/>
        <v>0.24465114254624593</v>
      </c>
      <c r="P1003" s="25">
        <f t="shared" si="94"/>
        <v>0.26262546245919483</v>
      </c>
      <c r="Q1003" s="25">
        <f t="shared" si="95"/>
        <v>0.26964526659412402</v>
      </c>
      <c r="R1003" s="12">
        <f t="shared" si="96"/>
        <v>0.28157475516866159</v>
      </c>
    </row>
    <row r="1004" spans="1:18" x14ac:dyDescent="0.25">
      <c r="A1004" s="7" t="s">
        <v>1015</v>
      </c>
      <c r="B1004" s="4">
        <v>32073</v>
      </c>
      <c r="C1004" s="4">
        <v>32771</v>
      </c>
      <c r="D1004" s="4">
        <v>35352</v>
      </c>
      <c r="E1004" s="4">
        <v>36360</v>
      </c>
      <c r="F1004" s="4">
        <v>38073</v>
      </c>
      <c r="G1004" s="9">
        <v>40734</v>
      </c>
      <c r="L1004" s="10" t="s">
        <v>1015</v>
      </c>
      <c r="M1004" s="25">
        <f t="shared" si="91"/>
        <v>0.23979020674646356</v>
      </c>
      <c r="N1004" s="25">
        <f t="shared" si="92"/>
        <v>0.24465114254624593</v>
      </c>
      <c r="O1004" s="25">
        <f t="shared" si="93"/>
        <v>0.26262546245919483</v>
      </c>
      <c r="P1004" s="25">
        <f t="shared" si="94"/>
        <v>0.26964526659412402</v>
      </c>
      <c r="Q1004" s="25">
        <f t="shared" si="95"/>
        <v>0.28157475516866159</v>
      </c>
      <c r="R1004" s="12">
        <f t="shared" si="96"/>
        <v>0.3001062023939064</v>
      </c>
    </row>
    <row r="1005" spans="1:18" x14ac:dyDescent="0.25">
      <c r="A1005" s="7" t="s">
        <v>1016</v>
      </c>
      <c r="B1005" s="4">
        <v>32771</v>
      </c>
      <c r="C1005" s="4">
        <v>35352</v>
      </c>
      <c r="D1005" s="4">
        <v>36360</v>
      </c>
      <c r="E1005" s="4">
        <v>38073</v>
      </c>
      <c r="F1005" s="4">
        <v>40734</v>
      </c>
      <c r="G1005" s="9">
        <v>40027</v>
      </c>
      <c r="L1005" s="10" t="s">
        <v>1016</v>
      </c>
      <c r="M1005" s="25">
        <f t="shared" si="91"/>
        <v>0.24465114254624593</v>
      </c>
      <c r="N1005" s="25">
        <f t="shared" si="92"/>
        <v>0.26262546245919483</v>
      </c>
      <c r="O1005" s="25">
        <f t="shared" si="93"/>
        <v>0.26964526659412402</v>
      </c>
      <c r="P1005" s="25">
        <f t="shared" si="94"/>
        <v>0.28157475516866159</v>
      </c>
      <c r="Q1005" s="25">
        <f t="shared" si="95"/>
        <v>0.3001062023939064</v>
      </c>
      <c r="R1005" s="12">
        <f t="shared" si="96"/>
        <v>0.29518258977149081</v>
      </c>
    </row>
    <row r="1006" spans="1:18" x14ac:dyDescent="0.25">
      <c r="A1006" s="7" t="s">
        <v>1017</v>
      </c>
      <c r="B1006" s="4">
        <v>35352</v>
      </c>
      <c r="C1006" s="4">
        <v>36360</v>
      </c>
      <c r="D1006" s="4">
        <v>38073</v>
      </c>
      <c r="E1006" s="4">
        <v>40734</v>
      </c>
      <c r="F1006" s="4">
        <v>40027</v>
      </c>
      <c r="G1006" s="9">
        <v>41967</v>
      </c>
      <c r="L1006" s="10" t="s">
        <v>1017</v>
      </c>
      <c r="M1006" s="25">
        <f t="shared" si="91"/>
        <v>0.26262546245919483</v>
      </c>
      <c r="N1006" s="25">
        <f t="shared" si="92"/>
        <v>0.26964526659412402</v>
      </c>
      <c r="O1006" s="25">
        <f t="shared" si="93"/>
        <v>0.28157475516866159</v>
      </c>
      <c r="P1006" s="25">
        <f t="shared" si="94"/>
        <v>0.3001062023939064</v>
      </c>
      <c r="Q1006" s="25">
        <f t="shared" si="95"/>
        <v>0.29518258977149081</v>
      </c>
      <c r="R1006" s="12">
        <f t="shared" si="96"/>
        <v>0.30869292709466811</v>
      </c>
    </row>
    <row r="1007" spans="1:18" x14ac:dyDescent="0.25">
      <c r="A1007" s="7" t="s">
        <v>1018</v>
      </c>
      <c r="B1007" s="4">
        <v>36360</v>
      </c>
      <c r="C1007" s="4">
        <v>38073</v>
      </c>
      <c r="D1007" s="4">
        <v>40734</v>
      </c>
      <c r="E1007" s="4">
        <v>40027</v>
      </c>
      <c r="F1007" s="4">
        <v>41967</v>
      </c>
      <c r="G1007" s="9">
        <v>42330</v>
      </c>
      <c r="L1007" s="10" t="s">
        <v>1018</v>
      </c>
      <c r="M1007" s="25">
        <f t="shared" si="91"/>
        <v>0.26964526659412402</v>
      </c>
      <c r="N1007" s="25">
        <f t="shared" si="92"/>
        <v>0.28157475516866159</v>
      </c>
      <c r="O1007" s="25">
        <f t="shared" si="93"/>
        <v>0.3001062023939064</v>
      </c>
      <c r="P1007" s="25">
        <f t="shared" si="94"/>
        <v>0.29518258977149081</v>
      </c>
      <c r="Q1007" s="25">
        <f t="shared" si="95"/>
        <v>0.30869292709466811</v>
      </c>
      <c r="R1007" s="12">
        <f t="shared" si="96"/>
        <v>0.31122089227421113</v>
      </c>
    </row>
    <row r="1008" spans="1:18" x14ac:dyDescent="0.25">
      <c r="A1008" s="7" t="s">
        <v>1019</v>
      </c>
      <c r="B1008" s="4">
        <v>38073</v>
      </c>
      <c r="C1008" s="4">
        <v>40734</v>
      </c>
      <c r="D1008" s="4">
        <v>40027</v>
      </c>
      <c r="E1008" s="4">
        <v>41967</v>
      </c>
      <c r="F1008" s="4">
        <v>42330</v>
      </c>
      <c r="G1008" s="9">
        <v>43723</v>
      </c>
      <c r="L1008" s="10" t="s">
        <v>1019</v>
      </c>
      <c r="M1008" s="25">
        <f t="shared" si="91"/>
        <v>0.28157475516866159</v>
      </c>
      <c r="N1008" s="25">
        <f t="shared" si="92"/>
        <v>0.3001062023939064</v>
      </c>
      <c r="O1008" s="25">
        <f t="shared" si="93"/>
        <v>0.29518258977149081</v>
      </c>
      <c r="P1008" s="25">
        <f t="shared" si="94"/>
        <v>0.30869292709466811</v>
      </c>
      <c r="Q1008" s="25">
        <f t="shared" si="95"/>
        <v>0.31122089227421113</v>
      </c>
      <c r="R1008" s="12">
        <f t="shared" si="96"/>
        <v>0.32092187159956476</v>
      </c>
    </row>
    <row r="1009" spans="1:18" x14ac:dyDescent="0.25">
      <c r="A1009" s="7" t="s">
        <v>1020</v>
      </c>
      <c r="B1009" s="4">
        <v>40734</v>
      </c>
      <c r="C1009" s="4">
        <v>40027</v>
      </c>
      <c r="D1009" s="4">
        <v>41967</v>
      </c>
      <c r="E1009" s="4">
        <v>42330</v>
      </c>
      <c r="F1009" s="4">
        <v>43723</v>
      </c>
      <c r="G1009" s="9">
        <v>43452</v>
      </c>
      <c r="L1009" s="10" t="s">
        <v>1020</v>
      </c>
      <c r="M1009" s="25">
        <f t="shared" si="91"/>
        <v>0.3001062023939064</v>
      </c>
      <c r="N1009" s="25">
        <f t="shared" si="92"/>
        <v>0.29518258977149081</v>
      </c>
      <c r="O1009" s="25">
        <f t="shared" si="93"/>
        <v>0.30869292709466811</v>
      </c>
      <c r="P1009" s="25">
        <f t="shared" si="94"/>
        <v>0.31122089227421113</v>
      </c>
      <c r="Q1009" s="25">
        <f t="shared" si="95"/>
        <v>0.32092187159956476</v>
      </c>
      <c r="R1009" s="12">
        <f t="shared" si="96"/>
        <v>0.31903460282916218</v>
      </c>
    </row>
    <row r="1010" spans="1:18" x14ac:dyDescent="0.25">
      <c r="A1010" s="7" t="s">
        <v>1021</v>
      </c>
      <c r="B1010" s="4">
        <v>40027</v>
      </c>
      <c r="C1010" s="4">
        <v>41967</v>
      </c>
      <c r="D1010" s="4">
        <v>42330</v>
      </c>
      <c r="E1010" s="4">
        <v>43723</v>
      </c>
      <c r="F1010" s="4">
        <v>43452</v>
      </c>
      <c r="G1010" s="9">
        <v>45476</v>
      </c>
      <c r="L1010" s="10" t="s">
        <v>1021</v>
      </c>
      <c r="M1010" s="25">
        <f t="shared" si="91"/>
        <v>0.29518258977149081</v>
      </c>
      <c r="N1010" s="25">
        <f t="shared" si="92"/>
        <v>0.30869292709466811</v>
      </c>
      <c r="O1010" s="25">
        <f t="shared" si="93"/>
        <v>0.31122089227421113</v>
      </c>
      <c r="P1010" s="25">
        <f t="shared" si="94"/>
        <v>0.32092187159956476</v>
      </c>
      <c r="Q1010" s="25">
        <f t="shared" si="95"/>
        <v>0.31903460282916218</v>
      </c>
      <c r="R1010" s="12">
        <f t="shared" si="96"/>
        <v>0.33312992383025031</v>
      </c>
    </row>
    <row r="1011" spans="1:18" x14ac:dyDescent="0.25">
      <c r="A1011" s="7" t="s">
        <v>1022</v>
      </c>
      <c r="B1011" s="4">
        <v>41967</v>
      </c>
      <c r="C1011" s="4">
        <v>42330</v>
      </c>
      <c r="D1011" s="4">
        <v>43723</v>
      </c>
      <c r="E1011" s="4">
        <v>43452</v>
      </c>
      <c r="F1011" s="4">
        <v>45476</v>
      </c>
      <c r="G1011" s="9">
        <v>40875</v>
      </c>
      <c r="L1011" s="10" t="s">
        <v>1022</v>
      </c>
      <c r="M1011" s="25">
        <f t="shared" si="91"/>
        <v>0.30869292709466811</v>
      </c>
      <c r="N1011" s="25">
        <f t="shared" si="92"/>
        <v>0.31122089227421113</v>
      </c>
      <c r="O1011" s="25">
        <f t="shared" si="93"/>
        <v>0.32092187159956476</v>
      </c>
      <c r="P1011" s="25">
        <f t="shared" si="94"/>
        <v>0.31903460282916218</v>
      </c>
      <c r="Q1011" s="25">
        <f t="shared" si="95"/>
        <v>0.33312992383025031</v>
      </c>
      <c r="R1011" s="12">
        <f t="shared" si="96"/>
        <v>0.30108813928182809</v>
      </c>
    </row>
    <row r="1012" spans="1:18" x14ac:dyDescent="0.25">
      <c r="A1012" s="7" t="s">
        <v>1023</v>
      </c>
      <c r="B1012" s="4">
        <v>42330</v>
      </c>
      <c r="C1012" s="4">
        <v>43723</v>
      </c>
      <c r="D1012" s="4">
        <v>43452</v>
      </c>
      <c r="E1012" s="4">
        <v>45476</v>
      </c>
      <c r="F1012" s="4">
        <v>40875</v>
      </c>
      <c r="G1012" s="9">
        <v>45894</v>
      </c>
      <c r="L1012" s="10" t="s">
        <v>1023</v>
      </c>
      <c r="M1012" s="25">
        <f t="shared" si="91"/>
        <v>0.31122089227421113</v>
      </c>
      <c r="N1012" s="25">
        <f t="shared" si="92"/>
        <v>0.32092187159956476</v>
      </c>
      <c r="O1012" s="25">
        <f t="shared" si="93"/>
        <v>0.31903460282916218</v>
      </c>
      <c r="P1012" s="25">
        <f t="shared" si="94"/>
        <v>0.33312992383025031</v>
      </c>
      <c r="Q1012" s="25">
        <f t="shared" si="95"/>
        <v>0.30108813928182809</v>
      </c>
      <c r="R1012" s="12">
        <f t="shared" si="96"/>
        <v>0.33604091403699676</v>
      </c>
    </row>
    <row r="1013" spans="1:18" x14ac:dyDescent="0.25">
      <c r="A1013" s="7" t="s">
        <v>1024</v>
      </c>
      <c r="B1013" s="4">
        <v>43723</v>
      </c>
      <c r="C1013" s="4">
        <v>43452</v>
      </c>
      <c r="D1013" s="4">
        <v>45476</v>
      </c>
      <c r="E1013" s="4">
        <v>40875</v>
      </c>
      <c r="F1013" s="4">
        <v>45894</v>
      </c>
      <c r="G1013" s="9">
        <v>45059</v>
      </c>
      <c r="L1013" s="10" t="s">
        <v>1024</v>
      </c>
      <c r="M1013" s="25">
        <f t="shared" si="91"/>
        <v>0.32092187159956476</v>
      </c>
      <c r="N1013" s="25">
        <f t="shared" si="92"/>
        <v>0.31903460282916218</v>
      </c>
      <c r="O1013" s="25">
        <f t="shared" si="93"/>
        <v>0.33312992383025031</v>
      </c>
      <c r="P1013" s="25">
        <f t="shared" si="94"/>
        <v>0.30108813928182809</v>
      </c>
      <c r="Q1013" s="25">
        <f t="shared" si="95"/>
        <v>0.33604091403699676</v>
      </c>
      <c r="R1013" s="12">
        <f t="shared" si="96"/>
        <v>0.33022589771490751</v>
      </c>
    </row>
    <row r="1014" spans="1:18" x14ac:dyDescent="0.25">
      <c r="A1014" s="7" t="s">
        <v>1025</v>
      </c>
      <c r="B1014" s="4">
        <v>43452</v>
      </c>
      <c r="C1014" s="4">
        <v>45476</v>
      </c>
      <c r="D1014" s="4">
        <v>40875</v>
      </c>
      <c r="E1014" s="4">
        <v>45894</v>
      </c>
      <c r="F1014" s="4">
        <v>45059</v>
      </c>
      <c r="G1014" s="9">
        <v>42771</v>
      </c>
      <c r="L1014" s="10" t="s">
        <v>1025</v>
      </c>
      <c r="M1014" s="25">
        <f t="shared" si="91"/>
        <v>0.31903460282916218</v>
      </c>
      <c r="N1014" s="25">
        <f t="shared" si="92"/>
        <v>0.33312992383025031</v>
      </c>
      <c r="O1014" s="25">
        <f t="shared" si="93"/>
        <v>0.30108813928182809</v>
      </c>
      <c r="P1014" s="25">
        <f t="shared" si="94"/>
        <v>0.33604091403699676</v>
      </c>
      <c r="Q1014" s="25">
        <f t="shared" si="95"/>
        <v>0.33022589771490751</v>
      </c>
      <c r="R1014" s="12">
        <f t="shared" si="96"/>
        <v>0.31429205658324266</v>
      </c>
    </row>
    <row r="1015" spans="1:18" x14ac:dyDescent="0.25">
      <c r="A1015" s="7" t="s">
        <v>1026</v>
      </c>
      <c r="B1015" s="4">
        <v>45476</v>
      </c>
      <c r="C1015" s="4">
        <v>40875</v>
      </c>
      <c r="D1015" s="4">
        <v>45894</v>
      </c>
      <c r="E1015" s="4">
        <v>45059</v>
      </c>
      <c r="F1015" s="4">
        <v>42771</v>
      </c>
      <c r="G1015" s="9">
        <v>43090</v>
      </c>
      <c r="L1015" s="10" t="s">
        <v>1026</v>
      </c>
      <c r="M1015" s="25">
        <f t="shared" si="91"/>
        <v>0.33312992383025031</v>
      </c>
      <c r="N1015" s="25">
        <f t="shared" si="92"/>
        <v>0.30108813928182809</v>
      </c>
      <c r="O1015" s="25">
        <f t="shared" si="93"/>
        <v>0.33604091403699676</v>
      </c>
      <c r="P1015" s="25">
        <f t="shared" si="94"/>
        <v>0.33022589771490751</v>
      </c>
      <c r="Q1015" s="25">
        <f t="shared" si="95"/>
        <v>0.31429205658324266</v>
      </c>
      <c r="R1015" s="12">
        <f t="shared" si="96"/>
        <v>0.31651360174102283</v>
      </c>
    </row>
    <row r="1016" spans="1:18" x14ac:dyDescent="0.25">
      <c r="A1016" s="7" t="s">
        <v>1027</v>
      </c>
      <c r="B1016" s="4">
        <v>40875</v>
      </c>
      <c r="C1016" s="4">
        <v>45894</v>
      </c>
      <c r="D1016" s="4">
        <v>45059</v>
      </c>
      <c r="E1016" s="4">
        <v>42771</v>
      </c>
      <c r="F1016" s="4">
        <v>43090</v>
      </c>
      <c r="G1016" s="9">
        <v>42049</v>
      </c>
      <c r="L1016" s="10" t="s">
        <v>1027</v>
      </c>
      <c r="M1016" s="25">
        <f t="shared" si="91"/>
        <v>0.30108813928182809</v>
      </c>
      <c r="N1016" s="25">
        <f t="shared" si="92"/>
        <v>0.33604091403699676</v>
      </c>
      <c r="O1016" s="25">
        <f t="shared" si="93"/>
        <v>0.33022589771490751</v>
      </c>
      <c r="P1016" s="25">
        <f t="shared" si="94"/>
        <v>0.31429205658324266</v>
      </c>
      <c r="Q1016" s="25">
        <f t="shared" si="95"/>
        <v>0.31651360174102283</v>
      </c>
      <c r="R1016" s="12">
        <f t="shared" si="96"/>
        <v>0.3092639825897715</v>
      </c>
    </row>
    <row r="1017" spans="1:18" x14ac:dyDescent="0.25">
      <c r="A1017" s="7" t="s">
        <v>1028</v>
      </c>
      <c r="B1017" s="4">
        <v>45894</v>
      </c>
      <c r="C1017" s="4">
        <v>45059</v>
      </c>
      <c r="D1017" s="4">
        <v>42771</v>
      </c>
      <c r="E1017" s="4">
        <v>43090</v>
      </c>
      <c r="F1017" s="4">
        <v>42049</v>
      </c>
      <c r="G1017" s="9">
        <v>43327</v>
      </c>
      <c r="L1017" s="10" t="s">
        <v>1028</v>
      </c>
      <c r="M1017" s="25">
        <f t="shared" si="91"/>
        <v>0.33604091403699676</v>
      </c>
      <c r="N1017" s="25">
        <f t="shared" si="92"/>
        <v>0.33022589771490751</v>
      </c>
      <c r="O1017" s="25">
        <f t="shared" si="93"/>
        <v>0.31429205658324266</v>
      </c>
      <c r="P1017" s="25">
        <f t="shared" si="94"/>
        <v>0.31651360174102283</v>
      </c>
      <c r="Q1017" s="25">
        <f t="shared" si="95"/>
        <v>0.3092639825897715</v>
      </c>
      <c r="R1017" s="12">
        <f t="shared" si="96"/>
        <v>0.31816409140369972</v>
      </c>
    </row>
    <row r="1018" spans="1:18" x14ac:dyDescent="0.25">
      <c r="A1018" s="7" t="s">
        <v>1029</v>
      </c>
      <c r="B1018" s="4">
        <v>45059</v>
      </c>
      <c r="C1018" s="4">
        <v>42771</v>
      </c>
      <c r="D1018" s="4">
        <v>43090</v>
      </c>
      <c r="E1018" s="4">
        <v>42049</v>
      </c>
      <c r="F1018" s="4">
        <v>43327</v>
      </c>
      <c r="G1018" s="9">
        <v>46141</v>
      </c>
      <c r="L1018" s="10" t="s">
        <v>1029</v>
      </c>
      <c r="M1018" s="25">
        <f t="shared" si="91"/>
        <v>0.33022589771490751</v>
      </c>
      <c r="N1018" s="25">
        <f t="shared" si="92"/>
        <v>0.31429205658324266</v>
      </c>
      <c r="O1018" s="25">
        <f t="shared" si="93"/>
        <v>0.31651360174102283</v>
      </c>
      <c r="P1018" s="25">
        <f t="shared" si="94"/>
        <v>0.3092639825897715</v>
      </c>
      <c r="Q1018" s="25">
        <f t="shared" si="95"/>
        <v>0.31816409140369972</v>
      </c>
      <c r="R1018" s="12">
        <f t="shared" si="96"/>
        <v>0.33776104461371059</v>
      </c>
    </row>
    <row r="1019" spans="1:18" x14ac:dyDescent="0.25">
      <c r="A1019" s="7" t="s">
        <v>1030</v>
      </c>
      <c r="B1019" s="4">
        <v>42771</v>
      </c>
      <c r="C1019" s="4">
        <v>43090</v>
      </c>
      <c r="D1019" s="4">
        <v>42049</v>
      </c>
      <c r="E1019" s="4">
        <v>43327</v>
      </c>
      <c r="F1019" s="4">
        <v>46141</v>
      </c>
      <c r="G1019" s="9">
        <v>48263</v>
      </c>
      <c r="L1019" s="10" t="s">
        <v>1030</v>
      </c>
      <c r="M1019" s="25">
        <f t="shared" si="91"/>
        <v>0.31429205658324266</v>
      </c>
      <c r="N1019" s="25">
        <f t="shared" si="92"/>
        <v>0.31651360174102283</v>
      </c>
      <c r="O1019" s="25">
        <f t="shared" si="93"/>
        <v>0.3092639825897715</v>
      </c>
      <c r="P1019" s="25">
        <f t="shared" si="94"/>
        <v>0.31816409140369972</v>
      </c>
      <c r="Q1019" s="25">
        <f t="shared" si="95"/>
        <v>0.33776104461371059</v>
      </c>
      <c r="R1019" s="12">
        <f t="shared" si="96"/>
        <v>0.35253884657236123</v>
      </c>
    </row>
    <row r="1020" spans="1:18" x14ac:dyDescent="0.25">
      <c r="A1020" s="7" t="s">
        <v>1031</v>
      </c>
      <c r="B1020" s="4">
        <v>43090</v>
      </c>
      <c r="C1020" s="4">
        <v>42049</v>
      </c>
      <c r="D1020" s="4">
        <v>43327</v>
      </c>
      <c r="E1020" s="4">
        <v>46141</v>
      </c>
      <c r="F1020" s="4">
        <v>48263</v>
      </c>
      <c r="G1020" s="9">
        <v>48876</v>
      </c>
      <c r="L1020" s="10" t="s">
        <v>1031</v>
      </c>
      <c r="M1020" s="25">
        <f t="shared" si="91"/>
        <v>0.31651360174102283</v>
      </c>
      <c r="N1020" s="25">
        <f t="shared" si="92"/>
        <v>0.3092639825897715</v>
      </c>
      <c r="O1020" s="25">
        <f t="shared" si="93"/>
        <v>0.31816409140369972</v>
      </c>
      <c r="P1020" s="25">
        <f t="shared" si="94"/>
        <v>0.33776104461371059</v>
      </c>
      <c r="Q1020" s="25">
        <f t="shared" si="95"/>
        <v>0.35253884657236123</v>
      </c>
      <c r="R1020" s="12">
        <f t="shared" si="96"/>
        <v>0.35680783460282917</v>
      </c>
    </row>
    <row r="1021" spans="1:18" x14ac:dyDescent="0.25">
      <c r="A1021" s="7" t="s">
        <v>1032</v>
      </c>
      <c r="B1021" s="4">
        <v>42049</v>
      </c>
      <c r="C1021" s="4">
        <v>43327</v>
      </c>
      <c r="D1021" s="4">
        <v>46141</v>
      </c>
      <c r="E1021" s="4">
        <v>48263</v>
      </c>
      <c r="F1021" s="4">
        <v>48876</v>
      </c>
      <c r="G1021" s="9">
        <v>48609</v>
      </c>
      <c r="L1021" s="10" t="s">
        <v>1032</v>
      </c>
      <c r="M1021" s="25">
        <f t="shared" si="91"/>
        <v>0.3092639825897715</v>
      </c>
      <c r="N1021" s="25">
        <f t="shared" si="92"/>
        <v>0.31816409140369972</v>
      </c>
      <c r="O1021" s="25">
        <f t="shared" si="93"/>
        <v>0.33776104461371059</v>
      </c>
      <c r="P1021" s="25">
        <f t="shared" si="94"/>
        <v>0.35253884657236123</v>
      </c>
      <c r="Q1021" s="25">
        <f t="shared" si="95"/>
        <v>0.35680783460282917</v>
      </c>
      <c r="R1021" s="12">
        <f t="shared" si="96"/>
        <v>0.35494842219804135</v>
      </c>
    </row>
    <row r="1022" spans="1:18" x14ac:dyDescent="0.25">
      <c r="A1022" s="7" t="s">
        <v>1033</v>
      </c>
      <c r="B1022" s="4">
        <v>43327</v>
      </c>
      <c r="C1022" s="4">
        <v>46141</v>
      </c>
      <c r="D1022" s="4">
        <v>48263</v>
      </c>
      <c r="E1022" s="4">
        <v>48876</v>
      </c>
      <c r="F1022" s="4">
        <v>48609</v>
      </c>
      <c r="G1022" s="9">
        <v>51420</v>
      </c>
      <c r="L1022" s="10" t="s">
        <v>1033</v>
      </c>
      <c r="M1022" s="25">
        <f t="shared" si="91"/>
        <v>0.31816409140369972</v>
      </c>
      <c r="N1022" s="25">
        <f t="shared" si="92"/>
        <v>0.33776104461371059</v>
      </c>
      <c r="O1022" s="25">
        <f t="shared" si="93"/>
        <v>0.35253884657236123</v>
      </c>
      <c r="P1022" s="25">
        <f t="shared" si="94"/>
        <v>0.35680783460282917</v>
      </c>
      <c r="Q1022" s="25">
        <f t="shared" si="95"/>
        <v>0.35494842219804135</v>
      </c>
      <c r="R1022" s="12">
        <f t="shared" si="96"/>
        <v>0.37452448313384112</v>
      </c>
    </row>
    <row r="1023" spans="1:18" x14ac:dyDescent="0.25">
      <c r="A1023" s="7" t="s">
        <v>1034</v>
      </c>
      <c r="B1023" s="4">
        <v>46141</v>
      </c>
      <c r="C1023" s="4">
        <v>48263</v>
      </c>
      <c r="D1023" s="4">
        <v>48876</v>
      </c>
      <c r="E1023" s="4">
        <v>48609</v>
      </c>
      <c r="F1023" s="4">
        <v>51420</v>
      </c>
      <c r="G1023" s="9">
        <v>48644</v>
      </c>
      <c r="L1023" s="10" t="s">
        <v>1034</v>
      </c>
      <c r="M1023" s="25">
        <f t="shared" si="91"/>
        <v>0.33776104461371059</v>
      </c>
      <c r="N1023" s="25">
        <f t="shared" si="92"/>
        <v>0.35253884657236123</v>
      </c>
      <c r="O1023" s="25">
        <f t="shared" si="93"/>
        <v>0.35680783460282917</v>
      </c>
      <c r="P1023" s="25">
        <f t="shared" si="94"/>
        <v>0.35494842219804135</v>
      </c>
      <c r="Q1023" s="25">
        <f t="shared" si="95"/>
        <v>0.37452448313384112</v>
      </c>
      <c r="R1023" s="12">
        <f t="shared" si="96"/>
        <v>0.3551921653971708</v>
      </c>
    </row>
    <row r="1024" spans="1:18" x14ac:dyDescent="0.25">
      <c r="A1024" s="7" t="s">
        <v>1035</v>
      </c>
      <c r="B1024" s="4">
        <v>48263</v>
      </c>
      <c r="C1024" s="4">
        <v>48876</v>
      </c>
      <c r="D1024" s="4">
        <v>48609</v>
      </c>
      <c r="E1024" s="4">
        <v>51420</v>
      </c>
      <c r="F1024" s="4">
        <v>48644</v>
      </c>
      <c r="G1024" s="9">
        <v>52210</v>
      </c>
      <c r="L1024" s="10" t="s">
        <v>1035</v>
      </c>
      <c r="M1024" s="25">
        <f t="shared" si="91"/>
        <v>0.35253884657236123</v>
      </c>
      <c r="N1024" s="25">
        <f t="shared" si="92"/>
        <v>0.35680783460282917</v>
      </c>
      <c r="O1024" s="25">
        <f t="shared" si="93"/>
        <v>0.35494842219804135</v>
      </c>
      <c r="P1024" s="25">
        <f t="shared" si="94"/>
        <v>0.37452448313384112</v>
      </c>
      <c r="Q1024" s="25">
        <f t="shared" si="95"/>
        <v>0.3551921653971708</v>
      </c>
      <c r="R1024" s="12">
        <f t="shared" si="96"/>
        <v>0.38002611534276387</v>
      </c>
    </row>
    <row r="1025" spans="1:18" x14ac:dyDescent="0.25">
      <c r="A1025" s="7" t="s">
        <v>1036</v>
      </c>
      <c r="B1025" s="4">
        <v>48876</v>
      </c>
      <c r="C1025" s="4">
        <v>48609</v>
      </c>
      <c r="D1025" s="4">
        <v>51420</v>
      </c>
      <c r="E1025" s="4">
        <v>48644</v>
      </c>
      <c r="F1025" s="4">
        <v>52210</v>
      </c>
      <c r="G1025" s="9">
        <v>53842</v>
      </c>
      <c r="L1025" s="10" t="s">
        <v>1036</v>
      </c>
      <c r="M1025" s="25">
        <f t="shared" si="91"/>
        <v>0.35680783460282917</v>
      </c>
      <c r="N1025" s="25">
        <f t="shared" si="92"/>
        <v>0.35494842219804135</v>
      </c>
      <c r="O1025" s="25">
        <f t="shared" si="93"/>
        <v>0.37452448313384112</v>
      </c>
      <c r="P1025" s="25">
        <f t="shared" si="94"/>
        <v>0.3551921653971708</v>
      </c>
      <c r="Q1025" s="25">
        <f t="shared" si="95"/>
        <v>0.38002611534276387</v>
      </c>
      <c r="R1025" s="12">
        <f t="shared" si="96"/>
        <v>0.39139151251360171</v>
      </c>
    </row>
    <row r="1026" spans="1:18" x14ac:dyDescent="0.25">
      <c r="A1026" s="7" t="s">
        <v>1037</v>
      </c>
      <c r="B1026" s="4">
        <v>48609</v>
      </c>
      <c r="C1026" s="4">
        <v>51420</v>
      </c>
      <c r="D1026" s="4">
        <v>48644</v>
      </c>
      <c r="E1026" s="4">
        <v>52210</v>
      </c>
      <c r="F1026" s="4">
        <v>53842</v>
      </c>
      <c r="G1026" s="9">
        <v>54869</v>
      </c>
      <c r="L1026" s="10" t="s">
        <v>1037</v>
      </c>
      <c r="M1026" s="25">
        <f t="shared" si="91"/>
        <v>0.35494842219804135</v>
      </c>
      <c r="N1026" s="25">
        <f t="shared" si="92"/>
        <v>0.37452448313384112</v>
      </c>
      <c r="O1026" s="25">
        <f t="shared" si="93"/>
        <v>0.3551921653971708</v>
      </c>
      <c r="P1026" s="25">
        <f t="shared" si="94"/>
        <v>0.38002611534276387</v>
      </c>
      <c r="Q1026" s="25">
        <f t="shared" si="95"/>
        <v>0.39139151251360171</v>
      </c>
      <c r="R1026" s="12">
        <f t="shared" si="96"/>
        <v>0.39854363438520135</v>
      </c>
    </row>
    <row r="1027" spans="1:18" x14ac:dyDescent="0.25">
      <c r="A1027" s="7" t="s">
        <v>1038</v>
      </c>
      <c r="B1027" s="4">
        <v>51420</v>
      </c>
      <c r="C1027" s="4">
        <v>48644</v>
      </c>
      <c r="D1027" s="4">
        <v>52210</v>
      </c>
      <c r="E1027" s="4">
        <v>53842</v>
      </c>
      <c r="F1027" s="4">
        <v>54869</v>
      </c>
      <c r="G1027" s="9">
        <v>52913</v>
      </c>
      <c r="L1027" s="10" t="s">
        <v>1038</v>
      </c>
      <c r="M1027" s="25">
        <f t="shared" si="91"/>
        <v>0.37452448313384112</v>
      </c>
      <c r="N1027" s="25">
        <f t="shared" si="92"/>
        <v>0.3551921653971708</v>
      </c>
      <c r="O1027" s="25">
        <f t="shared" si="93"/>
        <v>0.38002611534276387</v>
      </c>
      <c r="P1027" s="25">
        <f t="shared" si="94"/>
        <v>0.39139151251360171</v>
      </c>
      <c r="Q1027" s="25">
        <f t="shared" si="95"/>
        <v>0.39854363438520135</v>
      </c>
      <c r="R1027" s="12">
        <f t="shared" si="96"/>
        <v>0.38492187159956481</v>
      </c>
    </row>
    <row r="1028" spans="1:18" x14ac:dyDescent="0.25">
      <c r="A1028" s="7" t="s">
        <v>1039</v>
      </c>
      <c r="B1028" s="4">
        <v>48644</v>
      </c>
      <c r="C1028" s="4">
        <v>52210</v>
      </c>
      <c r="D1028" s="4">
        <v>53842</v>
      </c>
      <c r="E1028" s="4">
        <v>54869</v>
      </c>
      <c r="F1028" s="4">
        <v>52913</v>
      </c>
      <c r="G1028" s="9">
        <v>57000</v>
      </c>
      <c r="L1028" s="10" t="s">
        <v>1039</v>
      </c>
      <c r="M1028" s="25">
        <f t="shared" si="91"/>
        <v>0.3551921653971708</v>
      </c>
      <c r="N1028" s="25">
        <f t="shared" si="92"/>
        <v>0.38002611534276387</v>
      </c>
      <c r="O1028" s="25">
        <f t="shared" si="93"/>
        <v>0.39139151251360171</v>
      </c>
      <c r="P1028" s="25">
        <f t="shared" si="94"/>
        <v>0.39854363438520135</v>
      </c>
      <c r="Q1028" s="25">
        <f t="shared" si="95"/>
        <v>0.38492187159956481</v>
      </c>
      <c r="R1028" s="12">
        <f t="shared" si="96"/>
        <v>0.41338411316648527</v>
      </c>
    </row>
    <row r="1029" spans="1:18" x14ac:dyDescent="0.25">
      <c r="A1029" s="7" t="s">
        <v>1040</v>
      </c>
      <c r="B1029" s="4">
        <v>52210</v>
      </c>
      <c r="C1029" s="4">
        <v>53842</v>
      </c>
      <c r="D1029" s="4">
        <v>54869</v>
      </c>
      <c r="E1029" s="4">
        <v>52913</v>
      </c>
      <c r="F1029" s="4">
        <v>57000</v>
      </c>
      <c r="G1029" s="9">
        <v>70937</v>
      </c>
      <c r="L1029" s="10" t="s">
        <v>1040</v>
      </c>
      <c r="M1029" s="25">
        <f t="shared" si="91"/>
        <v>0.38002611534276387</v>
      </c>
      <c r="N1029" s="25">
        <f t="shared" si="92"/>
        <v>0.39139151251360171</v>
      </c>
      <c r="O1029" s="25">
        <f t="shared" si="93"/>
        <v>0.39854363438520135</v>
      </c>
      <c r="P1029" s="25">
        <f t="shared" si="94"/>
        <v>0.38492187159956481</v>
      </c>
      <c r="Q1029" s="25">
        <f t="shared" si="95"/>
        <v>0.41338411316648527</v>
      </c>
      <c r="R1029" s="12">
        <f t="shared" si="96"/>
        <v>0.51044265505984776</v>
      </c>
    </row>
    <row r="1030" spans="1:18" x14ac:dyDescent="0.25">
      <c r="A1030" s="7" t="s">
        <v>1041</v>
      </c>
      <c r="B1030" s="4">
        <v>53842</v>
      </c>
      <c r="C1030" s="4">
        <v>54869</v>
      </c>
      <c r="D1030" s="4">
        <v>52913</v>
      </c>
      <c r="E1030" s="4">
        <v>57000</v>
      </c>
      <c r="F1030" s="4">
        <v>70937</v>
      </c>
      <c r="G1030" s="9">
        <v>71253</v>
      </c>
      <c r="L1030" s="10" t="s">
        <v>1041</v>
      </c>
      <c r="M1030" s="25">
        <f t="shared" si="91"/>
        <v>0.39139151251360171</v>
      </c>
      <c r="N1030" s="25">
        <f t="shared" si="92"/>
        <v>0.39854363438520135</v>
      </c>
      <c r="O1030" s="25">
        <f t="shared" si="93"/>
        <v>0.38492187159956481</v>
      </c>
      <c r="P1030" s="25">
        <f t="shared" si="94"/>
        <v>0.41338411316648527</v>
      </c>
      <c r="Q1030" s="25">
        <f t="shared" si="95"/>
        <v>0.51044265505984776</v>
      </c>
      <c r="R1030" s="12">
        <f t="shared" si="96"/>
        <v>0.51264330794341673</v>
      </c>
    </row>
    <row r="1031" spans="1:18" x14ac:dyDescent="0.25">
      <c r="A1031" s="7" t="s">
        <v>1042</v>
      </c>
      <c r="B1031" s="4">
        <v>54869</v>
      </c>
      <c r="C1031" s="4">
        <v>52913</v>
      </c>
      <c r="D1031" s="4">
        <v>57000</v>
      </c>
      <c r="E1031" s="4">
        <v>70937</v>
      </c>
      <c r="F1031" s="4">
        <v>71253</v>
      </c>
      <c r="G1031" s="9">
        <v>74500</v>
      </c>
      <c r="L1031" s="10" t="s">
        <v>1042</v>
      </c>
      <c r="M1031" s="25">
        <f t="shared" si="91"/>
        <v>0.39854363438520135</v>
      </c>
      <c r="N1031" s="25">
        <f t="shared" si="92"/>
        <v>0.38492187159956481</v>
      </c>
      <c r="O1031" s="25">
        <f t="shared" si="93"/>
        <v>0.41338411316648527</v>
      </c>
      <c r="P1031" s="25">
        <f t="shared" si="94"/>
        <v>0.51044265505984776</v>
      </c>
      <c r="Q1031" s="25">
        <f t="shared" si="95"/>
        <v>0.51264330794341673</v>
      </c>
      <c r="R1031" s="12">
        <f t="shared" si="96"/>
        <v>0.53525571273122963</v>
      </c>
    </row>
    <row r="1032" spans="1:18" x14ac:dyDescent="0.25">
      <c r="A1032" s="7" t="s">
        <v>1043</v>
      </c>
      <c r="B1032" s="4">
        <v>52913</v>
      </c>
      <c r="C1032" s="4">
        <v>57000</v>
      </c>
      <c r="D1032" s="4">
        <v>70937</v>
      </c>
      <c r="E1032" s="4">
        <v>71253</v>
      </c>
      <c r="F1032" s="4">
        <v>74500</v>
      </c>
      <c r="G1032" s="9">
        <v>72908</v>
      </c>
      <c r="L1032" s="10" t="s">
        <v>1043</v>
      </c>
      <c r="M1032" s="25">
        <f t="shared" ref="M1032:M1095" si="97">0.1+((0.8*(B1032-$J$7))/($J$8-$J$7))</f>
        <v>0.38492187159956481</v>
      </c>
      <c r="N1032" s="25">
        <f t="shared" ref="N1032:N1095" si="98">0.1+((0.8*(C1032-$J$7))/($J$8-$J$7))</f>
        <v>0.41338411316648527</v>
      </c>
      <c r="O1032" s="25">
        <f t="shared" ref="O1032:O1095" si="99">0.1+((0.8*(D1032-$J$7))/($J$8-$J$7))</f>
        <v>0.51044265505984776</v>
      </c>
      <c r="P1032" s="25">
        <f t="shared" ref="P1032:P1095" si="100">0.1+((0.8*(E1032-$J$7))/($J$8-$J$7))</f>
        <v>0.51264330794341673</v>
      </c>
      <c r="Q1032" s="25">
        <f t="shared" ref="Q1032:Q1095" si="101">0.1+((0.8*(F1032-$J$7))/($J$8-$J$7))</f>
        <v>0.53525571273122963</v>
      </c>
      <c r="R1032" s="12">
        <f t="shared" ref="R1032:R1095" si="102">0.1+((0.8*(G1032-$J$7))/($J$8-$J$7))</f>
        <v>0.52416887921653976</v>
      </c>
    </row>
    <row r="1033" spans="1:18" x14ac:dyDescent="0.25">
      <c r="A1033" s="7" t="s">
        <v>1044</v>
      </c>
      <c r="B1033" s="4">
        <v>57000</v>
      </c>
      <c r="C1033" s="4">
        <v>70937</v>
      </c>
      <c r="D1033" s="4">
        <v>71253</v>
      </c>
      <c r="E1033" s="4">
        <v>74500</v>
      </c>
      <c r="F1033" s="4">
        <v>72908</v>
      </c>
      <c r="G1033" s="9">
        <v>71674</v>
      </c>
      <c r="L1033" s="10" t="s">
        <v>1044</v>
      </c>
      <c r="M1033" s="25">
        <f t="shared" si="97"/>
        <v>0.41338411316648527</v>
      </c>
      <c r="N1033" s="25">
        <f t="shared" si="98"/>
        <v>0.51044265505984776</v>
      </c>
      <c r="O1033" s="25">
        <f t="shared" si="99"/>
        <v>0.51264330794341673</v>
      </c>
      <c r="P1033" s="25">
        <f t="shared" si="100"/>
        <v>0.53525571273122963</v>
      </c>
      <c r="Q1033" s="25">
        <f t="shared" si="101"/>
        <v>0.52416887921653976</v>
      </c>
      <c r="R1033" s="12">
        <f t="shared" si="102"/>
        <v>0.51557519042437439</v>
      </c>
    </row>
    <row r="1034" spans="1:18" x14ac:dyDescent="0.25">
      <c r="A1034" s="7" t="s">
        <v>1045</v>
      </c>
      <c r="B1034" s="4">
        <v>70937</v>
      </c>
      <c r="C1034" s="4">
        <v>71253</v>
      </c>
      <c r="D1034" s="4">
        <v>74500</v>
      </c>
      <c r="E1034" s="4">
        <v>72908</v>
      </c>
      <c r="F1034" s="4">
        <v>71674</v>
      </c>
      <c r="G1034" s="9">
        <v>73754</v>
      </c>
      <c r="L1034" s="10" t="s">
        <v>1045</v>
      </c>
      <c r="M1034" s="25">
        <f t="shared" si="97"/>
        <v>0.51044265505984776</v>
      </c>
      <c r="N1034" s="25">
        <f t="shared" si="98"/>
        <v>0.51264330794341673</v>
      </c>
      <c r="O1034" s="25">
        <f t="shared" si="99"/>
        <v>0.53525571273122963</v>
      </c>
      <c r="P1034" s="25">
        <f t="shared" si="100"/>
        <v>0.52416887921653976</v>
      </c>
      <c r="Q1034" s="25">
        <f t="shared" si="101"/>
        <v>0.51557519042437439</v>
      </c>
      <c r="R1034" s="12">
        <f t="shared" si="102"/>
        <v>0.53006050054406972</v>
      </c>
    </row>
    <row r="1035" spans="1:18" x14ac:dyDescent="0.25">
      <c r="A1035" s="7" t="s">
        <v>1046</v>
      </c>
      <c r="B1035" s="4">
        <v>71253</v>
      </c>
      <c r="C1035" s="4">
        <v>74500</v>
      </c>
      <c r="D1035" s="4">
        <v>72908</v>
      </c>
      <c r="E1035" s="4">
        <v>71674</v>
      </c>
      <c r="F1035" s="4">
        <v>73754</v>
      </c>
      <c r="G1035" s="9">
        <v>74180</v>
      </c>
      <c r="L1035" s="10" t="s">
        <v>1046</v>
      </c>
      <c r="M1035" s="25">
        <f t="shared" si="97"/>
        <v>0.51264330794341673</v>
      </c>
      <c r="N1035" s="25">
        <f t="shared" si="98"/>
        <v>0.53525571273122963</v>
      </c>
      <c r="O1035" s="25">
        <f t="shared" si="99"/>
        <v>0.52416887921653976</v>
      </c>
      <c r="P1035" s="25">
        <f t="shared" si="100"/>
        <v>0.51557519042437439</v>
      </c>
      <c r="Q1035" s="25">
        <f t="shared" si="101"/>
        <v>0.53006050054406972</v>
      </c>
      <c r="R1035" s="12">
        <f t="shared" si="102"/>
        <v>0.53302720348204569</v>
      </c>
    </row>
    <row r="1036" spans="1:18" x14ac:dyDescent="0.25">
      <c r="A1036" s="7" t="s">
        <v>1047</v>
      </c>
      <c r="B1036" s="4">
        <v>74500</v>
      </c>
      <c r="C1036" s="4">
        <v>72908</v>
      </c>
      <c r="D1036" s="4">
        <v>71674</v>
      </c>
      <c r="E1036" s="4">
        <v>73754</v>
      </c>
      <c r="F1036" s="4">
        <v>74180</v>
      </c>
      <c r="G1036" s="9">
        <v>71285</v>
      </c>
      <c r="L1036" s="10" t="s">
        <v>1047</v>
      </c>
      <c r="M1036" s="25">
        <f t="shared" si="97"/>
        <v>0.53525571273122963</v>
      </c>
      <c r="N1036" s="25">
        <f t="shared" si="98"/>
        <v>0.52416887921653976</v>
      </c>
      <c r="O1036" s="25">
        <f t="shared" si="99"/>
        <v>0.51557519042437439</v>
      </c>
      <c r="P1036" s="25">
        <f t="shared" si="100"/>
        <v>0.53006050054406972</v>
      </c>
      <c r="Q1036" s="25">
        <f t="shared" si="101"/>
        <v>0.53302720348204569</v>
      </c>
      <c r="R1036" s="12">
        <f t="shared" si="102"/>
        <v>0.5128661588683352</v>
      </c>
    </row>
    <row r="1037" spans="1:18" x14ac:dyDescent="0.25">
      <c r="A1037" s="7" t="s">
        <v>1048</v>
      </c>
      <c r="B1037" s="4">
        <v>72908</v>
      </c>
      <c r="C1037" s="4">
        <v>71674</v>
      </c>
      <c r="D1037" s="4">
        <v>73754</v>
      </c>
      <c r="E1037" s="4">
        <v>74180</v>
      </c>
      <c r="F1037" s="4">
        <v>71285</v>
      </c>
      <c r="G1037" s="9">
        <v>70822</v>
      </c>
      <c r="L1037" s="10" t="s">
        <v>1048</v>
      </c>
      <c r="M1037" s="25">
        <f t="shared" si="97"/>
        <v>0.52416887921653976</v>
      </c>
      <c r="N1037" s="25">
        <f t="shared" si="98"/>
        <v>0.51557519042437439</v>
      </c>
      <c r="O1037" s="25">
        <f t="shared" si="99"/>
        <v>0.53006050054406972</v>
      </c>
      <c r="P1037" s="25">
        <f t="shared" si="100"/>
        <v>0.53302720348204569</v>
      </c>
      <c r="Q1037" s="25">
        <f t="shared" si="101"/>
        <v>0.5128661588683352</v>
      </c>
      <c r="R1037" s="12">
        <f t="shared" si="102"/>
        <v>0.50964178454842224</v>
      </c>
    </row>
    <row r="1038" spans="1:18" x14ac:dyDescent="0.25">
      <c r="A1038" s="7" t="s">
        <v>1049</v>
      </c>
      <c r="B1038" s="4">
        <v>71674</v>
      </c>
      <c r="C1038" s="4">
        <v>73754</v>
      </c>
      <c r="D1038" s="4">
        <v>74180</v>
      </c>
      <c r="E1038" s="4">
        <v>71285</v>
      </c>
      <c r="F1038" s="4">
        <v>70822</v>
      </c>
      <c r="G1038" s="9">
        <v>68421</v>
      </c>
      <c r="L1038" s="10" t="s">
        <v>1049</v>
      </c>
      <c r="M1038" s="25">
        <f t="shared" si="97"/>
        <v>0.51557519042437439</v>
      </c>
      <c r="N1038" s="25">
        <f t="shared" si="98"/>
        <v>0.53006050054406972</v>
      </c>
      <c r="O1038" s="25">
        <f t="shared" si="99"/>
        <v>0.53302720348204569</v>
      </c>
      <c r="P1038" s="25">
        <f t="shared" si="100"/>
        <v>0.5128661588683352</v>
      </c>
      <c r="Q1038" s="25">
        <f t="shared" si="101"/>
        <v>0.50964178454842224</v>
      </c>
      <c r="R1038" s="12">
        <f t="shared" si="102"/>
        <v>0.4929210010881393</v>
      </c>
    </row>
    <row r="1039" spans="1:18" x14ac:dyDescent="0.25">
      <c r="A1039" s="7" t="s">
        <v>1050</v>
      </c>
      <c r="B1039" s="4">
        <v>73754</v>
      </c>
      <c r="C1039" s="4">
        <v>74180</v>
      </c>
      <c r="D1039" s="4">
        <v>71285</v>
      </c>
      <c r="E1039" s="4">
        <v>70822</v>
      </c>
      <c r="F1039" s="4">
        <v>68421</v>
      </c>
      <c r="G1039" s="9">
        <v>65200</v>
      </c>
      <c r="L1039" s="10" t="s">
        <v>1050</v>
      </c>
      <c r="M1039" s="25">
        <f t="shared" si="97"/>
        <v>0.53006050054406972</v>
      </c>
      <c r="N1039" s="25">
        <f t="shared" si="98"/>
        <v>0.53302720348204569</v>
      </c>
      <c r="O1039" s="25">
        <f t="shared" si="99"/>
        <v>0.5128661588683352</v>
      </c>
      <c r="P1039" s="25">
        <f t="shared" si="100"/>
        <v>0.50964178454842224</v>
      </c>
      <c r="Q1039" s="25">
        <f t="shared" si="101"/>
        <v>0.4929210010881393</v>
      </c>
      <c r="R1039" s="12">
        <f t="shared" si="102"/>
        <v>0.47048966267682268</v>
      </c>
    </row>
    <row r="1040" spans="1:18" x14ac:dyDescent="0.25">
      <c r="A1040" s="7" t="s">
        <v>1051</v>
      </c>
      <c r="B1040" s="4">
        <v>74180</v>
      </c>
      <c r="C1040" s="4">
        <v>71285</v>
      </c>
      <c r="D1040" s="4">
        <v>70822</v>
      </c>
      <c r="E1040" s="4">
        <v>68421</v>
      </c>
      <c r="F1040" s="4">
        <v>65200</v>
      </c>
      <c r="G1040" s="9">
        <v>63385</v>
      </c>
      <c r="L1040" s="10" t="s">
        <v>1051</v>
      </c>
      <c r="M1040" s="25">
        <f t="shared" si="97"/>
        <v>0.53302720348204569</v>
      </c>
      <c r="N1040" s="25">
        <f t="shared" si="98"/>
        <v>0.5128661588683352</v>
      </c>
      <c r="O1040" s="25">
        <f t="shared" si="99"/>
        <v>0.50964178454842224</v>
      </c>
      <c r="P1040" s="25">
        <f t="shared" si="100"/>
        <v>0.4929210010881393</v>
      </c>
      <c r="Q1040" s="25">
        <f t="shared" si="101"/>
        <v>0.47048966267682268</v>
      </c>
      <c r="R1040" s="12">
        <f t="shared" si="102"/>
        <v>0.45784983677910773</v>
      </c>
    </row>
    <row r="1041" spans="1:18" x14ac:dyDescent="0.25">
      <c r="A1041" s="7" t="s">
        <v>1052</v>
      </c>
      <c r="B1041" s="4">
        <v>71285</v>
      </c>
      <c r="C1041" s="4">
        <v>70822</v>
      </c>
      <c r="D1041" s="4">
        <v>68421</v>
      </c>
      <c r="E1041" s="4">
        <v>65200</v>
      </c>
      <c r="F1041" s="4">
        <v>63385</v>
      </c>
      <c r="G1041" s="9">
        <v>63679</v>
      </c>
      <c r="L1041" s="10" t="s">
        <v>1052</v>
      </c>
      <c r="M1041" s="25">
        <f t="shared" si="97"/>
        <v>0.5128661588683352</v>
      </c>
      <c r="N1041" s="25">
        <f t="shared" si="98"/>
        <v>0.50964178454842224</v>
      </c>
      <c r="O1041" s="25">
        <f t="shared" si="99"/>
        <v>0.4929210010881393</v>
      </c>
      <c r="P1041" s="25">
        <f t="shared" si="100"/>
        <v>0.47048966267682268</v>
      </c>
      <c r="Q1041" s="25">
        <f t="shared" si="101"/>
        <v>0.45784983677910773</v>
      </c>
      <c r="R1041" s="12">
        <f t="shared" si="102"/>
        <v>0.4598972796517955</v>
      </c>
    </row>
    <row r="1042" spans="1:18" x14ac:dyDescent="0.25">
      <c r="A1042" s="7" t="s">
        <v>1053</v>
      </c>
      <c r="B1042" s="4">
        <v>70822</v>
      </c>
      <c r="C1042" s="4">
        <v>68421</v>
      </c>
      <c r="D1042" s="4">
        <v>65200</v>
      </c>
      <c r="E1042" s="4">
        <v>63385</v>
      </c>
      <c r="F1042" s="4">
        <v>63679</v>
      </c>
      <c r="G1042" s="9">
        <v>63723</v>
      </c>
      <c r="L1042" s="10" t="s">
        <v>1053</v>
      </c>
      <c r="M1042" s="25">
        <f t="shared" si="97"/>
        <v>0.50964178454842224</v>
      </c>
      <c r="N1042" s="25">
        <f t="shared" si="98"/>
        <v>0.4929210010881393</v>
      </c>
      <c r="O1042" s="25">
        <f t="shared" si="99"/>
        <v>0.47048966267682268</v>
      </c>
      <c r="P1042" s="25">
        <f t="shared" si="100"/>
        <v>0.45784983677910773</v>
      </c>
      <c r="Q1042" s="25">
        <f t="shared" si="101"/>
        <v>0.4598972796517955</v>
      </c>
      <c r="R1042" s="12">
        <f t="shared" si="102"/>
        <v>0.46020369967355823</v>
      </c>
    </row>
    <row r="1043" spans="1:18" x14ac:dyDescent="0.25">
      <c r="A1043" s="7" t="s">
        <v>1054</v>
      </c>
      <c r="B1043" s="4">
        <v>68421</v>
      </c>
      <c r="C1043" s="4">
        <v>65200</v>
      </c>
      <c r="D1043" s="4">
        <v>63385</v>
      </c>
      <c r="E1043" s="4">
        <v>63679</v>
      </c>
      <c r="F1043" s="4">
        <v>63723</v>
      </c>
      <c r="G1043" s="9">
        <v>65551</v>
      </c>
      <c r="L1043" s="10" t="s">
        <v>1054</v>
      </c>
      <c r="M1043" s="25">
        <f t="shared" si="97"/>
        <v>0.4929210010881393</v>
      </c>
      <c r="N1043" s="25">
        <f t="shared" si="98"/>
        <v>0.47048966267682268</v>
      </c>
      <c r="O1043" s="25">
        <f t="shared" si="99"/>
        <v>0.45784983677910773</v>
      </c>
      <c r="P1043" s="25">
        <f t="shared" si="100"/>
        <v>0.4598972796517955</v>
      </c>
      <c r="Q1043" s="25">
        <f t="shared" si="101"/>
        <v>0.46020369967355823</v>
      </c>
      <c r="R1043" s="12">
        <f t="shared" si="102"/>
        <v>0.47293405875952121</v>
      </c>
    </row>
    <row r="1044" spans="1:18" x14ac:dyDescent="0.25">
      <c r="A1044" s="7" t="s">
        <v>1055</v>
      </c>
      <c r="B1044" s="4">
        <v>65200</v>
      </c>
      <c r="C1044" s="4">
        <v>63385</v>
      </c>
      <c r="D1044" s="4">
        <v>63679</v>
      </c>
      <c r="E1044" s="4">
        <v>63723</v>
      </c>
      <c r="F1044" s="4">
        <v>65551</v>
      </c>
      <c r="G1044" s="9">
        <v>66167</v>
      </c>
      <c r="L1044" s="10" t="s">
        <v>1055</v>
      </c>
      <c r="M1044" s="25">
        <f t="shared" si="97"/>
        <v>0.47048966267682268</v>
      </c>
      <c r="N1044" s="25">
        <f t="shared" si="98"/>
        <v>0.45784983677910773</v>
      </c>
      <c r="O1044" s="25">
        <f t="shared" si="99"/>
        <v>0.4598972796517955</v>
      </c>
      <c r="P1044" s="25">
        <f t="shared" si="100"/>
        <v>0.46020369967355823</v>
      </c>
      <c r="Q1044" s="25">
        <f t="shared" si="101"/>
        <v>0.47293405875952121</v>
      </c>
      <c r="R1044" s="12">
        <f t="shared" si="102"/>
        <v>0.47722393906420024</v>
      </c>
    </row>
    <row r="1045" spans="1:18" x14ac:dyDescent="0.25">
      <c r="A1045" s="7" t="s">
        <v>1056</v>
      </c>
      <c r="B1045" s="4">
        <v>63385</v>
      </c>
      <c r="C1045" s="4">
        <v>63679</v>
      </c>
      <c r="D1045" s="4">
        <v>63723</v>
      </c>
      <c r="E1045" s="4">
        <v>65551</v>
      </c>
      <c r="F1045" s="4">
        <v>66167</v>
      </c>
      <c r="G1045" s="9">
        <v>68092</v>
      </c>
      <c r="L1045" s="10" t="s">
        <v>1056</v>
      </c>
      <c r="M1045" s="25">
        <f t="shared" si="97"/>
        <v>0.45784983677910773</v>
      </c>
      <c r="N1045" s="25">
        <f t="shared" si="98"/>
        <v>0.4598972796517955</v>
      </c>
      <c r="O1045" s="25">
        <f t="shared" si="99"/>
        <v>0.46020369967355823</v>
      </c>
      <c r="P1045" s="25">
        <f t="shared" si="100"/>
        <v>0.47293405875952121</v>
      </c>
      <c r="Q1045" s="25">
        <f t="shared" si="101"/>
        <v>0.47722393906420024</v>
      </c>
      <c r="R1045" s="12">
        <f t="shared" si="102"/>
        <v>0.49062981501632219</v>
      </c>
    </row>
    <row r="1046" spans="1:18" x14ac:dyDescent="0.25">
      <c r="A1046" s="7" t="s">
        <v>1057</v>
      </c>
      <c r="B1046" s="4">
        <v>63679</v>
      </c>
      <c r="C1046" s="4">
        <v>63723</v>
      </c>
      <c r="D1046" s="4">
        <v>65551</v>
      </c>
      <c r="E1046" s="4">
        <v>66167</v>
      </c>
      <c r="F1046" s="4">
        <v>68092</v>
      </c>
      <c r="G1046" s="9">
        <v>68923</v>
      </c>
      <c r="L1046" s="10" t="s">
        <v>1057</v>
      </c>
      <c r="M1046" s="25">
        <f t="shared" si="97"/>
        <v>0.4598972796517955</v>
      </c>
      <c r="N1046" s="25">
        <f t="shared" si="98"/>
        <v>0.46020369967355823</v>
      </c>
      <c r="O1046" s="25">
        <f t="shared" si="99"/>
        <v>0.47293405875952121</v>
      </c>
      <c r="P1046" s="25">
        <f t="shared" si="100"/>
        <v>0.47722393906420024</v>
      </c>
      <c r="Q1046" s="25">
        <f t="shared" si="101"/>
        <v>0.49062981501632219</v>
      </c>
      <c r="R1046" s="12">
        <f t="shared" si="102"/>
        <v>0.49641697497279658</v>
      </c>
    </row>
    <row r="1047" spans="1:18" x14ac:dyDescent="0.25">
      <c r="A1047" s="7" t="s">
        <v>1058</v>
      </c>
      <c r="B1047" s="4">
        <v>63723</v>
      </c>
      <c r="C1047" s="4">
        <v>65551</v>
      </c>
      <c r="D1047" s="4">
        <v>66167</v>
      </c>
      <c r="E1047" s="4">
        <v>68092</v>
      </c>
      <c r="F1047" s="4">
        <v>68923</v>
      </c>
      <c r="G1047" s="9">
        <v>70400</v>
      </c>
      <c r="L1047" s="10" t="s">
        <v>1058</v>
      </c>
      <c r="M1047" s="25">
        <f t="shared" si="97"/>
        <v>0.46020369967355823</v>
      </c>
      <c r="N1047" s="25">
        <f t="shared" si="98"/>
        <v>0.47293405875952121</v>
      </c>
      <c r="O1047" s="25">
        <f t="shared" si="99"/>
        <v>0.47722393906420024</v>
      </c>
      <c r="P1047" s="25">
        <f t="shared" si="100"/>
        <v>0.49062981501632219</v>
      </c>
      <c r="Q1047" s="25">
        <f t="shared" si="101"/>
        <v>0.49641697497279658</v>
      </c>
      <c r="R1047" s="12">
        <f t="shared" si="102"/>
        <v>0.50670293797606092</v>
      </c>
    </row>
    <row r="1048" spans="1:18" x14ac:dyDescent="0.25">
      <c r="A1048" s="7" t="s">
        <v>1059</v>
      </c>
      <c r="B1048" s="4">
        <v>65551</v>
      </c>
      <c r="C1048" s="4">
        <v>66167</v>
      </c>
      <c r="D1048" s="4">
        <v>68092</v>
      </c>
      <c r="E1048" s="4">
        <v>68923</v>
      </c>
      <c r="F1048" s="4">
        <v>70400</v>
      </c>
      <c r="G1048" s="9">
        <v>65583</v>
      </c>
      <c r="L1048" s="10" t="s">
        <v>1059</v>
      </c>
      <c r="M1048" s="25">
        <f t="shared" si="97"/>
        <v>0.47293405875952121</v>
      </c>
      <c r="N1048" s="25">
        <f t="shared" si="98"/>
        <v>0.47722393906420024</v>
      </c>
      <c r="O1048" s="25">
        <f t="shared" si="99"/>
        <v>0.49062981501632219</v>
      </c>
      <c r="P1048" s="25">
        <f t="shared" si="100"/>
        <v>0.49641697497279658</v>
      </c>
      <c r="Q1048" s="25">
        <f t="shared" si="101"/>
        <v>0.50670293797606092</v>
      </c>
      <c r="R1048" s="12">
        <f t="shared" si="102"/>
        <v>0.47315690968443957</v>
      </c>
    </row>
    <row r="1049" spans="1:18" x14ac:dyDescent="0.25">
      <c r="A1049" s="7" t="s">
        <v>1060</v>
      </c>
      <c r="B1049" s="4">
        <v>66167</v>
      </c>
      <c r="C1049" s="4">
        <v>68092</v>
      </c>
      <c r="D1049" s="4">
        <v>68923</v>
      </c>
      <c r="E1049" s="4">
        <v>70400</v>
      </c>
      <c r="F1049" s="4">
        <v>65583</v>
      </c>
      <c r="G1049" s="9">
        <v>67000</v>
      </c>
      <c r="L1049" s="10" t="s">
        <v>1060</v>
      </c>
      <c r="M1049" s="25">
        <f t="shared" si="97"/>
        <v>0.47722393906420024</v>
      </c>
      <c r="N1049" s="25">
        <f t="shared" si="98"/>
        <v>0.49062981501632219</v>
      </c>
      <c r="O1049" s="25">
        <f t="shared" si="99"/>
        <v>0.49641697497279658</v>
      </c>
      <c r="P1049" s="25">
        <f t="shared" si="100"/>
        <v>0.50670293797606092</v>
      </c>
      <c r="Q1049" s="25">
        <f t="shared" si="101"/>
        <v>0.47315690968443957</v>
      </c>
      <c r="R1049" s="12">
        <f t="shared" si="102"/>
        <v>0.48302502720348206</v>
      </c>
    </row>
    <row r="1050" spans="1:18" x14ac:dyDescent="0.25">
      <c r="A1050" s="7" t="s">
        <v>1061</v>
      </c>
      <c r="B1050" s="4">
        <v>68092</v>
      </c>
      <c r="C1050" s="4">
        <v>68923</v>
      </c>
      <c r="D1050" s="4">
        <v>70400</v>
      </c>
      <c r="E1050" s="4">
        <v>65583</v>
      </c>
      <c r="F1050" s="4">
        <v>67000</v>
      </c>
      <c r="G1050" s="9">
        <v>69360</v>
      </c>
      <c r="L1050" s="10" t="s">
        <v>1061</v>
      </c>
      <c r="M1050" s="25">
        <f t="shared" si="97"/>
        <v>0.49062981501632219</v>
      </c>
      <c r="N1050" s="25">
        <f t="shared" si="98"/>
        <v>0.49641697497279658</v>
      </c>
      <c r="O1050" s="25">
        <f t="shared" si="99"/>
        <v>0.50670293797606092</v>
      </c>
      <c r="P1050" s="25">
        <f t="shared" si="100"/>
        <v>0.47315690968443957</v>
      </c>
      <c r="Q1050" s="25">
        <f t="shared" si="101"/>
        <v>0.48302502720348206</v>
      </c>
      <c r="R1050" s="12">
        <f t="shared" si="102"/>
        <v>0.49946028291621325</v>
      </c>
    </row>
    <row r="1051" spans="1:18" x14ac:dyDescent="0.25">
      <c r="A1051" s="7" t="s">
        <v>1062</v>
      </c>
      <c r="B1051" s="4">
        <v>68923</v>
      </c>
      <c r="C1051" s="4">
        <v>70400</v>
      </c>
      <c r="D1051" s="4">
        <v>65583</v>
      </c>
      <c r="E1051" s="4">
        <v>67000</v>
      </c>
      <c r="F1051" s="4">
        <v>69360</v>
      </c>
      <c r="G1051" s="9">
        <v>69634</v>
      </c>
      <c r="L1051" s="10" t="s">
        <v>1062</v>
      </c>
      <c r="M1051" s="25">
        <f t="shared" si="97"/>
        <v>0.49641697497279658</v>
      </c>
      <c r="N1051" s="25">
        <f t="shared" si="98"/>
        <v>0.50670293797606092</v>
      </c>
      <c r="O1051" s="25">
        <f t="shared" si="99"/>
        <v>0.47315690968443957</v>
      </c>
      <c r="P1051" s="25">
        <f t="shared" si="100"/>
        <v>0.48302502720348206</v>
      </c>
      <c r="Q1051" s="25">
        <f t="shared" si="101"/>
        <v>0.49946028291621325</v>
      </c>
      <c r="R1051" s="12">
        <f t="shared" si="102"/>
        <v>0.50136844396082703</v>
      </c>
    </row>
    <row r="1052" spans="1:18" x14ac:dyDescent="0.25">
      <c r="A1052" s="7" t="s">
        <v>1063</v>
      </c>
      <c r="B1052" s="4">
        <v>70400</v>
      </c>
      <c r="C1052" s="4">
        <v>65583</v>
      </c>
      <c r="D1052" s="4">
        <v>67000</v>
      </c>
      <c r="E1052" s="4">
        <v>69360</v>
      </c>
      <c r="F1052" s="4">
        <v>69634</v>
      </c>
      <c r="G1052" s="9">
        <v>71513</v>
      </c>
      <c r="L1052" s="10" t="s">
        <v>1063</v>
      </c>
      <c r="M1052" s="25">
        <f t="shared" si="97"/>
        <v>0.50670293797606092</v>
      </c>
      <c r="N1052" s="25">
        <f t="shared" si="98"/>
        <v>0.47315690968443957</v>
      </c>
      <c r="O1052" s="25">
        <f t="shared" si="99"/>
        <v>0.48302502720348206</v>
      </c>
      <c r="P1052" s="25">
        <f t="shared" si="100"/>
        <v>0.49946028291621325</v>
      </c>
      <c r="Q1052" s="25">
        <f t="shared" si="101"/>
        <v>0.50136844396082703</v>
      </c>
      <c r="R1052" s="12">
        <f t="shared" si="102"/>
        <v>0.5144539717083787</v>
      </c>
    </row>
    <row r="1053" spans="1:18" x14ac:dyDescent="0.25">
      <c r="A1053" s="7" t="s">
        <v>1064</v>
      </c>
      <c r="B1053" s="4">
        <v>65583</v>
      </c>
      <c r="C1053" s="4">
        <v>67000</v>
      </c>
      <c r="D1053" s="4">
        <v>69360</v>
      </c>
      <c r="E1053" s="4">
        <v>69634</v>
      </c>
      <c r="F1053" s="4">
        <v>71513</v>
      </c>
      <c r="G1053" s="9">
        <v>69483</v>
      </c>
      <c r="L1053" s="10" t="s">
        <v>1064</v>
      </c>
      <c r="M1053" s="25">
        <f t="shared" si="97"/>
        <v>0.47315690968443957</v>
      </c>
      <c r="N1053" s="25">
        <f t="shared" si="98"/>
        <v>0.48302502720348206</v>
      </c>
      <c r="O1053" s="25">
        <f t="shared" si="99"/>
        <v>0.49946028291621325</v>
      </c>
      <c r="P1053" s="25">
        <f t="shared" si="100"/>
        <v>0.50136844396082703</v>
      </c>
      <c r="Q1053" s="25">
        <f t="shared" si="101"/>
        <v>0.5144539717083787</v>
      </c>
      <c r="R1053" s="12">
        <f t="shared" si="102"/>
        <v>0.50031686615886839</v>
      </c>
    </row>
    <row r="1054" spans="1:18" x14ac:dyDescent="0.25">
      <c r="A1054" s="7" t="s">
        <v>1065</v>
      </c>
      <c r="B1054" s="4">
        <v>67000</v>
      </c>
      <c r="C1054" s="4">
        <v>69360</v>
      </c>
      <c r="D1054" s="4">
        <v>69634</v>
      </c>
      <c r="E1054" s="4">
        <v>71513</v>
      </c>
      <c r="F1054" s="4">
        <v>69483</v>
      </c>
      <c r="G1054" s="9">
        <v>73977</v>
      </c>
      <c r="L1054" s="10" t="s">
        <v>1065</v>
      </c>
      <c r="M1054" s="25">
        <f t="shared" si="97"/>
        <v>0.48302502720348206</v>
      </c>
      <c r="N1054" s="25">
        <f t="shared" si="98"/>
        <v>0.49946028291621325</v>
      </c>
      <c r="O1054" s="25">
        <f t="shared" si="99"/>
        <v>0.50136844396082703</v>
      </c>
      <c r="P1054" s="25">
        <f t="shared" si="100"/>
        <v>0.5144539717083787</v>
      </c>
      <c r="Q1054" s="25">
        <f t="shared" si="101"/>
        <v>0.50031686615886839</v>
      </c>
      <c r="R1054" s="12">
        <f t="shared" si="102"/>
        <v>0.5316134929270947</v>
      </c>
    </row>
    <row r="1055" spans="1:18" x14ac:dyDescent="0.25">
      <c r="A1055" s="7" t="s">
        <v>1066</v>
      </c>
      <c r="B1055" s="4">
        <v>69360</v>
      </c>
      <c r="C1055" s="4">
        <v>69634</v>
      </c>
      <c r="D1055" s="4">
        <v>71513</v>
      </c>
      <c r="E1055" s="4">
        <v>69483</v>
      </c>
      <c r="F1055" s="4">
        <v>73977</v>
      </c>
      <c r="G1055" s="9">
        <v>73813</v>
      </c>
      <c r="L1055" s="10" t="s">
        <v>1066</v>
      </c>
      <c r="M1055" s="25">
        <f t="shared" si="97"/>
        <v>0.49946028291621325</v>
      </c>
      <c r="N1055" s="25">
        <f t="shared" si="98"/>
        <v>0.50136844396082703</v>
      </c>
      <c r="O1055" s="25">
        <f t="shared" si="99"/>
        <v>0.5144539717083787</v>
      </c>
      <c r="P1055" s="25">
        <f t="shared" si="100"/>
        <v>0.50031686615886839</v>
      </c>
      <c r="Q1055" s="25">
        <f t="shared" si="101"/>
        <v>0.5316134929270947</v>
      </c>
      <c r="R1055" s="12">
        <f t="shared" si="102"/>
        <v>0.53047138193688792</v>
      </c>
    </row>
    <row r="1056" spans="1:18" x14ac:dyDescent="0.25">
      <c r="A1056" s="7" t="s">
        <v>1067</v>
      </c>
      <c r="B1056" s="4">
        <v>69634</v>
      </c>
      <c r="C1056" s="4">
        <v>71513</v>
      </c>
      <c r="D1056" s="4">
        <v>69483</v>
      </c>
      <c r="E1056" s="4">
        <v>73977</v>
      </c>
      <c r="F1056" s="4">
        <v>73813</v>
      </c>
      <c r="G1056" s="9">
        <v>69367</v>
      </c>
      <c r="L1056" s="10" t="s">
        <v>1067</v>
      </c>
      <c r="M1056" s="25">
        <f t="shared" si="97"/>
        <v>0.50136844396082703</v>
      </c>
      <c r="N1056" s="25">
        <f t="shared" si="98"/>
        <v>0.5144539717083787</v>
      </c>
      <c r="O1056" s="25">
        <f t="shared" si="99"/>
        <v>0.50031686615886839</v>
      </c>
      <c r="P1056" s="25">
        <f t="shared" si="100"/>
        <v>0.5316134929270947</v>
      </c>
      <c r="Q1056" s="25">
        <f t="shared" si="101"/>
        <v>0.53047138193688792</v>
      </c>
      <c r="R1056" s="12">
        <f t="shared" si="102"/>
        <v>0.49950903155603921</v>
      </c>
    </row>
    <row r="1057" spans="1:18" x14ac:dyDescent="0.25">
      <c r="A1057" s="7" t="s">
        <v>1068</v>
      </c>
      <c r="B1057" s="4">
        <v>71513</v>
      </c>
      <c r="C1057" s="4">
        <v>69483</v>
      </c>
      <c r="D1057" s="4">
        <v>73977</v>
      </c>
      <c r="E1057" s="4">
        <v>73813</v>
      </c>
      <c r="F1057" s="4">
        <v>69367</v>
      </c>
      <c r="G1057" s="9">
        <v>68783</v>
      </c>
      <c r="L1057" s="10" t="s">
        <v>1068</v>
      </c>
      <c r="M1057" s="25">
        <f t="shared" si="97"/>
        <v>0.5144539717083787</v>
      </c>
      <c r="N1057" s="25">
        <f t="shared" si="98"/>
        <v>0.50031686615886839</v>
      </c>
      <c r="O1057" s="25">
        <f t="shared" si="99"/>
        <v>0.5316134929270947</v>
      </c>
      <c r="P1057" s="25">
        <f t="shared" si="100"/>
        <v>0.53047138193688792</v>
      </c>
      <c r="Q1057" s="25">
        <f t="shared" si="101"/>
        <v>0.49950903155603921</v>
      </c>
      <c r="R1057" s="12">
        <f t="shared" si="102"/>
        <v>0.49544200217627854</v>
      </c>
    </row>
    <row r="1058" spans="1:18" x14ac:dyDescent="0.25">
      <c r="A1058" s="7" t="s">
        <v>1069</v>
      </c>
      <c r="B1058" s="4">
        <v>69483</v>
      </c>
      <c r="C1058" s="4">
        <v>73977</v>
      </c>
      <c r="D1058" s="4">
        <v>73813</v>
      </c>
      <c r="E1058" s="4">
        <v>69367</v>
      </c>
      <c r="F1058" s="4">
        <v>68783</v>
      </c>
      <c r="G1058" s="9">
        <v>77785</v>
      </c>
      <c r="L1058" s="10" t="s">
        <v>1069</v>
      </c>
      <c r="M1058" s="25">
        <f t="shared" si="97"/>
        <v>0.50031686615886839</v>
      </c>
      <c r="N1058" s="25">
        <f t="shared" si="98"/>
        <v>0.5316134929270947</v>
      </c>
      <c r="O1058" s="25">
        <f t="shared" si="99"/>
        <v>0.53047138193688792</v>
      </c>
      <c r="P1058" s="25">
        <f t="shared" si="100"/>
        <v>0.49950903155603921</v>
      </c>
      <c r="Q1058" s="25">
        <f t="shared" si="101"/>
        <v>0.49544200217627854</v>
      </c>
      <c r="R1058" s="12">
        <f t="shared" si="102"/>
        <v>0.55813275299238307</v>
      </c>
    </row>
    <row r="1059" spans="1:18" x14ac:dyDescent="0.25">
      <c r="A1059" s="7" t="s">
        <v>1070</v>
      </c>
      <c r="B1059" s="4">
        <v>73977</v>
      </c>
      <c r="C1059" s="4">
        <v>73813</v>
      </c>
      <c r="D1059" s="4">
        <v>69367</v>
      </c>
      <c r="E1059" s="4">
        <v>68783</v>
      </c>
      <c r="F1059" s="4">
        <v>77785</v>
      </c>
      <c r="G1059" s="9">
        <v>78477</v>
      </c>
      <c r="L1059" s="10" t="s">
        <v>1070</v>
      </c>
      <c r="M1059" s="25">
        <f t="shared" si="97"/>
        <v>0.5316134929270947</v>
      </c>
      <c r="N1059" s="25">
        <f t="shared" si="98"/>
        <v>0.53047138193688792</v>
      </c>
      <c r="O1059" s="25">
        <f t="shared" si="99"/>
        <v>0.49950903155603921</v>
      </c>
      <c r="P1059" s="25">
        <f t="shared" si="100"/>
        <v>0.49544200217627854</v>
      </c>
      <c r="Q1059" s="25">
        <f t="shared" si="101"/>
        <v>0.55813275299238307</v>
      </c>
      <c r="R1059" s="12">
        <f t="shared" si="102"/>
        <v>0.56295190424374331</v>
      </c>
    </row>
    <row r="1060" spans="1:18" x14ac:dyDescent="0.25">
      <c r="A1060" s="7" t="s">
        <v>1071</v>
      </c>
      <c r="B1060" s="4">
        <v>73813</v>
      </c>
      <c r="C1060" s="4">
        <v>69367</v>
      </c>
      <c r="D1060" s="4">
        <v>68783</v>
      </c>
      <c r="E1060" s="4">
        <v>77785</v>
      </c>
      <c r="F1060" s="4">
        <v>78477</v>
      </c>
      <c r="G1060" s="9">
        <v>79379</v>
      </c>
      <c r="L1060" s="10" t="s">
        <v>1071</v>
      </c>
      <c r="M1060" s="25">
        <f t="shared" si="97"/>
        <v>0.53047138193688792</v>
      </c>
      <c r="N1060" s="25">
        <f t="shared" si="98"/>
        <v>0.49950903155603921</v>
      </c>
      <c r="O1060" s="25">
        <f t="shared" si="99"/>
        <v>0.49544200217627854</v>
      </c>
      <c r="P1060" s="25">
        <f t="shared" si="100"/>
        <v>0.55813275299238307</v>
      </c>
      <c r="Q1060" s="25">
        <f t="shared" si="101"/>
        <v>0.56295190424374331</v>
      </c>
      <c r="R1060" s="12">
        <f t="shared" si="102"/>
        <v>0.56923351468988037</v>
      </c>
    </row>
    <row r="1061" spans="1:18" x14ac:dyDescent="0.25">
      <c r="A1061" s="7" t="s">
        <v>1072</v>
      </c>
      <c r="B1061" s="4">
        <v>69367</v>
      </c>
      <c r="C1061" s="4">
        <v>68783</v>
      </c>
      <c r="D1061" s="4">
        <v>77785</v>
      </c>
      <c r="E1061" s="4">
        <v>78477</v>
      </c>
      <c r="F1061" s="4">
        <v>79379</v>
      </c>
      <c r="G1061" s="9">
        <v>81964</v>
      </c>
      <c r="L1061" s="10" t="s">
        <v>1072</v>
      </c>
      <c r="M1061" s="25">
        <f t="shared" si="97"/>
        <v>0.49950903155603921</v>
      </c>
      <c r="N1061" s="25">
        <f t="shared" si="98"/>
        <v>0.49544200217627854</v>
      </c>
      <c r="O1061" s="25">
        <f t="shared" si="99"/>
        <v>0.55813275299238307</v>
      </c>
      <c r="P1061" s="25">
        <f t="shared" si="100"/>
        <v>0.56295190424374331</v>
      </c>
      <c r="Q1061" s="25">
        <f t="shared" si="101"/>
        <v>0.56923351468988037</v>
      </c>
      <c r="R1061" s="12">
        <f t="shared" si="102"/>
        <v>0.58723569096844397</v>
      </c>
    </row>
    <row r="1062" spans="1:18" x14ac:dyDescent="0.25">
      <c r="A1062" s="7" t="s">
        <v>1073</v>
      </c>
      <c r="B1062" s="4">
        <v>68783</v>
      </c>
      <c r="C1062" s="4">
        <v>77785</v>
      </c>
      <c r="D1062" s="4">
        <v>78477</v>
      </c>
      <c r="E1062" s="4">
        <v>79379</v>
      </c>
      <c r="F1062" s="4">
        <v>81964</v>
      </c>
      <c r="G1062" s="9">
        <v>81375</v>
      </c>
      <c r="L1062" s="10" t="s">
        <v>1073</v>
      </c>
      <c r="M1062" s="25">
        <f t="shared" si="97"/>
        <v>0.49544200217627854</v>
      </c>
      <c r="N1062" s="25">
        <f t="shared" si="98"/>
        <v>0.55813275299238307</v>
      </c>
      <c r="O1062" s="25">
        <f t="shared" si="99"/>
        <v>0.56295190424374331</v>
      </c>
      <c r="P1062" s="25">
        <f t="shared" si="100"/>
        <v>0.56923351468988037</v>
      </c>
      <c r="Q1062" s="25">
        <f t="shared" si="101"/>
        <v>0.58723569096844397</v>
      </c>
      <c r="R1062" s="12">
        <f t="shared" si="102"/>
        <v>0.58313384113166489</v>
      </c>
    </row>
    <row r="1063" spans="1:18" x14ac:dyDescent="0.25">
      <c r="A1063" s="7" t="s">
        <v>1074</v>
      </c>
      <c r="B1063" s="4">
        <v>77785</v>
      </c>
      <c r="C1063" s="4">
        <v>78477</v>
      </c>
      <c r="D1063" s="4">
        <v>79379</v>
      </c>
      <c r="E1063" s="4">
        <v>81964</v>
      </c>
      <c r="F1063" s="4">
        <v>81375</v>
      </c>
      <c r="G1063" s="9">
        <v>85236</v>
      </c>
      <c r="L1063" s="10" t="s">
        <v>1074</v>
      </c>
      <c r="M1063" s="25">
        <f t="shared" si="97"/>
        <v>0.55813275299238307</v>
      </c>
      <c r="N1063" s="25">
        <f t="shared" si="98"/>
        <v>0.56295190424374331</v>
      </c>
      <c r="O1063" s="25">
        <f t="shared" si="99"/>
        <v>0.56923351468988037</v>
      </c>
      <c r="P1063" s="25">
        <f t="shared" si="100"/>
        <v>0.58723569096844397</v>
      </c>
      <c r="Q1063" s="25">
        <f t="shared" si="101"/>
        <v>0.58313384113166489</v>
      </c>
      <c r="R1063" s="12">
        <f t="shared" si="102"/>
        <v>0.61002219804134927</v>
      </c>
    </row>
    <row r="1064" spans="1:18" x14ac:dyDescent="0.25">
      <c r="A1064" s="7" t="s">
        <v>1075</v>
      </c>
      <c r="B1064" s="4">
        <v>78477</v>
      </c>
      <c r="C1064" s="4">
        <v>79379</v>
      </c>
      <c r="D1064" s="4">
        <v>81964</v>
      </c>
      <c r="E1064" s="4">
        <v>81375</v>
      </c>
      <c r="F1064" s="4">
        <v>85236</v>
      </c>
      <c r="G1064" s="9">
        <v>87076</v>
      </c>
      <c r="L1064" s="10" t="s">
        <v>1075</v>
      </c>
      <c r="M1064" s="25">
        <f t="shared" si="97"/>
        <v>0.56295190424374331</v>
      </c>
      <c r="N1064" s="25">
        <f t="shared" si="98"/>
        <v>0.56923351468988037</v>
      </c>
      <c r="O1064" s="25">
        <f t="shared" si="99"/>
        <v>0.58723569096844397</v>
      </c>
      <c r="P1064" s="25">
        <f t="shared" si="100"/>
        <v>0.58313384113166489</v>
      </c>
      <c r="Q1064" s="25">
        <f t="shared" si="101"/>
        <v>0.61002219804134927</v>
      </c>
      <c r="R1064" s="12">
        <f t="shared" si="102"/>
        <v>0.62283612622415674</v>
      </c>
    </row>
    <row r="1065" spans="1:18" x14ac:dyDescent="0.25">
      <c r="A1065" s="7" t="s">
        <v>1076</v>
      </c>
      <c r="B1065" s="4">
        <v>79379</v>
      </c>
      <c r="C1065" s="4">
        <v>81964</v>
      </c>
      <c r="D1065" s="4">
        <v>81375</v>
      </c>
      <c r="E1065" s="4">
        <v>85236</v>
      </c>
      <c r="F1065" s="4">
        <v>87076</v>
      </c>
      <c r="G1065" s="9">
        <v>87416</v>
      </c>
      <c r="L1065" s="10" t="s">
        <v>1076</v>
      </c>
      <c r="M1065" s="25">
        <f t="shared" si="97"/>
        <v>0.56923351468988037</v>
      </c>
      <c r="N1065" s="25">
        <f t="shared" si="98"/>
        <v>0.58723569096844397</v>
      </c>
      <c r="O1065" s="25">
        <f t="shared" si="99"/>
        <v>0.58313384113166489</v>
      </c>
      <c r="P1065" s="25">
        <f t="shared" si="100"/>
        <v>0.61002219804134927</v>
      </c>
      <c r="Q1065" s="25">
        <f t="shared" si="101"/>
        <v>0.62283612622415674</v>
      </c>
      <c r="R1065" s="12">
        <f t="shared" si="102"/>
        <v>0.62520391730141456</v>
      </c>
    </row>
    <row r="1066" spans="1:18" x14ac:dyDescent="0.25">
      <c r="A1066" s="7" t="s">
        <v>1077</v>
      </c>
      <c r="B1066" s="4">
        <v>81964</v>
      </c>
      <c r="C1066" s="4">
        <v>81375</v>
      </c>
      <c r="D1066" s="4">
        <v>85236</v>
      </c>
      <c r="E1066" s="4">
        <v>87076</v>
      </c>
      <c r="F1066" s="4">
        <v>87416</v>
      </c>
      <c r="G1066" s="9">
        <v>86417</v>
      </c>
      <c r="L1066" s="10" t="s">
        <v>1077</v>
      </c>
      <c r="M1066" s="25">
        <f t="shared" si="97"/>
        <v>0.58723569096844397</v>
      </c>
      <c r="N1066" s="25">
        <f t="shared" si="98"/>
        <v>0.58313384113166489</v>
      </c>
      <c r="O1066" s="25">
        <f t="shared" si="99"/>
        <v>0.61002219804134927</v>
      </c>
      <c r="P1066" s="25">
        <f t="shared" si="100"/>
        <v>0.62283612622415674</v>
      </c>
      <c r="Q1066" s="25">
        <f t="shared" si="101"/>
        <v>0.62520391730141456</v>
      </c>
      <c r="R1066" s="12">
        <f t="shared" si="102"/>
        <v>0.61824678998911864</v>
      </c>
    </row>
    <row r="1067" spans="1:18" x14ac:dyDescent="0.25">
      <c r="A1067" s="7" t="s">
        <v>1078</v>
      </c>
      <c r="B1067" s="4">
        <v>81375</v>
      </c>
      <c r="C1067" s="4">
        <v>85236</v>
      </c>
      <c r="D1067" s="4">
        <v>87076</v>
      </c>
      <c r="E1067" s="4">
        <v>87416</v>
      </c>
      <c r="F1067" s="4">
        <v>86417</v>
      </c>
      <c r="G1067" s="9">
        <v>87764</v>
      </c>
      <c r="L1067" s="10" t="s">
        <v>1078</v>
      </c>
      <c r="M1067" s="25">
        <f t="shared" si="97"/>
        <v>0.58313384113166489</v>
      </c>
      <c r="N1067" s="25">
        <f t="shared" si="98"/>
        <v>0.61002219804134927</v>
      </c>
      <c r="O1067" s="25">
        <f t="shared" si="99"/>
        <v>0.62283612622415674</v>
      </c>
      <c r="P1067" s="25">
        <f t="shared" si="100"/>
        <v>0.62520391730141456</v>
      </c>
      <c r="Q1067" s="25">
        <f t="shared" si="101"/>
        <v>0.61824678998911864</v>
      </c>
      <c r="R1067" s="12">
        <f t="shared" si="102"/>
        <v>0.62762742110990211</v>
      </c>
    </row>
    <row r="1068" spans="1:18" x14ac:dyDescent="0.25">
      <c r="A1068" s="7" t="s">
        <v>1079</v>
      </c>
      <c r="B1068" s="4">
        <v>85236</v>
      </c>
      <c r="C1068" s="4">
        <v>87076</v>
      </c>
      <c r="D1068" s="4">
        <v>87416</v>
      </c>
      <c r="E1068" s="4">
        <v>86417</v>
      </c>
      <c r="F1068" s="4">
        <v>87764</v>
      </c>
      <c r="G1068" s="9">
        <v>89297</v>
      </c>
      <c r="L1068" s="10" t="s">
        <v>1079</v>
      </c>
      <c r="M1068" s="25">
        <f t="shared" si="97"/>
        <v>0.61002219804134927</v>
      </c>
      <c r="N1068" s="25">
        <f t="shared" si="98"/>
        <v>0.62283612622415674</v>
      </c>
      <c r="O1068" s="25">
        <f t="shared" si="99"/>
        <v>0.62520391730141456</v>
      </c>
      <c r="P1068" s="25">
        <f t="shared" si="100"/>
        <v>0.61824678998911864</v>
      </c>
      <c r="Q1068" s="25">
        <f t="shared" si="101"/>
        <v>0.62762742110990211</v>
      </c>
      <c r="R1068" s="12">
        <f t="shared" si="102"/>
        <v>0.63830337323177366</v>
      </c>
    </row>
    <row r="1069" spans="1:18" x14ac:dyDescent="0.25">
      <c r="A1069" s="7" t="s">
        <v>1080</v>
      </c>
      <c r="B1069" s="4">
        <v>87076</v>
      </c>
      <c r="C1069" s="4">
        <v>87416</v>
      </c>
      <c r="D1069" s="4">
        <v>86417</v>
      </c>
      <c r="E1069" s="4">
        <v>87764</v>
      </c>
      <c r="F1069" s="4">
        <v>89297</v>
      </c>
      <c r="G1069" s="9">
        <v>91308</v>
      </c>
      <c r="L1069" s="10" t="s">
        <v>1080</v>
      </c>
      <c r="M1069" s="25">
        <f t="shared" si="97"/>
        <v>0.62283612622415674</v>
      </c>
      <c r="N1069" s="25">
        <f t="shared" si="98"/>
        <v>0.62520391730141456</v>
      </c>
      <c r="O1069" s="25">
        <f t="shared" si="99"/>
        <v>0.61824678998911864</v>
      </c>
      <c r="P1069" s="25">
        <f t="shared" si="100"/>
        <v>0.62762742110990211</v>
      </c>
      <c r="Q1069" s="25">
        <f t="shared" si="101"/>
        <v>0.63830337323177366</v>
      </c>
      <c r="R1069" s="12">
        <f t="shared" si="102"/>
        <v>0.65230816104461375</v>
      </c>
    </row>
    <row r="1070" spans="1:18" x14ac:dyDescent="0.25">
      <c r="A1070" s="7" t="s">
        <v>1081</v>
      </c>
      <c r="B1070" s="4">
        <v>87416</v>
      </c>
      <c r="C1070" s="4">
        <v>86417</v>
      </c>
      <c r="D1070" s="4">
        <v>87764</v>
      </c>
      <c r="E1070" s="4">
        <v>89297</v>
      </c>
      <c r="F1070" s="4">
        <v>91308</v>
      </c>
      <c r="G1070" s="9">
        <v>95071</v>
      </c>
      <c r="L1070" s="10" t="s">
        <v>1081</v>
      </c>
      <c r="M1070" s="25">
        <f t="shared" si="97"/>
        <v>0.62520391730141456</v>
      </c>
      <c r="N1070" s="25">
        <f t="shared" si="98"/>
        <v>0.61824678998911864</v>
      </c>
      <c r="O1070" s="25">
        <f t="shared" si="99"/>
        <v>0.62762742110990211</v>
      </c>
      <c r="P1070" s="25">
        <f t="shared" si="100"/>
        <v>0.63830337323177366</v>
      </c>
      <c r="Q1070" s="25">
        <f t="shared" si="101"/>
        <v>0.65230816104461375</v>
      </c>
      <c r="R1070" s="12">
        <f t="shared" si="102"/>
        <v>0.67851403699673563</v>
      </c>
    </row>
    <row r="1071" spans="1:18" x14ac:dyDescent="0.25">
      <c r="A1071" s="7" t="s">
        <v>1082</v>
      </c>
      <c r="B1071" s="4">
        <v>86417</v>
      </c>
      <c r="C1071" s="4">
        <v>87764</v>
      </c>
      <c r="D1071" s="4">
        <v>89297</v>
      </c>
      <c r="E1071" s="4">
        <v>91308</v>
      </c>
      <c r="F1071" s="4">
        <v>95071</v>
      </c>
      <c r="G1071" s="9">
        <v>94106</v>
      </c>
      <c r="L1071" s="10" t="s">
        <v>1082</v>
      </c>
      <c r="M1071" s="25">
        <f t="shared" si="97"/>
        <v>0.61824678998911864</v>
      </c>
      <c r="N1071" s="25">
        <f t="shared" si="98"/>
        <v>0.62762742110990211</v>
      </c>
      <c r="O1071" s="25">
        <f t="shared" si="99"/>
        <v>0.63830337323177366</v>
      </c>
      <c r="P1071" s="25">
        <f t="shared" si="100"/>
        <v>0.65230816104461375</v>
      </c>
      <c r="Q1071" s="25">
        <f t="shared" si="101"/>
        <v>0.67851403699673563</v>
      </c>
      <c r="R1071" s="12">
        <f t="shared" si="102"/>
        <v>0.67179368879216539</v>
      </c>
    </row>
    <row r="1072" spans="1:18" x14ac:dyDescent="0.25">
      <c r="A1072" s="7" t="s">
        <v>1083</v>
      </c>
      <c r="B1072" s="4">
        <v>87764</v>
      </c>
      <c r="C1072" s="4">
        <v>89297</v>
      </c>
      <c r="D1072" s="4">
        <v>91308</v>
      </c>
      <c r="E1072" s="4">
        <v>95071</v>
      </c>
      <c r="F1072" s="4">
        <v>94106</v>
      </c>
      <c r="G1072" s="9">
        <v>93017</v>
      </c>
      <c r="L1072" s="10" t="s">
        <v>1083</v>
      </c>
      <c r="M1072" s="25">
        <f t="shared" si="97"/>
        <v>0.62762742110990211</v>
      </c>
      <c r="N1072" s="25">
        <f t="shared" si="98"/>
        <v>0.63830337323177366</v>
      </c>
      <c r="O1072" s="25">
        <f t="shared" si="99"/>
        <v>0.65230816104461375</v>
      </c>
      <c r="P1072" s="25">
        <f t="shared" si="100"/>
        <v>0.67851403699673563</v>
      </c>
      <c r="Q1072" s="25">
        <f t="shared" si="101"/>
        <v>0.67179368879216539</v>
      </c>
      <c r="R1072" s="12">
        <f t="shared" si="102"/>
        <v>0.66420979325353646</v>
      </c>
    </row>
    <row r="1073" spans="1:18" x14ac:dyDescent="0.25">
      <c r="A1073" s="7" t="s">
        <v>1084</v>
      </c>
      <c r="B1073" s="4">
        <v>89297</v>
      </c>
      <c r="C1073" s="4">
        <v>91308</v>
      </c>
      <c r="D1073" s="4">
        <v>95071</v>
      </c>
      <c r="E1073" s="4">
        <v>94106</v>
      </c>
      <c r="F1073" s="4">
        <v>93017</v>
      </c>
      <c r="G1073" s="9">
        <v>94711</v>
      </c>
      <c r="L1073" s="10" t="s">
        <v>1084</v>
      </c>
      <c r="M1073" s="25">
        <f t="shared" si="97"/>
        <v>0.63830337323177366</v>
      </c>
      <c r="N1073" s="25">
        <f t="shared" si="98"/>
        <v>0.65230816104461375</v>
      </c>
      <c r="O1073" s="25">
        <f t="shared" si="99"/>
        <v>0.67851403699673563</v>
      </c>
      <c r="P1073" s="25">
        <f t="shared" si="100"/>
        <v>0.67179368879216539</v>
      </c>
      <c r="Q1073" s="25">
        <f t="shared" si="101"/>
        <v>0.66420979325353646</v>
      </c>
      <c r="R1073" s="12">
        <f t="shared" si="102"/>
        <v>0.67600696409140371</v>
      </c>
    </row>
    <row r="1074" spans="1:18" x14ac:dyDescent="0.25">
      <c r="A1074" s="7" t="s">
        <v>1085</v>
      </c>
      <c r="B1074" s="4">
        <v>91308</v>
      </c>
      <c r="C1074" s="4">
        <v>95071</v>
      </c>
      <c r="D1074" s="4">
        <v>94106</v>
      </c>
      <c r="E1074" s="4">
        <v>93017</v>
      </c>
      <c r="F1074" s="4">
        <v>94711</v>
      </c>
      <c r="G1074" s="9">
        <v>96248</v>
      </c>
      <c r="L1074" s="10" t="s">
        <v>1085</v>
      </c>
      <c r="M1074" s="25">
        <f t="shared" si="97"/>
        <v>0.65230816104461375</v>
      </c>
      <c r="N1074" s="25">
        <f t="shared" si="98"/>
        <v>0.67851403699673563</v>
      </c>
      <c r="O1074" s="25">
        <f t="shared" si="99"/>
        <v>0.67179368879216539</v>
      </c>
      <c r="P1074" s="25">
        <f t="shared" si="100"/>
        <v>0.66420979325353646</v>
      </c>
      <c r="Q1074" s="25">
        <f t="shared" si="101"/>
        <v>0.67600696409140371</v>
      </c>
      <c r="R1074" s="12">
        <f t="shared" si="102"/>
        <v>0.68671077257889013</v>
      </c>
    </row>
    <row r="1075" spans="1:18" x14ac:dyDescent="0.25">
      <c r="A1075" s="7" t="s">
        <v>1086</v>
      </c>
      <c r="B1075" s="4">
        <v>95071</v>
      </c>
      <c r="C1075" s="4">
        <v>94106</v>
      </c>
      <c r="D1075" s="4">
        <v>93017</v>
      </c>
      <c r="E1075" s="4">
        <v>94711</v>
      </c>
      <c r="F1075" s="4">
        <v>96248</v>
      </c>
      <c r="G1075" s="9">
        <v>96473</v>
      </c>
      <c r="L1075" s="10" t="s">
        <v>1086</v>
      </c>
      <c r="M1075" s="25">
        <f t="shared" si="97"/>
        <v>0.67851403699673563</v>
      </c>
      <c r="N1075" s="25">
        <f t="shared" si="98"/>
        <v>0.67179368879216539</v>
      </c>
      <c r="O1075" s="25">
        <f t="shared" si="99"/>
        <v>0.66420979325353646</v>
      </c>
      <c r="P1075" s="25">
        <f t="shared" si="100"/>
        <v>0.67600696409140371</v>
      </c>
      <c r="Q1075" s="25">
        <f t="shared" si="101"/>
        <v>0.68671077257889013</v>
      </c>
      <c r="R1075" s="12">
        <f t="shared" si="102"/>
        <v>0.68827769314472254</v>
      </c>
    </row>
    <row r="1076" spans="1:18" x14ac:dyDescent="0.25">
      <c r="A1076" s="7" t="s">
        <v>1087</v>
      </c>
      <c r="B1076" s="4">
        <v>94106</v>
      </c>
      <c r="C1076" s="4">
        <v>93017</v>
      </c>
      <c r="D1076" s="4">
        <v>94711</v>
      </c>
      <c r="E1076" s="4">
        <v>96248</v>
      </c>
      <c r="F1076" s="4">
        <v>96473</v>
      </c>
      <c r="G1076" s="9">
        <v>102500</v>
      </c>
      <c r="L1076" s="10" t="s">
        <v>1087</v>
      </c>
      <c r="M1076" s="25">
        <f t="shared" si="97"/>
        <v>0.67179368879216539</v>
      </c>
      <c r="N1076" s="25">
        <f t="shared" si="98"/>
        <v>0.66420979325353646</v>
      </c>
      <c r="O1076" s="25">
        <f t="shared" si="99"/>
        <v>0.67600696409140371</v>
      </c>
      <c r="P1076" s="25">
        <f t="shared" si="100"/>
        <v>0.68671077257889013</v>
      </c>
      <c r="Q1076" s="25">
        <f t="shared" si="101"/>
        <v>0.68827769314472254</v>
      </c>
      <c r="R1076" s="12">
        <f t="shared" si="102"/>
        <v>0.7302502720348204</v>
      </c>
    </row>
    <row r="1077" spans="1:18" x14ac:dyDescent="0.25">
      <c r="A1077" s="7" t="s">
        <v>1088</v>
      </c>
      <c r="B1077" s="4">
        <v>93017</v>
      </c>
      <c r="C1077" s="4">
        <v>94711</v>
      </c>
      <c r="D1077" s="4">
        <v>96248</v>
      </c>
      <c r="E1077" s="4">
        <v>96473</v>
      </c>
      <c r="F1077" s="4">
        <v>102500</v>
      </c>
      <c r="G1077" s="9">
        <v>97767</v>
      </c>
      <c r="L1077" s="10" t="s">
        <v>1088</v>
      </c>
      <c r="M1077" s="25">
        <f t="shared" si="97"/>
        <v>0.66420979325353646</v>
      </c>
      <c r="N1077" s="25">
        <f t="shared" si="98"/>
        <v>0.67600696409140371</v>
      </c>
      <c r="O1077" s="25">
        <f t="shared" si="99"/>
        <v>0.68671077257889013</v>
      </c>
      <c r="P1077" s="25">
        <f t="shared" si="100"/>
        <v>0.68827769314472254</v>
      </c>
      <c r="Q1077" s="25">
        <f t="shared" si="101"/>
        <v>0.7302502720348204</v>
      </c>
      <c r="R1077" s="12">
        <f t="shared" si="102"/>
        <v>0.69728922742110988</v>
      </c>
    </row>
    <row r="1078" spans="1:18" x14ac:dyDescent="0.25">
      <c r="A1078" s="7" t="s">
        <v>1089</v>
      </c>
      <c r="B1078" s="4">
        <v>94711</v>
      </c>
      <c r="C1078" s="4">
        <v>96248</v>
      </c>
      <c r="D1078" s="4">
        <v>96473</v>
      </c>
      <c r="E1078" s="4">
        <v>102500</v>
      </c>
      <c r="F1078" s="4">
        <v>97767</v>
      </c>
      <c r="G1078" s="9">
        <v>106153</v>
      </c>
      <c r="L1078" s="10" t="s">
        <v>1089</v>
      </c>
      <c r="M1078" s="25">
        <f t="shared" si="97"/>
        <v>0.67600696409140371</v>
      </c>
      <c r="N1078" s="25">
        <f t="shared" si="98"/>
        <v>0.68671077257889013</v>
      </c>
      <c r="O1078" s="25">
        <f t="shared" si="99"/>
        <v>0.68827769314472254</v>
      </c>
      <c r="P1078" s="25">
        <f t="shared" si="100"/>
        <v>0.7302502720348204</v>
      </c>
      <c r="Q1078" s="25">
        <f t="shared" si="101"/>
        <v>0.69728922742110988</v>
      </c>
      <c r="R1078" s="12">
        <f t="shared" si="102"/>
        <v>0.75569009793253539</v>
      </c>
    </row>
    <row r="1079" spans="1:18" x14ac:dyDescent="0.25">
      <c r="A1079" s="7" t="s">
        <v>1090</v>
      </c>
      <c r="B1079" s="4">
        <v>96248</v>
      </c>
      <c r="C1079" s="4">
        <v>96473</v>
      </c>
      <c r="D1079" s="4">
        <v>102500</v>
      </c>
      <c r="E1079" s="4">
        <v>97767</v>
      </c>
      <c r="F1079" s="4">
        <v>106153</v>
      </c>
      <c r="G1079" s="9">
        <v>104740</v>
      </c>
      <c r="L1079" s="10" t="s">
        <v>1090</v>
      </c>
      <c r="M1079" s="25">
        <f t="shared" si="97"/>
        <v>0.68671077257889013</v>
      </c>
      <c r="N1079" s="25">
        <f t="shared" si="98"/>
        <v>0.68827769314472254</v>
      </c>
      <c r="O1079" s="25">
        <f t="shared" si="99"/>
        <v>0.7302502720348204</v>
      </c>
      <c r="P1079" s="25">
        <f t="shared" si="100"/>
        <v>0.69728922742110988</v>
      </c>
      <c r="Q1079" s="25">
        <f t="shared" si="101"/>
        <v>0.75569009793253539</v>
      </c>
      <c r="R1079" s="12">
        <f t="shared" si="102"/>
        <v>0.74584983677910766</v>
      </c>
    </row>
    <row r="1080" spans="1:18" x14ac:dyDescent="0.25">
      <c r="A1080" s="7" t="s">
        <v>1091</v>
      </c>
      <c r="B1080" s="4">
        <v>96473</v>
      </c>
      <c r="C1080" s="4">
        <v>102500</v>
      </c>
      <c r="D1080" s="4">
        <v>97767</v>
      </c>
      <c r="E1080" s="4">
        <v>106153</v>
      </c>
      <c r="F1080" s="4">
        <v>104740</v>
      </c>
      <c r="G1080" s="9">
        <v>107397</v>
      </c>
      <c r="L1080" s="10" t="s">
        <v>1091</v>
      </c>
      <c r="M1080" s="25">
        <f t="shared" si="97"/>
        <v>0.68827769314472254</v>
      </c>
      <c r="N1080" s="25">
        <f t="shared" si="98"/>
        <v>0.7302502720348204</v>
      </c>
      <c r="O1080" s="25">
        <f t="shared" si="99"/>
        <v>0.69728922742110988</v>
      </c>
      <c r="P1080" s="25">
        <f t="shared" si="100"/>
        <v>0.75569009793253539</v>
      </c>
      <c r="Q1080" s="25">
        <f t="shared" si="101"/>
        <v>0.74584983677910766</v>
      </c>
      <c r="R1080" s="12">
        <f t="shared" si="102"/>
        <v>0.76435342763873781</v>
      </c>
    </row>
    <row r="1081" spans="1:18" x14ac:dyDescent="0.25">
      <c r="A1081" s="7" t="s">
        <v>1092</v>
      </c>
      <c r="B1081" s="4">
        <v>102500</v>
      </c>
      <c r="C1081" s="4">
        <v>97767</v>
      </c>
      <c r="D1081" s="4">
        <v>106153</v>
      </c>
      <c r="E1081" s="4">
        <v>104740</v>
      </c>
      <c r="F1081" s="4">
        <v>107397</v>
      </c>
      <c r="G1081" s="9">
        <v>110853</v>
      </c>
      <c r="L1081" s="10" t="s">
        <v>1092</v>
      </c>
      <c r="M1081" s="25">
        <f t="shared" si="97"/>
        <v>0.7302502720348204</v>
      </c>
      <c r="N1081" s="25">
        <f t="shared" si="98"/>
        <v>0.69728922742110988</v>
      </c>
      <c r="O1081" s="25">
        <f t="shared" si="99"/>
        <v>0.75569009793253539</v>
      </c>
      <c r="P1081" s="25">
        <f t="shared" si="100"/>
        <v>0.74584983677910766</v>
      </c>
      <c r="Q1081" s="25">
        <f t="shared" si="101"/>
        <v>0.76435342763873781</v>
      </c>
      <c r="R1081" s="12">
        <f t="shared" si="102"/>
        <v>0.78842132752992389</v>
      </c>
    </row>
    <row r="1082" spans="1:18" x14ac:dyDescent="0.25">
      <c r="A1082" s="7" t="s">
        <v>1093</v>
      </c>
      <c r="B1082" s="4">
        <v>97767</v>
      </c>
      <c r="C1082" s="4">
        <v>106153</v>
      </c>
      <c r="D1082" s="4">
        <v>104740</v>
      </c>
      <c r="E1082" s="4">
        <v>107397</v>
      </c>
      <c r="F1082" s="4">
        <v>110853</v>
      </c>
      <c r="G1082" s="9">
        <v>110581</v>
      </c>
      <c r="L1082" s="10" t="s">
        <v>1093</v>
      </c>
      <c r="M1082" s="25">
        <f t="shared" si="97"/>
        <v>0.69728922742110988</v>
      </c>
      <c r="N1082" s="25">
        <f t="shared" si="98"/>
        <v>0.75569009793253539</v>
      </c>
      <c r="O1082" s="25">
        <f t="shared" si="99"/>
        <v>0.74584983677910766</v>
      </c>
      <c r="P1082" s="25">
        <f t="shared" si="100"/>
        <v>0.76435342763873781</v>
      </c>
      <c r="Q1082" s="25">
        <f t="shared" si="101"/>
        <v>0.78842132752992389</v>
      </c>
      <c r="R1082" s="12">
        <f t="shared" si="102"/>
        <v>0.78652709466811754</v>
      </c>
    </row>
    <row r="1083" spans="1:18" x14ac:dyDescent="0.25">
      <c r="A1083" s="7" t="s">
        <v>1094</v>
      </c>
      <c r="B1083" s="4">
        <v>106153</v>
      </c>
      <c r="C1083" s="4">
        <v>104740</v>
      </c>
      <c r="D1083" s="4">
        <v>107397</v>
      </c>
      <c r="E1083" s="4">
        <v>110853</v>
      </c>
      <c r="F1083" s="4">
        <v>110581</v>
      </c>
      <c r="G1083" s="9">
        <v>99614</v>
      </c>
      <c r="L1083" s="10" t="s">
        <v>1094</v>
      </c>
      <c r="M1083" s="25">
        <f t="shared" si="97"/>
        <v>0.75569009793253539</v>
      </c>
      <c r="N1083" s="25">
        <f t="shared" si="98"/>
        <v>0.74584983677910766</v>
      </c>
      <c r="O1083" s="25">
        <f t="shared" si="99"/>
        <v>0.76435342763873781</v>
      </c>
      <c r="P1083" s="25">
        <f t="shared" si="100"/>
        <v>0.78842132752992389</v>
      </c>
      <c r="Q1083" s="25">
        <f t="shared" si="101"/>
        <v>0.78652709466811754</v>
      </c>
      <c r="R1083" s="12">
        <f t="shared" si="102"/>
        <v>0.71015190424374319</v>
      </c>
    </row>
    <row r="1084" spans="1:18" x14ac:dyDescent="0.25">
      <c r="A1084" s="7" t="s">
        <v>1095</v>
      </c>
      <c r="B1084" s="4">
        <v>104740</v>
      </c>
      <c r="C1084" s="4">
        <v>107397</v>
      </c>
      <c r="D1084" s="4">
        <v>110853</v>
      </c>
      <c r="E1084" s="4">
        <v>110581</v>
      </c>
      <c r="F1084" s="4">
        <v>99614</v>
      </c>
      <c r="G1084" s="9">
        <v>102618</v>
      </c>
      <c r="L1084" s="10" t="s">
        <v>1095</v>
      </c>
      <c r="M1084" s="25">
        <f t="shared" si="97"/>
        <v>0.74584983677910766</v>
      </c>
      <c r="N1084" s="25">
        <f t="shared" si="98"/>
        <v>0.76435342763873781</v>
      </c>
      <c r="O1084" s="25">
        <f t="shared" si="99"/>
        <v>0.78842132752992389</v>
      </c>
      <c r="P1084" s="25">
        <f t="shared" si="100"/>
        <v>0.78652709466811754</v>
      </c>
      <c r="Q1084" s="25">
        <f t="shared" si="101"/>
        <v>0.71015190424374319</v>
      </c>
      <c r="R1084" s="12">
        <f t="shared" si="102"/>
        <v>0.73107203482045702</v>
      </c>
    </row>
    <row r="1085" spans="1:18" x14ac:dyDescent="0.25">
      <c r="A1085" s="7" t="s">
        <v>1096</v>
      </c>
      <c r="B1085" s="4">
        <v>107397</v>
      </c>
      <c r="C1085" s="4">
        <v>110853</v>
      </c>
      <c r="D1085" s="4">
        <v>110581</v>
      </c>
      <c r="E1085" s="4">
        <v>99614</v>
      </c>
      <c r="F1085" s="4">
        <v>102618</v>
      </c>
      <c r="G1085" s="9">
        <v>100666</v>
      </c>
      <c r="L1085" s="10" t="s">
        <v>1096</v>
      </c>
      <c r="M1085" s="25">
        <f t="shared" si="97"/>
        <v>0.76435342763873781</v>
      </c>
      <c r="N1085" s="25">
        <f t="shared" si="98"/>
        <v>0.78842132752992389</v>
      </c>
      <c r="O1085" s="25">
        <f t="shared" si="99"/>
        <v>0.78652709466811754</v>
      </c>
      <c r="P1085" s="25">
        <f t="shared" si="100"/>
        <v>0.71015190424374319</v>
      </c>
      <c r="Q1085" s="25">
        <f t="shared" si="101"/>
        <v>0.73107203482045702</v>
      </c>
      <c r="R1085" s="12">
        <f t="shared" si="102"/>
        <v>0.71747812840043523</v>
      </c>
    </row>
    <row r="1086" spans="1:18" x14ac:dyDescent="0.25">
      <c r="A1086" s="7" t="s">
        <v>1097</v>
      </c>
      <c r="B1086" s="4">
        <v>110853</v>
      </c>
      <c r="C1086" s="4">
        <v>110581</v>
      </c>
      <c r="D1086" s="4">
        <v>99614</v>
      </c>
      <c r="E1086" s="4">
        <v>102618</v>
      </c>
      <c r="F1086" s="4">
        <v>100666</v>
      </c>
      <c r="G1086" s="9">
        <v>98420</v>
      </c>
      <c r="L1086" s="10" t="s">
        <v>1097</v>
      </c>
      <c r="M1086" s="25">
        <f t="shared" si="97"/>
        <v>0.78842132752992389</v>
      </c>
      <c r="N1086" s="25">
        <f t="shared" si="98"/>
        <v>0.78652709466811754</v>
      </c>
      <c r="O1086" s="25">
        <f t="shared" si="99"/>
        <v>0.71015190424374319</v>
      </c>
      <c r="P1086" s="25">
        <f t="shared" si="100"/>
        <v>0.73107203482045702</v>
      </c>
      <c r="Q1086" s="25">
        <f t="shared" si="101"/>
        <v>0.71747812840043523</v>
      </c>
      <c r="R1086" s="12">
        <f t="shared" si="102"/>
        <v>0.70183677910772579</v>
      </c>
    </row>
    <row r="1087" spans="1:18" x14ac:dyDescent="0.25">
      <c r="A1087" s="7" t="s">
        <v>1098</v>
      </c>
      <c r="B1087" s="4">
        <v>110581</v>
      </c>
      <c r="C1087" s="4">
        <v>99614</v>
      </c>
      <c r="D1087" s="4">
        <v>102618</v>
      </c>
      <c r="E1087" s="4">
        <v>100666</v>
      </c>
      <c r="F1087" s="4">
        <v>98420</v>
      </c>
      <c r="G1087" s="9">
        <v>95768</v>
      </c>
      <c r="L1087" s="10" t="s">
        <v>1098</v>
      </c>
      <c r="M1087" s="25">
        <f t="shared" si="97"/>
        <v>0.78652709466811754</v>
      </c>
      <c r="N1087" s="25">
        <f t="shared" si="98"/>
        <v>0.71015190424374319</v>
      </c>
      <c r="O1087" s="25">
        <f t="shared" si="99"/>
        <v>0.73107203482045702</v>
      </c>
      <c r="P1087" s="25">
        <f t="shared" si="100"/>
        <v>0.71747812840043523</v>
      </c>
      <c r="Q1087" s="25">
        <f t="shared" si="101"/>
        <v>0.70183677910772579</v>
      </c>
      <c r="R1087" s="12">
        <f t="shared" si="102"/>
        <v>0.68336800870511427</v>
      </c>
    </row>
    <row r="1088" spans="1:18" x14ac:dyDescent="0.25">
      <c r="A1088" s="7" t="s">
        <v>1099</v>
      </c>
      <c r="B1088" s="4">
        <v>99614</v>
      </c>
      <c r="C1088" s="4">
        <v>102618</v>
      </c>
      <c r="D1088" s="4">
        <v>100666</v>
      </c>
      <c r="E1088" s="4">
        <v>98420</v>
      </c>
      <c r="F1088" s="4">
        <v>95768</v>
      </c>
      <c r="G1088" s="9">
        <v>79088</v>
      </c>
      <c r="L1088" s="10" t="s">
        <v>1099</v>
      </c>
      <c r="M1088" s="25">
        <f t="shared" si="97"/>
        <v>0.71015190424374319</v>
      </c>
      <c r="N1088" s="25">
        <f t="shared" si="98"/>
        <v>0.73107203482045702</v>
      </c>
      <c r="O1088" s="25">
        <f t="shared" si="99"/>
        <v>0.71747812840043523</v>
      </c>
      <c r="P1088" s="25">
        <f t="shared" si="100"/>
        <v>0.70183677910772579</v>
      </c>
      <c r="Q1088" s="25">
        <f t="shared" si="101"/>
        <v>0.68336800870511427</v>
      </c>
      <c r="R1088" s="12">
        <f t="shared" si="102"/>
        <v>0.5672069640914037</v>
      </c>
    </row>
    <row r="1089" spans="1:18" x14ac:dyDescent="0.25">
      <c r="A1089" s="7" t="s">
        <v>1100</v>
      </c>
      <c r="B1089" s="4">
        <v>102618</v>
      </c>
      <c r="C1089" s="4">
        <v>100666</v>
      </c>
      <c r="D1089" s="4">
        <v>98420</v>
      </c>
      <c r="E1089" s="4">
        <v>95768</v>
      </c>
      <c r="F1089" s="4">
        <v>79088</v>
      </c>
      <c r="G1089" s="9">
        <v>71143</v>
      </c>
      <c r="L1089" s="10" t="s">
        <v>1100</v>
      </c>
      <c r="M1089" s="25">
        <f t="shared" si="97"/>
        <v>0.73107203482045702</v>
      </c>
      <c r="N1089" s="25">
        <f t="shared" si="98"/>
        <v>0.71747812840043523</v>
      </c>
      <c r="O1089" s="25">
        <f t="shared" si="99"/>
        <v>0.70183677910772579</v>
      </c>
      <c r="P1089" s="25">
        <f t="shared" si="100"/>
        <v>0.68336800870511427</v>
      </c>
      <c r="Q1089" s="25">
        <f t="shared" si="101"/>
        <v>0.5672069640914037</v>
      </c>
      <c r="R1089" s="12">
        <f t="shared" si="102"/>
        <v>0.51187725788900984</v>
      </c>
    </row>
    <row r="1090" spans="1:18" x14ac:dyDescent="0.25">
      <c r="A1090" s="7" t="s">
        <v>1101</v>
      </c>
      <c r="B1090" s="4">
        <v>100666</v>
      </c>
      <c r="C1090" s="4">
        <v>98420</v>
      </c>
      <c r="D1090" s="4">
        <v>95768</v>
      </c>
      <c r="E1090" s="4">
        <v>79088</v>
      </c>
      <c r="F1090" s="4">
        <v>71143</v>
      </c>
      <c r="G1090" s="9">
        <v>69726</v>
      </c>
      <c r="L1090" s="10" t="s">
        <v>1101</v>
      </c>
      <c r="M1090" s="25">
        <f t="shared" si="97"/>
        <v>0.71747812840043523</v>
      </c>
      <c r="N1090" s="25">
        <f t="shared" si="98"/>
        <v>0.70183677910772579</v>
      </c>
      <c r="O1090" s="25">
        <f t="shared" si="99"/>
        <v>0.68336800870511427</v>
      </c>
      <c r="P1090" s="25">
        <f t="shared" si="100"/>
        <v>0.5672069640914037</v>
      </c>
      <c r="Q1090" s="25">
        <f t="shared" si="101"/>
        <v>0.51187725788900984</v>
      </c>
      <c r="R1090" s="12">
        <f t="shared" si="102"/>
        <v>0.50200914036996735</v>
      </c>
    </row>
    <row r="1091" spans="1:18" x14ac:dyDescent="0.25">
      <c r="A1091" s="7" t="s">
        <v>1102</v>
      </c>
      <c r="B1091" s="4">
        <v>98420</v>
      </c>
      <c r="C1091" s="4">
        <v>95768</v>
      </c>
      <c r="D1091" s="4">
        <v>79088</v>
      </c>
      <c r="E1091" s="4">
        <v>71143</v>
      </c>
      <c r="F1091" s="4">
        <v>69726</v>
      </c>
      <c r="G1091" s="9">
        <v>69813</v>
      </c>
      <c r="L1091" s="10" t="s">
        <v>1102</v>
      </c>
      <c r="M1091" s="25">
        <f t="shared" si="97"/>
        <v>0.70183677910772579</v>
      </c>
      <c r="N1091" s="25">
        <f t="shared" si="98"/>
        <v>0.68336800870511427</v>
      </c>
      <c r="O1091" s="25">
        <f t="shared" si="99"/>
        <v>0.5672069640914037</v>
      </c>
      <c r="P1091" s="25">
        <f t="shared" si="100"/>
        <v>0.51187725788900984</v>
      </c>
      <c r="Q1091" s="25">
        <f t="shared" si="101"/>
        <v>0.50200914036996735</v>
      </c>
      <c r="R1091" s="12">
        <f t="shared" si="102"/>
        <v>0.50261501632208927</v>
      </c>
    </row>
    <row r="1092" spans="1:18" x14ac:dyDescent="0.25">
      <c r="A1092" s="7" t="s">
        <v>1103</v>
      </c>
      <c r="B1092" s="4">
        <v>95768</v>
      </c>
      <c r="C1092" s="4">
        <v>79088</v>
      </c>
      <c r="D1092" s="4">
        <v>71143</v>
      </c>
      <c r="E1092" s="4">
        <v>69726</v>
      </c>
      <c r="F1092" s="4">
        <v>69813</v>
      </c>
      <c r="G1092" s="9">
        <v>73933</v>
      </c>
      <c r="L1092" s="10" t="s">
        <v>1103</v>
      </c>
      <c r="M1092" s="25">
        <f t="shared" si="97"/>
        <v>0.68336800870511427</v>
      </c>
      <c r="N1092" s="25">
        <f t="shared" si="98"/>
        <v>0.5672069640914037</v>
      </c>
      <c r="O1092" s="25">
        <f t="shared" si="99"/>
        <v>0.51187725788900984</v>
      </c>
      <c r="P1092" s="25">
        <f t="shared" si="100"/>
        <v>0.50200914036996735</v>
      </c>
      <c r="Q1092" s="25">
        <f t="shared" si="101"/>
        <v>0.50261501632208927</v>
      </c>
      <c r="R1092" s="12">
        <f t="shared" si="102"/>
        <v>0.53130707290533186</v>
      </c>
    </row>
    <row r="1093" spans="1:18" x14ac:dyDescent="0.25">
      <c r="A1093" s="7" t="s">
        <v>1104</v>
      </c>
      <c r="B1093" s="4">
        <v>79088</v>
      </c>
      <c r="C1093" s="4">
        <v>71143</v>
      </c>
      <c r="D1093" s="4">
        <v>69726</v>
      </c>
      <c r="E1093" s="4">
        <v>69813</v>
      </c>
      <c r="F1093" s="4">
        <v>73933</v>
      </c>
      <c r="G1093" s="9">
        <v>73428</v>
      </c>
      <c r="L1093" s="10" t="s">
        <v>1104</v>
      </c>
      <c r="M1093" s="25">
        <f t="shared" si="97"/>
        <v>0.5672069640914037</v>
      </c>
      <c r="N1093" s="25">
        <f t="shared" si="98"/>
        <v>0.51187725788900984</v>
      </c>
      <c r="O1093" s="25">
        <f t="shared" si="99"/>
        <v>0.50200914036996735</v>
      </c>
      <c r="P1093" s="25">
        <f t="shared" si="100"/>
        <v>0.50261501632208927</v>
      </c>
      <c r="Q1093" s="25">
        <f t="shared" si="101"/>
        <v>0.53130707290533186</v>
      </c>
      <c r="R1093" s="12">
        <f t="shared" si="102"/>
        <v>0.5277902067464636</v>
      </c>
    </row>
    <row r="1094" spans="1:18" x14ac:dyDescent="0.25">
      <c r="A1094" s="7" t="s">
        <v>1105</v>
      </c>
      <c r="B1094" s="4">
        <v>71143</v>
      </c>
      <c r="C1094" s="4">
        <v>69726</v>
      </c>
      <c r="D1094" s="4">
        <v>69813</v>
      </c>
      <c r="E1094" s="4">
        <v>73933</v>
      </c>
      <c r="F1094" s="4">
        <v>73428</v>
      </c>
      <c r="G1094" s="9">
        <v>72644</v>
      </c>
      <c r="L1094" s="10" t="s">
        <v>1105</v>
      </c>
      <c r="M1094" s="25">
        <f t="shared" si="97"/>
        <v>0.51187725788900984</v>
      </c>
      <c r="N1094" s="25">
        <f t="shared" si="98"/>
        <v>0.50200914036996735</v>
      </c>
      <c r="O1094" s="25">
        <f t="shared" si="99"/>
        <v>0.50261501632208927</v>
      </c>
      <c r="P1094" s="25">
        <f t="shared" si="100"/>
        <v>0.53130707290533186</v>
      </c>
      <c r="Q1094" s="25">
        <f t="shared" si="101"/>
        <v>0.5277902067464636</v>
      </c>
      <c r="R1094" s="12">
        <f t="shared" si="102"/>
        <v>0.52233035908596304</v>
      </c>
    </row>
    <row r="1095" spans="1:18" x14ac:dyDescent="0.25">
      <c r="A1095" s="7" t="s">
        <v>1106</v>
      </c>
      <c r="B1095" s="4">
        <v>69726</v>
      </c>
      <c r="C1095" s="4">
        <v>69813</v>
      </c>
      <c r="D1095" s="4">
        <v>73933</v>
      </c>
      <c r="E1095" s="4">
        <v>73428</v>
      </c>
      <c r="F1095" s="4">
        <v>72644</v>
      </c>
      <c r="G1095" s="9">
        <v>69968</v>
      </c>
      <c r="L1095" s="10" t="s">
        <v>1106</v>
      </c>
      <c r="M1095" s="25">
        <f t="shared" si="97"/>
        <v>0.50200914036996735</v>
      </c>
      <c r="N1095" s="25">
        <f t="shared" si="98"/>
        <v>0.50261501632208927</v>
      </c>
      <c r="O1095" s="25">
        <f t="shared" si="99"/>
        <v>0.53130707290533186</v>
      </c>
      <c r="P1095" s="25">
        <f t="shared" si="100"/>
        <v>0.5277902067464636</v>
      </c>
      <c r="Q1095" s="25">
        <f t="shared" si="101"/>
        <v>0.52233035908596304</v>
      </c>
      <c r="R1095" s="12">
        <f t="shared" si="102"/>
        <v>0.50369445048966266</v>
      </c>
    </row>
    <row r="1096" spans="1:18" x14ac:dyDescent="0.25">
      <c r="A1096" s="7" t="s">
        <v>1107</v>
      </c>
      <c r="B1096" s="4">
        <v>69813</v>
      </c>
      <c r="C1096" s="4">
        <v>73933</v>
      </c>
      <c r="D1096" s="4">
        <v>73428</v>
      </c>
      <c r="E1096" s="4">
        <v>72644</v>
      </c>
      <c r="F1096" s="4">
        <v>69968</v>
      </c>
      <c r="G1096" s="9">
        <v>68349</v>
      </c>
      <c r="L1096" s="10" t="s">
        <v>1107</v>
      </c>
      <c r="M1096" s="25">
        <f t="shared" ref="M1096:M1159" si="103">0.1+((0.8*(B1096-$J$7))/($J$8-$J$7))</f>
        <v>0.50261501632208927</v>
      </c>
      <c r="N1096" s="25">
        <f t="shared" ref="N1096:N1159" si="104">0.1+((0.8*(C1096-$J$7))/($J$8-$J$7))</f>
        <v>0.53130707290533186</v>
      </c>
      <c r="O1096" s="25">
        <f t="shared" ref="O1096:O1159" si="105">0.1+((0.8*(D1096-$J$7))/($J$8-$J$7))</f>
        <v>0.5277902067464636</v>
      </c>
      <c r="P1096" s="25">
        <f t="shared" ref="P1096:P1159" si="106">0.1+((0.8*(E1096-$J$7))/($J$8-$J$7))</f>
        <v>0.52233035908596304</v>
      </c>
      <c r="Q1096" s="25">
        <f t="shared" ref="Q1096:Q1159" si="107">0.1+((0.8*(F1096-$J$7))/($J$8-$J$7))</f>
        <v>0.50369445048966266</v>
      </c>
      <c r="R1096" s="12">
        <f t="shared" ref="R1096:R1159" si="108">0.1+((0.8*(G1096-$J$7))/($J$8-$J$7))</f>
        <v>0.49241958650707296</v>
      </c>
    </row>
    <row r="1097" spans="1:18" x14ac:dyDescent="0.25">
      <c r="A1097" s="7" t="s">
        <v>1108</v>
      </c>
      <c r="B1097" s="4">
        <v>73933</v>
      </c>
      <c r="C1097" s="4">
        <v>73428</v>
      </c>
      <c r="D1097" s="4">
        <v>72644</v>
      </c>
      <c r="E1097" s="4">
        <v>69968</v>
      </c>
      <c r="F1097" s="4">
        <v>68349</v>
      </c>
      <c r="G1097" s="9">
        <v>60817</v>
      </c>
      <c r="L1097" s="10" t="s">
        <v>1108</v>
      </c>
      <c r="M1097" s="25">
        <f t="shared" si="103"/>
        <v>0.53130707290533186</v>
      </c>
      <c r="N1097" s="25">
        <f t="shared" si="104"/>
        <v>0.5277902067464636</v>
      </c>
      <c r="O1097" s="25">
        <f t="shared" si="105"/>
        <v>0.52233035908596304</v>
      </c>
      <c r="P1097" s="25">
        <f t="shared" si="106"/>
        <v>0.50369445048966266</v>
      </c>
      <c r="Q1097" s="25">
        <f t="shared" si="107"/>
        <v>0.49241958650707296</v>
      </c>
      <c r="R1097" s="12">
        <f t="shared" si="108"/>
        <v>0.43996605005440692</v>
      </c>
    </row>
    <row r="1098" spans="1:18" x14ac:dyDescent="0.25">
      <c r="A1098" s="7" t="s">
        <v>1109</v>
      </c>
      <c r="B1098" s="4">
        <v>73428</v>
      </c>
      <c r="C1098" s="4">
        <v>72644</v>
      </c>
      <c r="D1098" s="4">
        <v>69968</v>
      </c>
      <c r="E1098" s="4">
        <v>68349</v>
      </c>
      <c r="F1098" s="4">
        <v>60817</v>
      </c>
      <c r="G1098" s="9">
        <v>59807</v>
      </c>
      <c r="L1098" s="10" t="s">
        <v>1109</v>
      </c>
      <c r="M1098" s="25">
        <f t="shared" si="103"/>
        <v>0.5277902067464636</v>
      </c>
      <c r="N1098" s="25">
        <f t="shared" si="104"/>
        <v>0.52233035908596304</v>
      </c>
      <c r="O1098" s="25">
        <f t="shared" si="105"/>
        <v>0.50369445048966266</v>
      </c>
      <c r="P1098" s="25">
        <f t="shared" si="106"/>
        <v>0.49241958650707296</v>
      </c>
      <c r="Q1098" s="25">
        <f t="shared" si="107"/>
        <v>0.43996605005440692</v>
      </c>
      <c r="R1098" s="12">
        <f t="shared" si="108"/>
        <v>0.43293231773667029</v>
      </c>
    </row>
    <row r="1099" spans="1:18" x14ac:dyDescent="0.25">
      <c r="A1099" s="7" t="s">
        <v>1110</v>
      </c>
      <c r="B1099" s="4">
        <v>72644</v>
      </c>
      <c r="C1099" s="4">
        <v>69968</v>
      </c>
      <c r="D1099" s="4">
        <v>68349</v>
      </c>
      <c r="E1099" s="4">
        <v>60817</v>
      </c>
      <c r="F1099" s="4">
        <v>59807</v>
      </c>
      <c r="G1099" s="9">
        <v>60726</v>
      </c>
      <c r="L1099" s="10" t="s">
        <v>1110</v>
      </c>
      <c r="M1099" s="25">
        <f t="shared" si="103"/>
        <v>0.52233035908596304</v>
      </c>
      <c r="N1099" s="25">
        <f t="shared" si="104"/>
        <v>0.50369445048966266</v>
      </c>
      <c r="O1099" s="25">
        <f t="shared" si="105"/>
        <v>0.49241958650707296</v>
      </c>
      <c r="P1099" s="25">
        <f t="shared" si="106"/>
        <v>0.43996605005440692</v>
      </c>
      <c r="Q1099" s="25">
        <f t="shared" si="107"/>
        <v>0.43293231773667029</v>
      </c>
      <c r="R1099" s="12">
        <f t="shared" si="108"/>
        <v>0.43933231773667036</v>
      </c>
    </row>
    <row r="1100" spans="1:18" x14ac:dyDescent="0.25">
      <c r="A1100" s="7" t="s">
        <v>1111</v>
      </c>
      <c r="B1100" s="4">
        <v>69968</v>
      </c>
      <c r="C1100" s="4">
        <v>68349</v>
      </c>
      <c r="D1100" s="4">
        <v>60817</v>
      </c>
      <c r="E1100" s="4">
        <v>59807</v>
      </c>
      <c r="F1100" s="4">
        <v>60726</v>
      </c>
      <c r="G1100" s="9">
        <v>62988</v>
      </c>
      <c r="L1100" s="10" t="s">
        <v>1111</v>
      </c>
      <c r="M1100" s="25">
        <f t="shared" si="103"/>
        <v>0.50369445048966266</v>
      </c>
      <c r="N1100" s="25">
        <f t="shared" si="104"/>
        <v>0.49241958650707296</v>
      </c>
      <c r="O1100" s="25">
        <f t="shared" si="105"/>
        <v>0.43996605005440692</v>
      </c>
      <c r="P1100" s="25">
        <f t="shared" si="106"/>
        <v>0.43293231773667029</v>
      </c>
      <c r="Q1100" s="25">
        <f t="shared" si="107"/>
        <v>0.43933231773667036</v>
      </c>
      <c r="R1100" s="12">
        <f t="shared" si="108"/>
        <v>0.45508509249183893</v>
      </c>
    </row>
    <row r="1101" spans="1:18" x14ac:dyDescent="0.25">
      <c r="A1101" s="7" t="s">
        <v>1112</v>
      </c>
      <c r="B1101" s="4">
        <v>68349</v>
      </c>
      <c r="C1101" s="4">
        <v>60817</v>
      </c>
      <c r="D1101" s="4">
        <v>59807</v>
      </c>
      <c r="E1101" s="4">
        <v>60726</v>
      </c>
      <c r="F1101" s="4">
        <v>62988</v>
      </c>
      <c r="G1101" s="9">
        <v>60193</v>
      </c>
      <c r="L1101" s="10" t="s">
        <v>1112</v>
      </c>
      <c r="M1101" s="25">
        <f t="shared" si="103"/>
        <v>0.49241958650707296</v>
      </c>
      <c r="N1101" s="25">
        <f t="shared" si="104"/>
        <v>0.43996605005440692</v>
      </c>
      <c r="O1101" s="25">
        <f t="shared" si="105"/>
        <v>0.43293231773667029</v>
      </c>
      <c r="P1101" s="25">
        <f t="shared" si="106"/>
        <v>0.43933231773667036</v>
      </c>
      <c r="Q1101" s="25">
        <f t="shared" si="107"/>
        <v>0.45508509249183893</v>
      </c>
      <c r="R1101" s="12">
        <f t="shared" si="108"/>
        <v>0.43562045701849839</v>
      </c>
    </row>
    <row r="1102" spans="1:18" x14ac:dyDescent="0.25">
      <c r="A1102" s="7" t="s">
        <v>1113</v>
      </c>
      <c r="B1102" s="4">
        <v>60817</v>
      </c>
      <c r="C1102" s="4">
        <v>59807</v>
      </c>
      <c r="D1102" s="4">
        <v>60726</v>
      </c>
      <c r="E1102" s="4">
        <v>62988</v>
      </c>
      <c r="F1102" s="4">
        <v>60193</v>
      </c>
      <c r="G1102" s="9">
        <v>47490</v>
      </c>
      <c r="L1102" s="10" t="s">
        <v>1113</v>
      </c>
      <c r="M1102" s="25">
        <f t="shared" si="103"/>
        <v>0.43996605005440692</v>
      </c>
      <c r="N1102" s="25">
        <f t="shared" si="104"/>
        <v>0.43293231773667029</v>
      </c>
      <c r="O1102" s="25">
        <f t="shared" si="105"/>
        <v>0.43933231773667036</v>
      </c>
      <c r="P1102" s="25">
        <f t="shared" si="106"/>
        <v>0.45508509249183893</v>
      </c>
      <c r="Q1102" s="25">
        <f t="shared" si="107"/>
        <v>0.43562045701849839</v>
      </c>
      <c r="R1102" s="12">
        <f t="shared" si="108"/>
        <v>0.34715560391730138</v>
      </c>
    </row>
    <row r="1103" spans="1:18" x14ac:dyDescent="0.25">
      <c r="A1103" s="7" t="s">
        <v>1114</v>
      </c>
      <c r="B1103" s="4">
        <v>59807</v>
      </c>
      <c r="C1103" s="4">
        <v>60726</v>
      </c>
      <c r="D1103" s="4">
        <v>62988</v>
      </c>
      <c r="E1103" s="4">
        <v>60193</v>
      </c>
      <c r="F1103" s="4">
        <v>47490</v>
      </c>
      <c r="G1103" s="9">
        <v>44996</v>
      </c>
      <c r="L1103" s="10" t="s">
        <v>1114</v>
      </c>
      <c r="M1103" s="25">
        <f t="shared" si="103"/>
        <v>0.43293231773667029</v>
      </c>
      <c r="N1103" s="25">
        <f t="shared" si="104"/>
        <v>0.43933231773667036</v>
      </c>
      <c r="O1103" s="25">
        <f t="shared" si="105"/>
        <v>0.45508509249183893</v>
      </c>
      <c r="P1103" s="25">
        <f t="shared" si="106"/>
        <v>0.43562045701849839</v>
      </c>
      <c r="Q1103" s="25">
        <f t="shared" si="107"/>
        <v>0.34715560391730138</v>
      </c>
      <c r="R1103" s="12">
        <f t="shared" si="108"/>
        <v>0.32978715995647445</v>
      </c>
    </row>
    <row r="1104" spans="1:18" x14ac:dyDescent="0.25">
      <c r="A1104" s="7" t="s">
        <v>1115</v>
      </c>
      <c r="B1104" s="4">
        <v>60726</v>
      </c>
      <c r="C1104" s="4">
        <v>62988</v>
      </c>
      <c r="D1104" s="4">
        <v>60193</v>
      </c>
      <c r="E1104" s="4">
        <v>47490</v>
      </c>
      <c r="F1104" s="4">
        <v>44996</v>
      </c>
      <c r="G1104" s="9">
        <v>42046</v>
      </c>
      <c r="L1104" s="10" t="s">
        <v>1115</v>
      </c>
      <c r="M1104" s="25">
        <f t="shared" si="103"/>
        <v>0.43933231773667036</v>
      </c>
      <c r="N1104" s="25">
        <f t="shared" si="104"/>
        <v>0.45508509249183893</v>
      </c>
      <c r="O1104" s="25">
        <f t="shared" si="105"/>
        <v>0.43562045701849839</v>
      </c>
      <c r="P1104" s="25">
        <f t="shared" si="106"/>
        <v>0.34715560391730138</v>
      </c>
      <c r="Q1104" s="25">
        <f t="shared" si="107"/>
        <v>0.32978715995647445</v>
      </c>
      <c r="R1104" s="12">
        <f t="shared" si="108"/>
        <v>0.30924309031556041</v>
      </c>
    </row>
    <row r="1105" spans="1:18" x14ac:dyDescent="0.25">
      <c r="A1105" s="7" t="s">
        <v>1116</v>
      </c>
      <c r="B1105" s="4">
        <v>62988</v>
      </c>
      <c r="C1105" s="4">
        <v>60193</v>
      </c>
      <c r="D1105" s="4">
        <v>47490</v>
      </c>
      <c r="E1105" s="4">
        <v>44996</v>
      </c>
      <c r="F1105" s="4">
        <v>42046</v>
      </c>
      <c r="G1105" s="9">
        <v>42689</v>
      </c>
      <c r="L1105" s="10" t="s">
        <v>1116</v>
      </c>
      <c r="M1105" s="25">
        <f t="shared" si="103"/>
        <v>0.45508509249183893</v>
      </c>
      <c r="N1105" s="25">
        <f t="shared" si="104"/>
        <v>0.43562045701849839</v>
      </c>
      <c r="O1105" s="25">
        <f t="shared" si="105"/>
        <v>0.34715560391730138</v>
      </c>
      <c r="P1105" s="25">
        <f t="shared" si="106"/>
        <v>0.32978715995647445</v>
      </c>
      <c r="Q1105" s="25">
        <f t="shared" si="107"/>
        <v>0.30924309031556041</v>
      </c>
      <c r="R1105" s="12">
        <f t="shared" si="108"/>
        <v>0.31372100108813927</v>
      </c>
    </row>
    <row r="1106" spans="1:18" x14ac:dyDescent="0.25">
      <c r="A1106" s="7" t="s">
        <v>1117</v>
      </c>
      <c r="B1106" s="4">
        <v>60193</v>
      </c>
      <c r="C1106" s="4">
        <v>47490</v>
      </c>
      <c r="D1106" s="4">
        <v>44996</v>
      </c>
      <c r="E1106" s="4">
        <v>42046</v>
      </c>
      <c r="F1106" s="4">
        <v>42689</v>
      </c>
      <c r="G1106" s="9">
        <v>41449</v>
      </c>
      <c r="L1106" s="10" t="s">
        <v>1117</v>
      </c>
      <c r="M1106" s="25">
        <f t="shared" si="103"/>
        <v>0.43562045701849839</v>
      </c>
      <c r="N1106" s="25">
        <f t="shared" si="104"/>
        <v>0.34715560391730138</v>
      </c>
      <c r="O1106" s="25">
        <f t="shared" si="105"/>
        <v>0.32978715995647445</v>
      </c>
      <c r="P1106" s="25">
        <f t="shared" si="106"/>
        <v>0.30924309031556041</v>
      </c>
      <c r="Q1106" s="25">
        <f t="shared" si="107"/>
        <v>0.31372100108813927</v>
      </c>
      <c r="R1106" s="12">
        <f t="shared" si="108"/>
        <v>0.30508552774755171</v>
      </c>
    </row>
    <row r="1107" spans="1:18" x14ac:dyDescent="0.25">
      <c r="A1107" s="7" t="s">
        <v>1118</v>
      </c>
      <c r="B1107" s="4">
        <v>47490</v>
      </c>
      <c r="C1107" s="4">
        <v>44996</v>
      </c>
      <c r="D1107" s="4">
        <v>42046</v>
      </c>
      <c r="E1107" s="4">
        <v>42689</v>
      </c>
      <c r="F1107" s="4">
        <v>41449</v>
      </c>
      <c r="G1107" s="9">
        <v>42614</v>
      </c>
      <c r="L1107" s="10" t="s">
        <v>1118</v>
      </c>
      <c r="M1107" s="25">
        <f t="shared" si="103"/>
        <v>0.34715560391730138</v>
      </c>
      <c r="N1107" s="25">
        <f t="shared" si="104"/>
        <v>0.32978715995647445</v>
      </c>
      <c r="O1107" s="25">
        <f t="shared" si="105"/>
        <v>0.30924309031556041</v>
      </c>
      <c r="P1107" s="25">
        <f t="shared" si="106"/>
        <v>0.31372100108813927</v>
      </c>
      <c r="Q1107" s="25">
        <f t="shared" si="107"/>
        <v>0.30508552774755171</v>
      </c>
      <c r="R1107" s="12">
        <f t="shared" si="108"/>
        <v>0.31319869423286184</v>
      </c>
    </row>
    <row r="1108" spans="1:18" x14ac:dyDescent="0.25">
      <c r="A1108" s="7" t="s">
        <v>1119</v>
      </c>
      <c r="B1108" s="4">
        <v>44996</v>
      </c>
      <c r="C1108" s="4">
        <v>42046</v>
      </c>
      <c r="D1108" s="4">
        <v>42689</v>
      </c>
      <c r="E1108" s="4">
        <v>41449</v>
      </c>
      <c r="F1108" s="4">
        <v>42614</v>
      </c>
      <c r="G1108" s="9">
        <v>43769</v>
      </c>
      <c r="L1108" s="10" t="s">
        <v>1119</v>
      </c>
      <c r="M1108" s="25">
        <f t="shared" si="103"/>
        <v>0.32978715995647445</v>
      </c>
      <c r="N1108" s="25">
        <f t="shared" si="104"/>
        <v>0.30924309031556041</v>
      </c>
      <c r="O1108" s="25">
        <f t="shared" si="105"/>
        <v>0.31372100108813927</v>
      </c>
      <c r="P1108" s="25">
        <f t="shared" si="106"/>
        <v>0.30508552774755171</v>
      </c>
      <c r="Q1108" s="25">
        <f t="shared" si="107"/>
        <v>0.31319869423286184</v>
      </c>
      <c r="R1108" s="12">
        <f t="shared" si="108"/>
        <v>0.32124221980413492</v>
      </c>
    </row>
    <row r="1109" spans="1:18" x14ac:dyDescent="0.25">
      <c r="A1109" s="7" t="s">
        <v>1120</v>
      </c>
      <c r="B1109" s="4">
        <v>42046</v>
      </c>
      <c r="C1109" s="4">
        <v>42689</v>
      </c>
      <c r="D1109" s="4">
        <v>41449</v>
      </c>
      <c r="E1109" s="4">
        <v>42614</v>
      </c>
      <c r="F1109" s="4">
        <v>43769</v>
      </c>
      <c r="G1109" s="9">
        <v>46942</v>
      </c>
      <c r="L1109" s="10" t="s">
        <v>1120</v>
      </c>
      <c r="M1109" s="25">
        <f t="shared" si="103"/>
        <v>0.30924309031556041</v>
      </c>
      <c r="N1109" s="25">
        <f t="shared" si="104"/>
        <v>0.31372100108813927</v>
      </c>
      <c r="O1109" s="25">
        <f t="shared" si="105"/>
        <v>0.30508552774755171</v>
      </c>
      <c r="P1109" s="25">
        <f t="shared" si="106"/>
        <v>0.31319869423286184</v>
      </c>
      <c r="Q1109" s="25">
        <f t="shared" si="107"/>
        <v>0.32124221980413492</v>
      </c>
      <c r="R1109" s="12">
        <f t="shared" si="108"/>
        <v>0.34333928182807405</v>
      </c>
    </row>
    <row r="1110" spans="1:18" x14ac:dyDescent="0.25">
      <c r="A1110" s="7" t="s">
        <v>1121</v>
      </c>
      <c r="B1110" s="4">
        <v>42689</v>
      </c>
      <c r="C1110" s="4">
        <v>41449</v>
      </c>
      <c r="D1110" s="4">
        <v>42614</v>
      </c>
      <c r="E1110" s="4">
        <v>43769</v>
      </c>
      <c r="F1110" s="4">
        <v>46942</v>
      </c>
      <c r="G1110" s="9">
        <v>46450</v>
      </c>
      <c r="L1110" s="10" t="s">
        <v>1121</v>
      </c>
      <c r="M1110" s="25">
        <f t="shared" si="103"/>
        <v>0.31372100108813927</v>
      </c>
      <c r="N1110" s="25">
        <f t="shared" si="104"/>
        <v>0.30508552774755171</v>
      </c>
      <c r="O1110" s="25">
        <f t="shared" si="105"/>
        <v>0.31319869423286184</v>
      </c>
      <c r="P1110" s="25">
        <f t="shared" si="106"/>
        <v>0.32124221980413492</v>
      </c>
      <c r="Q1110" s="25">
        <f t="shared" si="107"/>
        <v>0.34333928182807405</v>
      </c>
      <c r="R1110" s="12">
        <f t="shared" si="108"/>
        <v>0.33991294885745377</v>
      </c>
    </row>
    <row r="1111" spans="1:18" x14ac:dyDescent="0.25">
      <c r="A1111" s="7" t="s">
        <v>1122</v>
      </c>
      <c r="B1111" s="4">
        <v>41449</v>
      </c>
      <c r="C1111" s="4">
        <v>42614</v>
      </c>
      <c r="D1111" s="4">
        <v>43769</v>
      </c>
      <c r="E1111" s="4">
        <v>46942</v>
      </c>
      <c r="F1111" s="4">
        <v>46450</v>
      </c>
      <c r="G1111" s="9">
        <v>45885</v>
      </c>
      <c r="L1111" s="10" t="s">
        <v>1122</v>
      </c>
      <c r="M1111" s="25">
        <f t="shared" si="103"/>
        <v>0.30508552774755171</v>
      </c>
      <c r="N1111" s="25">
        <f t="shared" si="104"/>
        <v>0.31319869423286184</v>
      </c>
      <c r="O1111" s="25">
        <f t="shared" si="105"/>
        <v>0.32124221980413492</v>
      </c>
      <c r="P1111" s="25">
        <f t="shared" si="106"/>
        <v>0.34333928182807405</v>
      </c>
      <c r="Q1111" s="25">
        <f t="shared" si="107"/>
        <v>0.33991294885745377</v>
      </c>
      <c r="R1111" s="12">
        <f t="shared" si="108"/>
        <v>0.33597823721436348</v>
      </c>
    </row>
    <row r="1112" spans="1:18" x14ac:dyDescent="0.25">
      <c r="A1112" s="7" t="s">
        <v>1123</v>
      </c>
      <c r="B1112" s="4">
        <v>42614</v>
      </c>
      <c r="C1112" s="4">
        <v>43769</v>
      </c>
      <c r="D1112" s="4">
        <v>46942</v>
      </c>
      <c r="E1112" s="4">
        <v>46450</v>
      </c>
      <c r="F1112" s="4">
        <v>45885</v>
      </c>
      <c r="G1112" s="9">
        <v>49657</v>
      </c>
      <c r="L1112" s="10" t="s">
        <v>1123</v>
      </c>
      <c r="M1112" s="25">
        <f t="shared" si="103"/>
        <v>0.31319869423286184</v>
      </c>
      <c r="N1112" s="25">
        <f t="shared" si="104"/>
        <v>0.32124221980413492</v>
      </c>
      <c r="O1112" s="25">
        <f t="shared" si="105"/>
        <v>0.34333928182807405</v>
      </c>
      <c r="P1112" s="25">
        <f t="shared" si="106"/>
        <v>0.33991294885745377</v>
      </c>
      <c r="Q1112" s="25">
        <f t="shared" si="107"/>
        <v>0.33597823721436348</v>
      </c>
      <c r="R1112" s="12">
        <f t="shared" si="108"/>
        <v>0.36224678998911863</v>
      </c>
    </row>
    <row r="1113" spans="1:18" x14ac:dyDescent="0.25">
      <c r="A1113" s="7" t="s">
        <v>1124</v>
      </c>
      <c r="B1113" s="4">
        <v>43769</v>
      </c>
      <c r="C1113" s="4">
        <v>46942</v>
      </c>
      <c r="D1113" s="4">
        <v>46450</v>
      </c>
      <c r="E1113" s="4">
        <v>45885</v>
      </c>
      <c r="F1113" s="4">
        <v>49657</v>
      </c>
      <c r="G1113" s="9">
        <v>52953</v>
      </c>
      <c r="L1113" s="10" t="s">
        <v>1124</v>
      </c>
      <c r="M1113" s="25">
        <f t="shared" si="103"/>
        <v>0.32124221980413492</v>
      </c>
      <c r="N1113" s="25">
        <f t="shared" si="104"/>
        <v>0.34333928182807405</v>
      </c>
      <c r="O1113" s="25">
        <f t="shared" si="105"/>
        <v>0.33991294885745377</v>
      </c>
      <c r="P1113" s="25">
        <f t="shared" si="106"/>
        <v>0.33597823721436348</v>
      </c>
      <c r="Q1113" s="25">
        <f t="shared" si="107"/>
        <v>0.36224678998911863</v>
      </c>
      <c r="R1113" s="12">
        <f t="shared" si="108"/>
        <v>0.38520043525571279</v>
      </c>
    </row>
    <row r="1114" spans="1:18" x14ac:dyDescent="0.25">
      <c r="A1114" s="7" t="s">
        <v>1125</v>
      </c>
      <c r="B1114" s="4">
        <v>46942</v>
      </c>
      <c r="C1114" s="4">
        <v>46450</v>
      </c>
      <c r="D1114" s="4">
        <v>45885</v>
      </c>
      <c r="E1114" s="4">
        <v>49657</v>
      </c>
      <c r="F1114" s="4">
        <v>52953</v>
      </c>
      <c r="G1114" s="9">
        <v>51360</v>
      </c>
      <c r="L1114" s="10" t="s">
        <v>1125</v>
      </c>
      <c r="M1114" s="25">
        <f t="shared" si="103"/>
        <v>0.34333928182807405</v>
      </c>
      <c r="N1114" s="25">
        <f t="shared" si="104"/>
        <v>0.33991294885745377</v>
      </c>
      <c r="O1114" s="25">
        <f t="shared" si="105"/>
        <v>0.33597823721436348</v>
      </c>
      <c r="P1114" s="25">
        <f t="shared" si="106"/>
        <v>0.36224678998911863</v>
      </c>
      <c r="Q1114" s="25">
        <f t="shared" si="107"/>
        <v>0.38520043525571279</v>
      </c>
      <c r="R1114" s="12">
        <f t="shared" si="108"/>
        <v>0.37410663764961916</v>
      </c>
    </row>
    <row r="1115" spans="1:18" x14ac:dyDescent="0.25">
      <c r="A1115" s="7" t="s">
        <v>1126</v>
      </c>
      <c r="B1115" s="4">
        <v>46450</v>
      </c>
      <c r="C1115" s="4">
        <v>45885</v>
      </c>
      <c r="D1115" s="4">
        <v>49657</v>
      </c>
      <c r="E1115" s="4">
        <v>52953</v>
      </c>
      <c r="F1115" s="4">
        <v>51360</v>
      </c>
      <c r="G1115" s="9">
        <v>49913</v>
      </c>
      <c r="L1115" s="10" t="s">
        <v>1126</v>
      </c>
      <c r="M1115" s="25">
        <f t="shared" si="103"/>
        <v>0.33991294885745377</v>
      </c>
      <c r="N1115" s="25">
        <f t="shared" si="104"/>
        <v>0.33597823721436348</v>
      </c>
      <c r="O1115" s="25">
        <f t="shared" si="105"/>
        <v>0.36224678998911863</v>
      </c>
      <c r="P1115" s="25">
        <f t="shared" si="106"/>
        <v>0.38520043525571279</v>
      </c>
      <c r="Q1115" s="25">
        <f t="shared" si="107"/>
        <v>0.37410663764961916</v>
      </c>
      <c r="R1115" s="12">
        <f t="shared" si="108"/>
        <v>0.36402959738846574</v>
      </c>
    </row>
    <row r="1116" spans="1:18" x14ac:dyDescent="0.25">
      <c r="A1116" s="7" t="s">
        <v>1127</v>
      </c>
      <c r="B1116" s="4">
        <v>45885</v>
      </c>
      <c r="C1116" s="4">
        <v>49657</v>
      </c>
      <c r="D1116" s="4">
        <v>52953</v>
      </c>
      <c r="E1116" s="4">
        <v>51360</v>
      </c>
      <c r="F1116" s="4">
        <v>49913</v>
      </c>
      <c r="G1116" s="9">
        <v>49958</v>
      </c>
      <c r="L1116" s="10" t="s">
        <v>1127</v>
      </c>
      <c r="M1116" s="25">
        <f t="shared" si="103"/>
        <v>0.33597823721436348</v>
      </c>
      <c r="N1116" s="25">
        <f t="shared" si="104"/>
        <v>0.36224678998911863</v>
      </c>
      <c r="O1116" s="25">
        <f t="shared" si="105"/>
        <v>0.38520043525571279</v>
      </c>
      <c r="P1116" s="25">
        <f t="shared" si="106"/>
        <v>0.37410663764961916</v>
      </c>
      <c r="Q1116" s="25">
        <f t="shared" si="107"/>
        <v>0.36402959738846574</v>
      </c>
      <c r="R1116" s="12">
        <f t="shared" si="108"/>
        <v>0.36434298150163225</v>
      </c>
    </row>
    <row r="1117" spans="1:18" x14ac:dyDescent="0.25">
      <c r="A1117" s="7" t="s">
        <v>1128</v>
      </c>
      <c r="B1117" s="4">
        <v>49657</v>
      </c>
      <c r="C1117" s="4">
        <v>52953</v>
      </c>
      <c r="D1117" s="4">
        <v>51360</v>
      </c>
      <c r="E1117" s="4">
        <v>49913</v>
      </c>
      <c r="F1117" s="4">
        <v>49958</v>
      </c>
      <c r="G1117" s="9">
        <v>61263</v>
      </c>
      <c r="L1117" s="10" t="s">
        <v>1128</v>
      </c>
      <c r="M1117" s="25">
        <f t="shared" si="103"/>
        <v>0.36224678998911863</v>
      </c>
      <c r="N1117" s="25">
        <f t="shared" si="104"/>
        <v>0.38520043525571279</v>
      </c>
      <c r="O1117" s="25">
        <f t="shared" si="105"/>
        <v>0.37410663764961916</v>
      </c>
      <c r="P1117" s="25">
        <f t="shared" si="106"/>
        <v>0.36402959738846574</v>
      </c>
      <c r="Q1117" s="25">
        <f t="shared" si="107"/>
        <v>0.36434298150163225</v>
      </c>
      <c r="R1117" s="12">
        <f t="shared" si="108"/>
        <v>0.44307203482045698</v>
      </c>
    </row>
    <row r="1118" spans="1:18" x14ac:dyDescent="0.25">
      <c r="A1118" s="7" t="s">
        <v>1129</v>
      </c>
      <c r="B1118" s="4">
        <v>52953</v>
      </c>
      <c r="C1118" s="4">
        <v>51360</v>
      </c>
      <c r="D1118" s="4">
        <v>49913</v>
      </c>
      <c r="E1118" s="4">
        <v>49958</v>
      </c>
      <c r="F1118" s="4">
        <v>61263</v>
      </c>
      <c r="G1118" s="9">
        <v>59475</v>
      </c>
      <c r="L1118" s="10" t="s">
        <v>1129</v>
      </c>
      <c r="M1118" s="25">
        <f t="shared" si="103"/>
        <v>0.38520043525571279</v>
      </c>
      <c r="N1118" s="25">
        <f t="shared" si="104"/>
        <v>0.37410663764961916</v>
      </c>
      <c r="O1118" s="25">
        <f t="shared" si="105"/>
        <v>0.36402959738846574</v>
      </c>
      <c r="P1118" s="25">
        <f t="shared" si="106"/>
        <v>0.36434298150163225</v>
      </c>
      <c r="Q1118" s="25">
        <f t="shared" si="107"/>
        <v>0.44307203482045698</v>
      </c>
      <c r="R1118" s="12">
        <f t="shared" si="108"/>
        <v>0.43062023939064198</v>
      </c>
    </row>
    <row r="1119" spans="1:18" x14ac:dyDescent="0.25">
      <c r="A1119" s="7" t="s">
        <v>1130</v>
      </c>
      <c r="B1119" s="4">
        <v>51360</v>
      </c>
      <c r="C1119" s="4">
        <v>49913</v>
      </c>
      <c r="D1119" s="4">
        <v>49958</v>
      </c>
      <c r="E1119" s="4">
        <v>61263</v>
      </c>
      <c r="F1119" s="4">
        <v>59475</v>
      </c>
      <c r="G1119" s="9">
        <v>50000</v>
      </c>
      <c r="L1119" s="10" t="s">
        <v>1130</v>
      </c>
      <c r="M1119" s="25">
        <f t="shared" si="103"/>
        <v>0.37410663764961916</v>
      </c>
      <c r="N1119" s="25">
        <f t="shared" si="104"/>
        <v>0.36402959738846574</v>
      </c>
      <c r="O1119" s="25">
        <f t="shared" si="105"/>
        <v>0.36434298150163225</v>
      </c>
      <c r="P1119" s="25">
        <f t="shared" si="106"/>
        <v>0.44307203482045698</v>
      </c>
      <c r="Q1119" s="25">
        <f t="shared" si="107"/>
        <v>0.43062023939064198</v>
      </c>
      <c r="R1119" s="12">
        <f t="shared" si="108"/>
        <v>0.36463547334058755</v>
      </c>
    </row>
    <row r="1120" spans="1:18" x14ac:dyDescent="0.25">
      <c r="A1120" s="7" t="s">
        <v>1131</v>
      </c>
      <c r="B1120" s="4">
        <v>49913</v>
      </c>
      <c r="C1120" s="4">
        <v>49958</v>
      </c>
      <c r="D1120" s="4">
        <v>61263</v>
      </c>
      <c r="E1120" s="4">
        <v>59475</v>
      </c>
      <c r="F1120" s="4">
        <v>50000</v>
      </c>
      <c r="G1120" s="9">
        <v>60000</v>
      </c>
      <c r="L1120" s="10" t="s">
        <v>1131</v>
      </c>
      <c r="M1120" s="25">
        <f t="shared" si="103"/>
        <v>0.36402959738846574</v>
      </c>
      <c r="N1120" s="25">
        <f t="shared" si="104"/>
        <v>0.36434298150163225</v>
      </c>
      <c r="O1120" s="25">
        <f t="shared" si="105"/>
        <v>0.44307203482045698</v>
      </c>
      <c r="P1120" s="25">
        <f t="shared" si="106"/>
        <v>0.43062023939064198</v>
      </c>
      <c r="Q1120" s="25">
        <f t="shared" si="107"/>
        <v>0.36463547334058755</v>
      </c>
      <c r="R1120" s="12">
        <f t="shared" si="108"/>
        <v>0.43427638737758434</v>
      </c>
    </row>
    <row r="1121" spans="1:18" x14ac:dyDescent="0.25">
      <c r="A1121" s="7" t="s">
        <v>1132</v>
      </c>
      <c r="B1121" s="4">
        <v>49958</v>
      </c>
      <c r="C1121" s="4">
        <v>61263</v>
      </c>
      <c r="D1121" s="4">
        <v>59475</v>
      </c>
      <c r="E1121" s="4">
        <v>50000</v>
      </c>
      <c r="F1121" s="4">
        <v>60000</v>
      </c>
      <c r="G1121" s="9">
        <v>60000</v>
      </c>
      <c r="L1121" s="10" t="s">
        <v>1132</v>
      </c>
      <c r="M1121" s="25">
        <f t="shared" si="103"/>
        <v>0.36434298150163225</v>
      </c>
      <c r="N1121" s="25">
        <f t="shared" si="104"/>
        <v>0.44307203482045698</v>
      </c>
      <c r="O1121" s="25">
        <f t="shared" si="105"/>
        <v>0.43062023939064198</v>
      </c>
      <c r="P1121" s="25">
        <f t="shared" si="106"/>
        <v>0.36463547334058755</v>
      </c>
      <c r="Q1121" s="25">
        <f t="shared" si="107"/>
        <v>0.43427638737758434</v>
      </c>
      <c r="R1121" s="12">
        <f t="shared" si="108"/>
        <v>0.43427638737758434</v>
      </c>
    </row>
    <row r="1122" spans="1:18" x14ac:dyDescent="0.25">
      <c r="A1122" s="7" t="s">
        <v>1133</v>
      </c>
      <c r="B1122" s="4">
        <v>61263</v>
      </c>
      <c r="C1122" s="4">
        <v>59475</v>
      </c>
      <c r="D1122" s="4">
        <v>50000</v>
      </c>
      <c r="E1122" s="4">
        <v>60000</v>
      </c>
      <c r="F1122" s="4">
        <v>60000</v>
      </c>
      <c r="G1122" s="9">
        <v>40444</v>
      </c>
      <c r="L1122" s="10" t="s">
        <v>1133</v>
      </c>
      <c r="M1122" s="25">
        <f t="shared" si="103"/>
        <v>0.44307203482045698</v>
      </c>
      <c r="N1122" s="25">
        <f t="shared" si="104"/>
        <v>0.43062023939064198</v>
      </c>
      <c r="O1122" s="25">
        <f t="shared" si="105"/>
        <v>0.36463547334058755</v>
      </c>
      <c r="P1122" s="25">
        <f t="shared" si="106"/>
        <v>0.43427638737758434</v>
      </c>
      <c r="Q1122" s="25">
        <f t="shared" si="107"/>
        <v>0.43427638737758434</v>
      </c>
      <c r="R1122" s="12">
        <f t="shared" si="108"/>
        <v>0.29808661588683349</v>
      </c>
    </row>
    <row r="1123" spans="1:18" x14ac:dyDescent="0.25">
      <c r="A1123" s="7" t="s">
        <v>1134</v>
      </c>
      <c r="B1123" s="4">
        <v>59475</v>
      </c>
      <c r="C1123" s="4">
        <v>50000</v>
      </c>
      <c r="D1123" s="4">
        <v>60000</v>
      </c>
      <c r="E1123" s="4">
        <v>60000</v>
      </c>
      <c r="F1123" s="4">
        <v>40444</v>
      </c>
      <c r="G1123" s="9">
        <v>40729</v>
      </c>
      <c r="L1123" s="10" t="s">
        <v>1134</v>
      </c>
      <c r="M1123" s="25">
        <f t="shared" si="103"/>
        <v>0.43062023939064198</v>
      </c>
      <c r="N1123" s="25">
        <f t="shared" si="104"/>
        <v>0.36463547334058755</v>
      </c>
      <c r="O1123" s="25">
        <f t="shared" si="105"/>
        <v>0.43427638737758434</v>
      </c>
      <c r="P1123" s="25">
        <f t="shared" si="106"/>
        <v>0.43427638737758434</v>
      </c>
      <c r="Q1123" s="25">
        <f t="shared" si="107"/>
        <v>0.29808661588683349</v>
      </c>
      <c r="R1123" s="12">
        <f t="shared" si="108"/>
        <v>0.30007138193688793</v>
      </c>
    </row>
    <row r="1124" spans="1:18" x14ac:dyDescent="0.25">
      <c r="A1124" s="7" t="s">
        <v>1135</v>
      </c>
      <c r="B1124" s="4">
        <v>50000</v>
      </c>
      <c r="C1124" s="4">
        <v>60000</v>
      </c>
      <c r="D1124" s="4">
        <v>60000</v>
      </c>
      <c r="E1124" s="4">
        <v>40444</v>
      </c>
      <c r="F1124" s="4">
        <v>40729</v>
      </c>
      <c r="G1124" s="9">
        <v>39171</v>
      </c>
      <c r="L1124" s="10" t="s">
        <v>1135</v>
      </c>
      <c r="M1124" s="25">
        <f t="shared" si="103"/>
        <v>0.36463547334058755</v>
      </c>
      <c r="N1124" s="25">
        <f t="shared" si="104"/>
        <v>0.43427638737758434</v>
      </c>
      <c r="O1124" s="25">
        <f t="shared" si="105"/>
        <v>0.43427638737758434</v>
      </c>
      <c r="P1124" s="25">
        <f t="shared" si="106"/>
        <v>0.29808661588683349</v>
      </c>
      <c r="Q1124" s="25">
        <f t="shared" si="107"/>
        <v>0.30007138193688793</v>
      </c>
      <c r="R1124" s="12">
        <f t="shared" si="108"/>
        <v>0.28922132752992386</v>
      </c>
    </row>
    <row r="1125" spans="1:18" x14ac:dyDescent="0.25">
      <c r="A1125" s="7" t="s">
        <v>1136</v>
      </c>
      <c r="B1125" s="4">
        <v>60000</v>
      </c>
      <c r="C1125" s="4">
        <v>60000</v>
      </c>
      <c r="D1125" s="4">
        <v>40444</v>
      </c>
      <c r="E1125" s="4">
        <v>40729</v>
      </c>
      <c r="F1125" s="4">
        <v>39171</v>
      </c>
      <c r="G1125" s="9">
        <v>39799</v>
      </c>
      <c r="L1125" s="10" t="s">
        <v>1136</v>
      </c>
      <c r="M1125" s="25">
        <f t="shared" si="103"/>
        <v>0.43427638737758434</v>
      </c>
      <c r="N1125" s="25">
        <f t="shared" si="104"/>
        <v>0.43427638737758434</v>
      </c>
      <c r="O1125" s="25">
        <f t="shared" si="105"/>
        <v>0.29808661588683349</v>
      </c>
      <c r="P1125" s="25">
        <f t="shared" si="106"/>
        <v>0.30007138193688793</v>
      </c>
      <c r="Q1125" s="25">
        <f t="shared" si="107"/>
        <v>0.28922132752992386</v>
      </c>
      <c r="R1125" s="12">
        <f t="shared" si="108"/>
        <v>0.2935947769314472</v>
      </c>
    </row>
    <row r="1126" spans="1:18" x14ac:dyDescent="0.25">
      <c r="A1126" s="7" t="s">
        <v>1137</v>
      </c>
      <c r="B1126" s="4">
        <v>60000</v>
      </c>
      <c r="C1126" s="4">
        <v>40444</v>
      </c>
      <c r="D1126" s="4">
        <v>40729</v>
      </c>
      <c r="E1126" s="4">
        <v>39171</v>
      </c>
      <c r="F1126" s="4">
        <v>39799</v>
      </c>
      <c r="G1126" s="9">
        <v>37837</v>
      </c>
      <c r="L1126" s="10" t="s">
        <v>1137</v>
      </c>
      <c r="M1126" s="25">
        <f t="shared" si="103"/>
        <v>0.43427638737758434</v>
      </c>
      <c r="N1126" s="25">
        <f t="shared" si="104"/>
        <v>0.29808661588683349</v>
      </c>
      <c r="O1126" s="25">
        <f t="shared" si="105"/>
        <v>0.30007138193688793</v>
      </c>
      <c r="P1126" s="25">
        <f t="shared" si="106"/>
        <v>0.28922132752992386</v>
      </c>
      <c r="Q1126" s="25">
        <f t="shared" si="107"/>
        <v>0.2935947769314472</v>
      </c>
      <c r="R1126" s="12">
        <f t="shared" si="108"/>
        <v>0.27993122959738848</v>
      </c>
    </row>
    <row r="1127" spans="1:18" x14ac:dyDescent="0.25">
      <c r="A1127" s="7" t="s">
        <v>1138</v>
      </c>
      <c r="B1127" s="4">
        <v>40444</v>
      </c>
      <c r="C1127" s="4">
        <v>40729</v>
      </c>
      <c r="D1127" s="4">
        <v>39171</v>
      </c>
      <c r="E1127" s="4">
        <v>39799</v>
      </c>
      <c r="F1127" s="4">
        <v>37837</v>
      </c>
      <c r="G1127" s="9">
        <v>35499</v>
      </c>
      <c r="L1127" s="10" t="s">
        <v>1138</v>
      </c>
      <c r="M1127" s="25">
        <f t="shared" si="103"/>
        <v>0.29808661588683349</v>
      </c>
      <c r="N1127" s="25">
        <f t="shared" si="104"/>
        <v>0.30007138193688793</v>
      </c>
      <c r="O1127" s="25">
        <f t="shared" si="105"/>
        <v>0.28922132752992386</v>
      </c>
      <c r="P1127" s="25">
        <f t="shared" si="106"/>
        <v>0.2935947769314472</v>
      </c>
      <c r="Q1127" s="25">
        <f t="shared" si="107"/>
        <v>0.27993122959738848</v>
      </c>
      <c r="R1127" s="12">
        <f t="shared" si="108"/>
        <v>0.26364918389553865</v>
      </c>
    </row>
    <row r="1128" spans="1:18" x14ac:dyDescent="0.25">
      <c r="A1128" s="7" t="s">
        <v>1139</v>
      </c>
      <c r="B1128" s="4">
        <v>40729</v>
      </c>
      <c r="C1128" s="4">
        <v>39171</v>
      </c>
      <c r="D1128" s="4">
        <v>39799</v>
      </c>
      <c r="E1128" s="4">
        <v>37837</v>
      </c>
      <c r="F1128" s="4">
        <v>35499</v>
      </c>
      <c r="G1128" s="9">
        <v>35553</v>
      </c>
      <c r="L1128" s="10" t="s">
        <v>1139</v>
      </c>
      <c r="M1128" s="25">
        <f t="shared" si="103"/>
        <v>0.30007138193688793</v>
      </c>
      <c r="N1128" s="25">
        <f t="shared" si="104"/>
        <v>0.28922132752992386</v>
      </c>
      <c r="O1128" s="25">
        <f t="shared" si="105"/>
        <v>0.2935947769314472</v>
      </c>
      <c r="P1128" s="25">
        <f t="shared" si="106"/>
        <v>0.27993122959738848</v>
      </c>
      <c r="Q1128" s="25">
        <f t="shared" si="107"/>
        <v>0.26364918389553865</v>
      </c>
      <c r="R1128" s="12">
        <f t="shared" si="108"/>
        <v>0.26402524483133843</v>
      </c>
    </row>
    <row r="1129" spans="1:18" x14ac:dyDescent="0.25">
      <c r="A1129" s="7" t="s">
        <v>1140</v>
      </c>
      <c r="B1129" s="4">
        <v>39171</v>
      </c>
      <c r="C1129" s="4">
        <v>39799</v>
      </c>
      <c r="D1129" s="4">
        <v>37837</v>
      </c>
      <c r="E1129" s="4">
        <v>35499</v>
      </c>
      <c r="F1129" s="4">
        <v>35553</v>
      </c>
      <c r="G1129" s="9">
        <v>40000</v>
      </c>
      <c r="L1129" s="10" t="s">
        <v>1140</v>
      </c>
      <c r="M1129" s="25">
        <f t="shared" si="103"/>
        <v>0.28922132752992386</v>
      </c>
      <c r="N1129" s="25">
        <f t="shared" si="104"/>
        <v>0.2935947769314472</v>
      </c>
      <c r="O1129" s="25">
        <f t="shared" si="105"/>
        <v>0.27993122959738848</v>
      </c>
      <c r="P1129" s="25">
        <f t="shared" si="106"/>
        <v>0.26364918389553865</v>
      </c>
      <c r="Q1129" s="25">
        <f t="shared" si="107"/>
        <v>0.26402524483133843</v>
      </c>
      <c r="R1129" s="12">
        <f t="shared" si="108"/>
        <v>0.29499455930359086</v>
      </c>
    </row>
    <row r="1130" spans="1:18" x14ac:dyDescent="0.25">
      <c r="A1130" s="7" t="s">
        <v>1141</v>
      </c>
      <c r="B1130" s="4">
        <v>39799</v>
      </c>
      <c r="C1130" s="4">
        <v>37837</v>
      </c>
      <c r="D1130" s="4">
        <v>35499</v>
      </c>
      <c r="E1130" s="4">
        <v>35553</v>
      </c>
      <c r="F1130" s="4">
        <v>40000</v>
      </c>
      <c r="G1130" s="9">
        <v>34306</v>
      </c>
      <c r="L1130" s="10" t="s">
        <v>1141</v>
      </c>
      <c r="M1130" s="25">
        <f t="shared" si="103"/>
        <v>0.2935947769314472</v>
      </c>
      <c r="N1130" s="25">
        <f t="shared" si="104"/>
        <v>0.27993122959738848</v>
      </c>
      <c r="O1130" s="25">
        <f t="shared" si="105"/>
        <v>0.26364918389553865</v>
      </c>
      <c r="P1130" s="25">
        <f t="shared" si="106"/>
        <v>0.26402524483133843</v>
      </c>
      <c r="Q1130" s="25">
        <f t="shared" si="107"/>
        <v>0.29499455930359086</v>
      </c>
      <c r="R1130" s="12">
        <f t="shared" si="108"/>
        <v>0.25534102285092491</v>
      </c>
    </row>
    <row r="1131" spans="1:18" x14ac:dyDescent="0.25">
      <c r="A1131" s="7" t="s">
        <v>1142</v>
      </c>
      <c r="B1131" s="4">
        <v>37837</v>
      </c>
      <c r="C1131" s="4">
        <v>35499</v>
      </c>
      <c r="D1131" s="4">
        <v>35553</v>
      </c>
      <c r="E1131" s="4">
        <v>40000</v>
      </c>
      <c r="F1131" s="4">
        <v>34306</v>
      </c>
      <c r="G1131" s="9">
        <v>34362</v>
      </c>
      <c r="L1131" s="10" t="s">
        <v>1142</v>
      </c>
      <c r="M1131" s="25">
        <f t="shared" si="103"/>
        <v>0.27993122959738848</v>
      </c>
      <c r="N1131" s="25">
        <f t="shared" si="104"/>
        <v>0.26364918389553865</v>
      </c>
      <c r="O1131" s="25">
        <f t="shared" si="105"/>
        <v>0.26402524483133843</v>
      </c>
      <c r="P1131" s="25">
        <f t="shared" si="106"/>
        <v>0.29499455930359086</v>
      </c>
      <c r="Q1131" s="25">
        <f t="shared" si="107"/>
        <v>0.25534102285092491</v>
      </c>
      <c r="R1131" s="12">
        <f t="shared" si="108"/>
        <v>0.25573101196953213</v>
      </c>
    </row>
    <row r="1132" spans="1:18" x14ac:dyDescent="0.25">
      <c r="A1132" s="7" t="s">
        <v>1143</v>
      </c>
      <c r="B1132" s="4">
        <v>35499</v>
      </c>
      <c r="C1132" s="4">
        <v>35553</v>
      </c>
      <c r="D1132" s="4">
        <v>40000</v>
      </c>
      <c r="E1132" s="4">
        <v>34306</v>
      </c>
      <c r="F1132" s="4">
        <v>34362</v>
      </c>
      <c r="G1132" s="9">
        <v>32885</v>
      </c>
      <c r="L1132" s="10" t="s">
        <v>1143</v>
      </c>
      <c r="M1132" s="25">
        <f t="shared" si="103"/>
        <v>0.26364918389553865</v>
      </c>
      <c r="N1132" s="25">
        <f t="shared" si="104"/>
        <v>0.26402524483133843</v>
      </c>
      <c r="O1132" s="25">
        <f t="shared" si="105"/>
        <v>0.29499455930359086</v>
      </c>
      <c r="P1132" s="25">
        <f t="shared" si="106"/>
        <v>0.25534102285092491</v>
      </c>
      <c r="Q1132" s="25">
        <f t="shared" si="107"/>
        <v>0.25573101196953213</v>
      </c>
      <c r="R1132" s="12">
        <f t="shared" si="108"/>
        <v>0.24544504896626768</v>
      </c>
    </row>
    <row r="1133" spans="1:18" x14ac:dyDescent="0.25">
      <c r="A1133" s="7" t="s">
        <v>1144</v>
      </c>
      <c r="B1133" s="4">
        <v>35553</v>
      </c>
      <c r="C1133" s="4">
        <v>40000</v>
      </c>
      <c r="D1133" s="4">
        <v>34306</v>
      </c>
      <c r="E1133" s="4">
        <v>34362</v>
      </c>
      <c r="F1133" s="4">
        <v>32885</v>
      </c>
      <c r="G1133" s="9">
        <v>31927</v>
      </c>
      <c r="L1133" s="10" t="s">
        <v>1144</v>
      </c>
      <c r="M1133" s="25">
        <f t="shared" si="103"/>
        <v>0.26402524483133843</v>
      </c>
      <c r="N1133" s="25">
        <f t="shared" si="104"/>
        <v>0.29499455930359086</v>
      </c>
      <c r="O1133" s="25">
        <f t="shared" si="105"/>
        <v>0.25534102285092491</v>
      </c>
      <c r="P1133" s="25">
        <f t="shared" si="106"/>
        <v>0.25573101196953213</v>
      </c>
      <c r="Q1133" s="25">
        <f t="shared" si="107"/>
        <v>0.24544504896626768</v>
      </c>
      <c r="R1133" s="12">
        <f t="shared" si="108"/>
        <v>0.2387734494015234</v>
      </c>
    </row>
    <row r="1134" spans="1:18" x14ac:dyDescent="0.25">
      <c r="A1134" s="7" t="s">
        <v>1145</v>
      </c>
      <c r="B1134" s="4">
        <v>40000</v>
      </c>
      <c r="C1134" s="4">
        <v>34306</v>
      </c>
      <c r="D1134" s="4">
        <v>34362</v>
      </c>
      <c r="E1134" s="4">
        <v>32885</v>
      </c>
      <c r="F1134" s="4">
        <v>31927</v>
      </c>
      <c r="G1134" s="9">
        <v>31765</v>
      </c>
      <c r="L1134" s="10" t="s">
        <v>1145</v>
      </c>
      <c r="M1134" s="25">
        <f t="shared" si="103"/>
        <v>0.29499455930359086</v>
      </c>
      <c r="N1134" s="25">
        <f t="shared" si="104"/>
        <v>0.25534102285092491</v>
      </c>
      <c r="O1134" s="25">
        <f t="shared" si="105"/>
        <v>0.25573101196953213</v>
      </c>
      <c r="P1134" s="25">
        <f t="shared" si="106"/>
        <v>0.24544504896626768</v>
      </c>
      <c r="Q1134" s="25">
        <f t="shared" si="107"/>
        <v>0.2387734494015234</v>
      </c>
      <c r="R1134" s="12">
        <f t="shared" si="108"/>
        <v>0.23764526659412405</v>
      </c>
    </row>
    <row r="1135" spans="1:18" x14ac:dyDescent="0.25">
      <c r="A1135" s="7" t="s">
        <v>1146</v>
      </c>
      <c r="B1135" s="4">
        <v>34306</v>
      </c>
      <c r="C1135" s="4">
        <v>34362</v>
      </c>
      <c r="D1135" s="4">
        <v>32885</v>
      </c>
      <c r="E1135" s="4">
        <v>31927</v>
      </c>
      <c r="F1135" s="4">
        <v>31765</v>
      </c>
      <c r="G1135" s="9">
        <v>31027</v>
      </c>
      <c r="L1135" s="10" t="s">
        <v>1146</v>
      </c>
      <c r="M1135" s="25">
        <f t="shared" si="103"/>
        <v>0.25534102285092491</v>
      </c>
      <c r="N1135" s="25">
        <f t="shared" si="104"/>
        <v>0.25573101196953213</v>
      </c>
      <c r="O1135" s="25">
        <f t="shared" si="105"/>
        <v>0.24544504896626768</v>
      </c>
      <c r="P1135" s="25">
        <f t="shared" si="106"/>
        <v>0.2387734494015234</v>
      </c>
      <c r="Q1135" s="25">
        <f t="shared" si="107"/>
        <v>0.23764526659412405</v>
      </c>
      <c r="R1135" s="12">
        <f t="shared" si="108"/>
        <v>0.23250576713819371</v>
      </c>
    </row>
    <row r="1136" spans="1:18" x14ac:dyDescent="0.25">
      <c r="A1136" s="7" t="s">
        <v>1147</v>
      </c>
      <c r="B1136" s="4">
        <v>34362</v>
      </c>
      <c r="C1136" s="4">
        <v>32885</v>
      </c>
      <c r="D1136" s="4">
        <v>31927</v>
      </c>
      <c r="E1136" s="4">
        <v>31765</v>
      </c>
      <c r="F1136" s="4">
        <v>31027</v>
      </c>
      <c r="G1136" s="9">
        <v>29877</v>
      </c>
      <c r="L1136" s="10" t="s">
        <v>1147</v>
      </c>
      <c r="M1136" s="25">
        <f t="shared" si="103"/>
        <v>0.25573101196953213</v>
      </c>
      <c r="N1136" s="25">
        <f t="shared" si="104"/>
        <v>0.24544504896626768</v>
      </c>
      <c r="O1136" s="25">
        <f t="shared" si="105"/>
        <v>0.2387734494015234</v>
      </c>
      <c r="P1136" s="25">
        <f t="shared" si="106"/>
        <v>0.23764526659412405</v>
      </c>
      <c r="Q1136" s="25">
        <f t="shared" si="107"/>
        <v>0.23250576713819371</v>
      </c>
      <c r="R1136" s="12">
        <f t="shared" si="108"/>
        <v>0.22449706202393907</v>
      </c>
    </row>
    <row r="1137" spans="1:18" x14ac:dyDescent="0.25">
      <c r="A1137" s="7" t="s">
        <v>1148</v>
      </c>
      <c r="B1137" s="4">
        <v>32885</v>
      </c>
      <c r="C1137" s="4">
        <v>31927</v>
      </c>
      <c r="D1137" s="4">
        <v>31765</v>
      </c>
      <c r="E1137" s="4">
        <v>31027</v>
      </c>
      <c r="F1137" s="4">
        <v>29877</v>
      </c>
      <c r="G1137" s="9">
        <v>30179</v>
      </c>
      <c r="L1137" s="10" t="s">
        <v>1148</v>
      </c>
      <c r="M1137" s="25">
        <f t="shared" si="103"/>
        <v>0.24544504896626768</v>
      </c>
      <c r="N1137" s="25">
        <f t="shared" si="104"/>
        <v>0.2387734494015234</v>
      </c>
      <c r="O1137" s="25">
        <f t="shared" si="105"/>
        <v>0.23764526659412405</v>
      </c>
      <c r="P1137" s="25">
        <f t="shared" si="106"/>
        <v>0.23250576713819371</v>
      </c>
      <c r="Q1137" s="25">
        <f t="shared" si="107"/>
        <v>0.22449706202393907</v>
      </c>
      <c r="R1137" s="12">
        <f t="shared" si="108"/>
        <v>0.22660021762785637</v>
      </c>
    </row>
    <row r="1138" spans="1:18" x14ac:dyDescent="0.25">
      <c r="A1138" s="7" t="s">
        <v>1149</v>
      </c>
      <c r="B1138" s="4">
        <v>31927</v>
      </c>
      <c r="C1138" s="4">
        <v>31765</v>
      </c>
      <c r="D1138" s="4">
        <v>31027</v>
      </c>
      <c r="E1138" s="4">
        <v>29877</v>
      </c>
      <c r="F1138" s="4">
        <v>30179</v>
      </c>
      <c r="G1138" s="9">
        <v>29424</v>
      </c>
      <c r="L1138" s="10" t="s">
        <v>1149</v>
      </c>
      <c r="M1138" s="25">
        <f t="shared" si="103"/>
        <v>0.2387734494015234</v>
      </c>
      <c r="N1138" s="25">
        <f t="shared" si="104"/>
        <v>0.23764526659412405</v>
      </c>
      <c r="O1138" s="25">
        <f t="shared" si="105"/>
        <v>0.23250576713819371</v>
      </c>
      <c r="P1138" s="25">
        <f t="shared" si="106"/>
        <v>0.22449706202393907</v>
      </c>
      <c r="Q1138" s="25">
        <f t="shared" si="107"/>
        <v>0.22660021762785637</v>
      </c>
      <c r="R1138" s="12">
        <f t="shared" si="108"/>
        <v>0.22134232861806313</v>
      </c>
    </row>
    <row r="1139" spans="1:18" x14ac:dyDescent="0.25">
      <c r="A1139" s="7" t="s">
        <v>1150</v>
      </c>
      <c r="B1139" s="4">
        <v>31765</v>
      </c>
      <c r="C1139" s="4">
        <v>31027</v>
      </c>
      <c r="D1139" s="4">
        <v>29877</v>
      </c>
      <c r="E1139" s="4">
        <v>30179</v>
      </c>
      <c r="F1139" s="4">
        <v>29424</v>
      </c>
      <c r="G1139" s="9">
        <v>29626</v>
      </c>
      <c r="L1139" s="10" t="s">
        <v>1150</v>
      </c>
      <c r="M1139" s="25">
        <f t="shared" si="103"/>
        <v>0.23764526659412405</v>
      </c>
      <c r="N1139" s="25">
        <f t="shared" si="104"/>
        <v>0.23250576713819371</v>
      </c>
      <c r="O1139" s="25">
        <f t="shared" si="105"/>
        <v>0.22449706202393907</v>
      </c>
      <c r="P1139" s="25">
        <f t="shared" si="106"/>
        <v>0.22660021762785637</v>
      </c>
      <c r="Q1139" s="25">
        <f t="shared" si="107"/>
        <v>0.22134232861806313</v>
      </c>
      <c r="R1139" s="12">
        <f t="shared" si="108"/>
        <v>0.22274907508161046</v>
      </c>
    </row>
    <row r="1140" spans="1:18" x14ac:dyDescent="0.25">
      <c r="A1140" s="7" t="s">
        <v>1151</v>
      </c>
      <c r="B1140" s="4">
        <v>31027</v>
      </c>
      <c r="C1140" s="4">
        <v>29877</v>
      </c>
      <c r="D1140" s="4">
        <v>30179</v>
      </c>
      <c r="E1140" s="4">
        <v>29424</v>
      </c>
      <c r="F1140" s="4">
        <v>29626</v>
      </c>
      <c r="G1140" s="9">
        <v>29181</v>
      </c>
      <c r="L1140" s="10" t="s">
        <v>1151</v>
      </c>
      <c r="M1140" s="25">
        <f t="shared" si="103"/>
        <v>0.23250576713819371</v>
      </c>
      <c r="N1140" s="25">
        <f t="shared" si="104"/>
        <v>0.22449706202393907</v>
      </c>
      <c r="O1140" s="25">
        <f t="shared" si="105"/>
        <v>0.22660021762785637</v>
      </c>
      <c r="P1140" s="25">
        <f t="shared" si="106"/>
        <v>0.22134232861806313</v>
      </c>
      <c r="Q1140" s="25">
        <f t="shared" si="107"/>
        <v>0.22274907508161046</v>
      </c>
      <c r="R1140" s="12">
        <f t="shared" si="108"/>
        <v>0.21965005440696411</v>
      </c>
    </row>
    <row r="1141" spans="1:18" x14ac:dyDescent="0.25">
      <c r="A1141" s="7" t="s">
        <v>1152</v>
      </c>
      <c r="B1141" s="4">
        <v>29877</v>
      </c>
      <c r="C1141" s="4">
        <v>30179</v>
      </c>
      <c r="D1141" s="4">
        <v>29424</v>
      </c>
      <c r="E1141" s="4">
        <v>29626</v>
      </c>
      <c r="F1141" s="4">
        <v>29181</v>
      </c>
      <c r="G1141" s="9">
        <v>28588</v>
      </c>
      <c r="L1141" s="10" t="s">
        <v>1152</v>
      </c>
      <c r="M1141" s="25">
        <f t="shared" si="103"/>
        <v>0.22449706202393907</v>
      </c>
      <c r="N1141" s="25">
        <f t="shared" si="104"/>
        <v>0.22660021762785637</v>
      </c>
      <c r="O1141" s="25">
        <f t="shared" si="105"/>
        <v>0.22134232861806313</v>
      </c>
      <c r="P1141" s="25">
        <f t="shared" si="106"/>
        <v>0.22274907508161046</v>
      </c>
      <c r="Q1141" s="25">
        <f t="shared" si="107"/>
        <v>0.21965005440696411</v>
      </c>
      <c r="R1141" s="12">
        <f t="shared" si="108"/>
        <v>0.21552034820457022</v>
      </c>
    </row>
    <row r="1142" spans="1:18" x14ac:dyDescent="0.25">
      <c r="A1142" s="7" t="s">
        <v>1153</v>
      </c>
      <c r="B1142" s="4">
        <v>30179</v>
      </c>
      <c r="C1142" s="4">
        <v>29424</v>
      </c>
      <c r="D1142" s="4">
        <v>29626</v>
      </c>
      <c r="E1142" s="4">
        <v>29181</v>
      </c>
      <c r="F1142" s="4">
        <v>28588</v>
      </c>
      <c r="G1142" s="9">
        <v>28340</v>
      </c>
      <c r="L1142" s="10" t="s">
        <v>1153</v>
      </c>
      <c r="M1142" s="25">
        <f t="shared" si="103"/>
        <v>0.22660021762785637</v>
      </c>
      <c r="N1142" s="25">
        <f t="shared" si="104"/>
        <v>0.22134232861806313</v>
      </c>
      <c r="O1142" s="25">
        <f t="shared" si="105"/>
        <v>0.22274907508161046</v>
      </c>
      <c r="P1142" s="25">
        <f t="shared" si="106"/>
        <v>0.21965005440696411</v>
      </c>
      <c r="Q1142" s="25">
        <f t="shared" si="107"/>
        <v>0.21552034820457022</v>
      </c>
      <c r="R1142" s="12">
        <f t="shared" si="108"/>
        <v>0.21379325353645268</v>
      </c>
    </row>
    <row r="1143" spans="1:18" x14ac:dyDescent="0.25">
      <c r="A1143" s="7" t="s">
        <v>1154</v>
      </c>
      <c r="B1143" s="4">
        <v>29424</v>
      </c>
      <c r="C1143" s="4">
        <v>29626</v>
      </c>
      <c r="D1143" s="4">
        <v>29181</v>
      </c>
      <c r="E1143" s="4">
        <v>28588</v>
      </c>
      <c r="F1143" s="4">
        <v>28340</v>
      </c>
      <c r="G1143" s="9">
        <v>27976</v>
      </c>
      <c r="L1143" s="10" t="s">
        <v>1154</v>
      </c>
      <c r="M1143" s="25">
        <f t="shared" si="103"/>
        <v>0.22134232861806313</v>
      </c>
      <c r="N1143" s="25">
        <f t="shared" si="104"/>
        <v>0.22274907508161046</v>
      </c>
      <c r="O1143" s="25">
        <f t="shared" si="105"/>
        <v>0.21965005440696411</v>
      </c>
      <c r="P1143" s="25">
        <f t="shared" si="106"/>
        <v>0.21552034820457022</v>
      </c>
      <c r="Q1143" s="25">
        <f t="shared" si="107"/>
        <v>0.21379325353645268</v>
      </c>
      <c r="R1143" s="12">
        <f t="shared" si="108"/>
        <v>0.211258324265506</v>
      </c>
    </row>
    <row r="1144" spans="1:18" x14ac:dyDescent="0.25">
      <c r="A1144" s="7" t="s">
        <v>1155</v>
      </c>
      <c r="B1144" s="4">
        <v>29626</v>
      </c>
      <c r="C1144" s="4">
        <v>29181</v>
      </c>
      <c r="D1144" s="4">
        <v>28588</v>
      </c>
      <c r="E1144" s="4">
        <v>28340</v>
      </c>
      <c r="F1144" s="4">
        <v>27976</v>
      </c>
      <c r="G1144" s="9">
        <v>28669</v>
      </c>
      <c r="L1144" s="10" t="s">
        <v>1155</v>
      </c>
      <c r="M1144" s="25">
        <f t="shared" si="103"/>
        <v>0.22274907508161046</v>
      </c>
      <c r="N1144" s="25">
        <f t="shared" si="104"/>
        <v>0.21965005440696411</v>
      </c>
      <c r="O1144" s="25">
        <f t="shared" si="105"/>
        <v>0.21552034820457022</v>
      </c>
      <c r="P1144" s="25">
        <f t="shared" si="106"/>
        <v>0.21379325353645268</v>
      </c>
      <c r="Q1144" s="25">
        <f t="shared" si="107"/>
        <v>0.211258324265506</v>
      </c>
      <c r="R1144" s="12">
        <f t="shared" si="108"/>
        <v>0.21608443960826987</v>
      </c>
    </row>
    <row r="1145" spans="1:18" x14ac:dyDescent="0.25">
      <c r="A1145" s="7" t="s">
        <v>1156</v>
      </c>
      <c r="B1145" s="4">
        <v>29181</v>
      </c>
      <c r="C1145" s="4">
        <v>28588</v>
      </c>
      <c r="D1145" s="4">
        <v>28340</v>
      </c>
      <c r="E1145" s="4">
        <v>27976</v>
      </c>
      <c r="F1145" s="4">
        <v>28669</v>
      </c>
      <c r="G1145" s="9">
        <v>30308</v>
      </c>
      <c r="L1145" s="10" t="s">
        <v>1156</v>
      </c>
      <c r="M1145" s="25">
        <f t="shared" si="103"/>
        <v>0.21965005440696411</v>
      </c>
      <c r="N1145" s="25">
        <f t="shared" si="104"/>
        <v>0.21552034820457022</v>
      </c>
      <c r="O1145" s="25">
        <f t="shared" si="105"/>
        <v>0.21379325353645268</v>
      </c>
      <c r="P1145" s="25">
        <f t="shared" si="106"/>
        <v>0.211258324265506</v>
      </c>
      <c r="Q1145" s="25">
        <f t="shared" si="107"/>
        <v>0.21608443960826987</v>
      </c>
      <c r="R1145" s="12">
        <f t="shared" si="108"/>
        <v>0.22749858541893364</v>
      </c>
    </row>
    <row r="1146" spans="1:18" x14ac:dyDescent="0.25">
      <c r="A1146" s="7" t="s">
        <v>1157</v>
      </c>
      <c r="B1146" s="4">
        <v>28588</v>
      </c>
      <c r="C1146" s="4">
        <v>28340</v>
      </c>
      <c r="D1146" s="4">
        <v>27976</v>
      </c>
      <c r="E1146" s="4">
        <v>28669</v>
      </c>
      <c r="F1146" s="4">
        <v>30308</v>
      </c>
      <c r="G1146" s="9">
        <v>34879</v>
      </c>
      <c r="L1146" s="10" t="s">
        <v>1157</v>
      </c>
      <c r="M1146" s="25">
        <f t="shared" si="103"/>
        <v>0.21552034820457022</v>
      </c>
      <c r="N1146" s="25">
        <f t="shared" si="104"/>
        <v>0.21379325353645268</v>
      </c>
      <c r="O1146" s="25">
        <f t="shared" si="105"/>
        <v>0.211258324265506</v>
      </c>
      <c r="P1146" s="25">
        <f t="shared" si="106"/>
        <v>0.21608443960826987</v>
      </c>
      <c r="Q1146" s="25">
        <f t="shared" si="107"/>
        <v>0.22749858541893364</v>
      </c>
      <c r="R1146" s="12">
        <f t="shared" si="108"/>
        <v>0.25933144722524482</v>
      </c>
    </row>
    <row r="1147" spans="1:18" x14ac:dyDescent="0.25">
      <c r="A1147" s="7" t="s">
        <v>1158</v>
      </c>
      <c r="B1147" s="4">
        <v>28340</v>
      </c>
      <c r="C1147" s="4">
        <v>27976</v>
      </c>
      <c r="D1147" s="4">
        <v>28669</v>
      </c>
      <c r="E1147" s="4">
        <v>30308</v>
      </c>
      <c r="F1147" s="4">
        <v>34879</v>
      </c>
      <c r="G1147" s="9">
        <v>36481</v>
      </c>
      <c r="L1147" s="10" t="s">
        <v>1158</v>
      </c>
      <c r="M1147" s="25">
        <f t="shared" si="103"/>
        <v>0.21379325353645268</v>
      </c>
      <c r="N1147" s="25">
        <f t="shared" si="104"/>
        <v>0.211258324265506</v>
      </c>
      <c r="O1147" s="25">
        <f t="shared" si="105"/>
        <v>0.21608443960826987</v>
      </c>
      <c r="P1147" s="25">
        <f t="shared" si="106"/>
        <v>0.22749858541893364</v>
      </c>
      <c r="Q1147" s="25">
        <f t="shared" si="107"/>
        <v>0.25933144722524482</v>
      </c>
      <c r="R1147" s="12">
        <f t="shared" si="108"/>
        <v>0.27048792165397173</v>
      </c>
    </row>
    <row r="1148" spans="1:18" x14ac:dyDescent="0.25">
      <c r="A1148" s="7" t="s">
        <v>1159</v>
      </c>
      <c r="B1148" s="4">
        <v>27976</v>
      </c>
      <c r="C1148" s="4">
        <v>28669</v>
      </c>
      <c r="D1148" s="4">
        <v>30308</v>
      </c>
      <c r="E1148" s="4">
        <v>34879</v>
      </c>
      <c r="F1148" s="4">
        <v>36481</v>
      </c>
      <c r="G1148" s="9">
        <v>36624</v>
      </c>
      <c r="L1148" s="10" t="s">
        <v>1159</v>
      </c>
      <c r="M1148" s="25">
        <f t="shared" si="103"/>
        <v>0.211258324265506</v>
      </c>
      <c r="N1148" s="25">
        <f t="shared" si="104"/>
        <v>0.21608443960826987</v>
      </c>
      <c r="O1148" s="25">
        <f t="shared" si="105"/>
        <v>0.22749858541893364</v>
      </c>
      <c r="P1148" s="25">
        <f t="shared" si="106"/>
        <v>0.25933144722524482</v>
      </c>
      <c r="Q1148" s="25">
        <f t="shared" si="107"/>
        <v>0.27048792165397173</v>
      </c>
      <c r="R1148" s="12">
        <f t="shared" si="108"/>
        <v>0.27148378672470075</v>
      </c>
    </row>
    <row r="1149" spans="1:18" x14ac:dyDescent="0.25">
      <c r="A1149" s="7" t="s">
        <v>1160</v>
      </c>
      <c r="B1149" s="4">
        <v>28669</v>
      </c>
      <c r="C1149" s="4">
        <v>30308</v>
      </c>
      <c r="D1149" s="4">
        <v>34879</v>
      </c>
      <c r="E1149" s="4">
        <v>36481</v>
      </c>
      <c r="F1149" s="4">
        <v>36624</v>
      </c>
      <c r="G1149" s="9">
        <v>39125</v>
      </c>
      <c r="L1149" s="10" t="s">
        <v>1160</v>
      </c>
      <c r="M1149" s="25">
        <f t="shared" si="103"/>
        <v>0.21608443960826987</v>
      </c>
      <c r="N1149" s="25">
        <f t="shared" si="104"/>
        <v>0.22749858541893364</v>
      </c>
      <c r="O1149" s="25">
        <f t="shared" si="105"/>
        <v>0.25933144722524482</v>
      </c>
      <c r="P1149" s="25">
        <f t="shared" si="106"/>
        <v>0.27048792165397173</v>
      </c>
      <c r="Q1149" s="25">
        <f t="shared" si="107"/>
        <v>0.27148378672470075</v>
      </c>
      <c r="R1149" s="12">
        <f t="shared" si="108"/>
        <v>0.28890097932535364</v>
      </c>
    </row>
    <row r="1150" spans="1:18" x14ac:dyDescent="0.25">
      <c r="A1150" s="7" t="s">
        <v>1161</v>
      </c>
      <c r="B1150" s="4">
        <v>30308</v>
      </c>
      <c r="C1150" s="4">
        <v>34879</v>
      </c>
      <c r="D1150" s="4">
        <v>36481</v>
      </c>
      <c r="E1150" s="4">
        <v>36624</v>
      </c>
      <c r="F1150" s="4">
        <v>39125</v>
      </c>
      <c r="G1150" s="9">
        <v>41875</v>
      </c>
      <c r="L1150" s="10" t="s">
        <v>1161</v>
      </c>
      <c r="M1150" s="25">
        <f t="shared" si="103"/>
        <v>0.22749858541893364</v>
      </c>
      <c r="N1150" s="25">
        <f t="shared" si="104"/>
        <v>0.25933144722524482</v>
      </c>
      <c r="O1150" s="25">
        <f t="shared" si="105"/>
        <v>0.27048792165397173</v>
      </c>
      <c r="P1150" s="25">
        <f t="shared" si="106"/>
        <v>0.27148378672470075</v>
      </c>
      <c r="Q1150" s="25">
        <f t="shared" si="107"/>
        <v>0.28890097932535364</v>
      </c>
      <c r="R1150" s="12">
        <f t="shared" si="108"/>
        <v>0.30805223068552778</v>
      </c>
    </row>
    <row r="1151" spans="1:18" x14ac:dyDescent="0.25">
      <c r="A1151" s="7" t="s">
        <v>1162</v>
      </c>
      <c r="B1151" s="4">
        <v>34879</v>
      </c>
      <c r="C1151" s="4">
        <v>36481</v>
      </c>
      <c r="D1151" s="4">
        <v>36624</v>
      </c>
      <c r="E1151" s="4">
        <v>39125</v>
      </c>
      <c r="F1151" s="4">
        <v>41875</v>
      </c>
      <c r="G1151" s="9">
        <v>42528</v>
      </c>
      <c r="L1151" s="10" t="s">
        <v>1162</v>
      </c>
      <c r="M1151" s="25">
        <f t="shared" si="103"/>
        <v>0.25933144722524482</v>
      </c>
      <c r="N1151" s="25">
        <f t="shared" si="104"/>
        <v>0.27048792165397173</v>
      </c>
      <c r="O1151" s="25">
        <f t="shared" si="105"/>
        <v>0.27148378672470075</v>
      </c>
      <c r="P1151" s="25">
        <f t="shared" si="106"/>
        <v>0.28890097932535364</v>
      </c>
      <c r="Q1151" s="25">
        <f t="shared" si="107"/>
        <v>0.30805223068552778</v>
      </c>
      <c r="R1151" s="12">
        <f t="shared" si="108"/>
        <v>0.31259978237214364</v>
      </c>
    </row>
    <row r="1152" spans="1:18" x14ac:dyDescent="0.25">
      <c r="A1152" s="7" t="s">
        <v>1163</v>
      </c>
      <c r="B1152" s="4">
        <v>36481</v>
      </c>
      <c r="C1152" s="4">
        <v>36624</v>
      </c>
      <c r="D1152" s="4">
        <v>39125</v>
      </c>
      <c r="E1152" s="4">
        <v>41875</v>
      </c>
      <c r="F1152" s="4">
        <v>42528</v>
      </c>
      <c r="G1152" s="9">
        <v>43148</v>
      </c>
      <c r="L1152" s="10" t="s">
        <v>1163</v>
      </c>
      <c r="M1152" s="25">
        <f t="shared" si="103"/>
        <v>0.27048792165397173</v>
      </c>
      <c r="N1152" s="25">
        <f t="shared" si="104"/>
        <v>0.27148378672470075</v>
      </c>
      <c r="O1152" s="25">
        <f t="shared" si="105"/>
        <v>0.28890097932535364</v>
      </c>
      <c r="P1152" s="25">
        <f t="shared" si="106"/>
        <v>0.30805223068552778</v>
      </c>
      <c r="Q1152" s="25">
        <f t="shared" si="107"/>
        <v>0.31259978237214364</v>
      </c>
      <c r="R1152" s="12">
        <f t="shared" si="108"/>
        <v>0.31691751904243748</v>
      </c>
    </row>
    <row r="1153" spans="1:18" x14ac:dyDescent="0.25">
      <c r="A1153" s="7" t="s">
        <v>1164</v>
      </c>
      <c r="B1153" s="4">
        <v>36624</v>
      </c>
      <c r="C1153" s="4">
        <v>39125</v>
      </c>
      <c r="D1153" s="4">
        <v>41875</v>
      </c>
      <c r="E1153" s="4">
        <v>42528</v>
      </c>
      <c r="F1153" s="4">
        <v>43148</v>
      </c>
      <c r="G1153" s="9">
        <v>43548</v>
      </c>
      <c r="L1153" s="10" t="s">
        <v>1164</v>
      </c>
      <c r="M1153" s="25">
        <f t="shared" si="103"/>
        <v>0.27148378672470075</v>
      </c>
      <c r="N1153" s="25">
        <f t="shared" si="104"/>
        <v>0.28890097932535364</v>
      </c>
      <c r="O1153" s="25">
        <f t="shared" si="105"/>
        <v>0.30805223068552778</v>
      </c>
      <c r="P1153" s="25">
        <f t="shared" si="106"/>
        <v>0.31259978237214364</v>
      </c>
      <c r="Q1153" s="25">
        <f t="shared" si="107"/>
        <v>0.31691751904243748</v>
      </c>
      <c r="R1153" s="12">
        <f t="shared" si="108"/>
        <v>0.31970315560391732</v>
      </c>
    </row>
    <row r="1154" spans="1:18" x14ac:dyDescent="0.25">
      <c r="A1154" s="7" t="s">
        <v>1165</v>
      </c>
      <c r="B1154" s="4">
        <v>39125</v>
      </c>
      <c r="C1154" s="4">
        <v>41875</v>
      </c>
      <c r="D1154" s="4">
        <v>42528</v>
      </c>
      <c r="E1154" s="4">
        <v>43148</v>
      </c>
      <c r="F1154" s="4">
        <v>43548</v>
      </c>
      <c r="G1154" s="9">
        <v>43503</v>
      </c>
      <c r="L1154" s="10" t="s">
        <v>1165</v>
      </c>
      <c r="M1154" s="25">
        <f t="shared" si="103"/>
        <v>0.28890097932535364</v>
      </c>
      <c r="N1154" s="25">
        <f t="shared" si="104"/>
        <v>0.30805223068552778</v>
      </c>
      <c r="O1154" s="25">
        <f t="shared" si="105"/>
        <v>0.31259978237214364</v>
      </c>
      <c r="P1154" s="25">
        <f t="shared" si="106"/>
        <v>0.31691751904243748</v>
      </c>
      <c r="Q1154" s="25">
        <f t="shared" si="107"/>
        <v>0.31970315560391732</v>
      </c>
      <c r="R1154" s="12">
        <f t="shared" si="108"/>
        <v>0.31938977149075087</v>
      </c>
    </row>
    <row r="1155" spans="1:18" x14ac:dyDescent="0.25">
      <c r="A1155" s="7" t="s">
        <v>1166</v>
      </c>
      <c r="B1155" s="4">
        <v>41875</v>
      </c>
      <c r="C1155" s="4">
        <v>42528</v>
      </c>
      <c r="D1155" s="4">
        <v>43148</v>
      </c>
      <c r="E1155" s="4">
        <v>43548</v>
      </c>
      <c r="F1155" s="4">
        <v>43503</v>
      </c>
      <c r="G1155" s="9">
        <v>44205</v>
      </c>
      <c r="L1155" s="10" t="s">
        <v>1166</v>
      </c>
      <c r="M1155" s="25">
        <f t="shared" si="103"/>
        <v>0.30805223068552778</v>
      </c>
      <c r="N1155" s="25">
        <f t="shared" si="104"/>
        <v>0.31259978237214364</v>
      </c>
      <c r="O1155" s="25">
        <f t="shared" si="105"/>
        <v>0.31691751904243748</v>
      </c>
      <c r="P1155" s="25">
        <f t="shared" si="106"/>
        <v>0.31970315560391732</v>
      </c>
      <c r="Q1155" s="25">
        <f t="shared" si="107"/>
        <v>0.31938977149075087</v>
      </c>
      <c r="R1155" s="12">
        <f t="shared" si="108"/>
        <v>0.32427856365614799</v>
      </c>
    </row>
    <row r="1156" spans="1:18" x14ac:dyDescent="0.25">
      <c r="A1156" s="7" t="s">
        <v>1167</v>
      </c>
      <c r="B1156" s="4">
        <v>42528</v>
      </c>
      <c r="C1156" s="4">
        <v>43148</v>
      </c>
      <c r="D1156" s="4">
        <v>43548</v>
      </c>
      <c r="E1156" s="4">
        <v>43503</v>
      </c>
      <c r="F1156" s="4">
        <v>44205</v>
      </c>
      <c r="G1156" s="9">
        <v>43925</v>
      </c>
      <c r="L1156" s="10" t="s">
        <v>1167</v>
      </c>
      <c r="M1156" s="25">
        <f t="shared" si="103"/>
        <v>0.31259978237214364</v>
      </c>
      <c r="N1156" s="25">
        <f t="shared" si="104"/>
        <v>0.31691751904243748</v>
      </c>
      <c r="O1156" s="25">
        <f t="shared" si="105"/>
        <v>0.31970315560391732</v>
      </c>
      <c r="P1156" s="25">
        <f t="shared" si="106"/>
        <v>0.31938977149075087</v>
      </c>
      <c r="Q1156" s="25">
        <f t="shared" si="107"/>
        <v>0.32427856365614799</v>
      </c>
      <c r="R1156" s="12">
        <f t="shared" si="108"/>
        <v>0.32232861806311208</v>
      </c>
    </row>
    <row r="1157" spans="1:18" x14ac:dyDescent="0.25">
      <c r="A1157" s="7" t="s">
        <v>1168</v>
      </c>
      <c r="B1157" s="4">
        <v>43148</v>
      </c>
      <c r="C1157" s="4">
        <v>43548</v>
      </c>
      <c r="D1157" s="4">
        <v>43503</v>
      </c>
      <c r="E1157" s="4">
        <v>44205</v>
      </c>
      <c r="F1157" s="4">
        <v>43925</v>
      </c>
      <c r="G1157" s="9">
        <v>45698</v>
      </c>
      <c r="L1157" s="10" t="s">
        <v>1168</v>
      </c>
      <c r="M1157" s="25">
        <f t="shared" si="103"/>
        <v>0.31691751904243748</v>
      </c>
      <c r="N1157" s="25">
        <f t="shared" si="104"/>
        <v>0.31970315560391732</v>
      </c>
      <c r="O1157" s="25">
        <f t="shared" si="105"/>
        <v>0.31938977149075087</v>
      </c>
      <c r="P1157" s="25">
        <f t="shared" si="106"/>
        <v>0.32427856365614799</v>
      </c>
      <c r="Q1157" s="25">
        <f t="shared" si="107"/>
        <v>0.32232861806311208</v>
      </c>
      <c r="R1157" s="12">
        <f t="shared" si="108"/>
        <v>0.33467595212187162</v>
      </c>
    </row>
    <row r="1158" spans="1:18" x14ac:dyDescent="0.25">
      <c r="A1158" s="7" t="s">
        <v>1169</v>
      </c>
      <c r="B1158" s="4">
        <v>43548</v>
      </c>
      <c r="C1158" s="4">
        <v>43503</v>
      </c>
      <c r="D1158" s="4">
        <v>44205</v>
      </c>
      <c r="E1158" s="4">
        <v>43925</v>
      </c>
      <c r="F1158" s="4">
        <v>45698</v>
      </c>
      <c r="G1158" s="9">
        <v>50393</v>
      </c>
      <c r="L1158" s="10" t="s">
        <v>1169</v>
      </c>
      <c r="M1158" s="25">
        <f t="shared" si="103"/>
        <v>0.31970315560391732</v>
      </c>
      <c r="N1158" s="25">
        <f t="shared" si="104"/>
        <v>0.31938977149075087</v>
      </c>
      <c r="O1158" s="25">
        <f t="shared" si="105"/>
        <v>0.32427856365614799</v>
      </c>
      <c r="P1158" s="25">
        <f t="shared" si="106"/>
        <v>0.32232861806311208</v>
      </c>
      <c r="Q1158" s="25">
        <f t="shared" si="107"/>
        <v>0.33467595212187162</v>
      </c>
      <c r="R1158" s="12">
        <f t="shared" si="108"/>
        <v>0.3673723612622416</v>
      </c>
    </row>
    <row r="1159" spans="1:18" x14ac:dyDescent="0.25">
      <c r="A1159" s="7" t="s">
        <v>1170</v>
      </c>
      <c r="B1159" s="4">
        <v>43503</v>
      </c>
      <c r="C1159" s="4">
        <v>44205</v>
      </c>
      <c r="D1159" s="4">
        <v>43925</v>
      </c>
      <c r="E1159" s="4">
        <v>45698</v>
      </c>
      <c r="F1159" s="4">
        <v>50393</v>
      </c>
      <c r="G1159" s="9">
        <v>50507</v>
      </c>
      <c r="L1159" s="10" t="s">
        <v>1170</v>
      </c>
      <c r="M1159" s="25">
        <f t="shared" si="103"/>
        <v>0.31938977149075087</v>
      </c>
      <c r="N1159" s="25">
        <f t="shared" si="104"/>
        <v>0.32427856365614799</v>
      </c>
      <c r="O1159" s="25">
        <f t="shared" si="105"/>
        <v>0.32232861806311208</v>
      </c>
      <c r="P1159" s="25">
        <f t="shared" si="106"/>
        <v>0.33467595212187162</v>
      </c>
      <c r="Q1159" s="25">
        <f t="shared" si="107"/>
        <v>0.3673723612622416</v>
      </c>
      <c r="R1159" s="12">
        <f t="shared" si="108"/>
        <v>0.36816626768226335</v>
      </c>
    </row>
    <row r="1160" spans="1:18" x14ac:dyDescent="0.25">
      <c r="A1160" s="7" t="s">
        <v>1171</v>
      </c>
      <c r="B1160" s="4">
        <v>44205</v>
      </c>
      <c r="C1160" s="4">
        <v>43925</v>
      </c>
      <c r="D1160" s="4">
        <v>45698</v>
      </c>
      <c r="E1160" s="4">
        <v>50393</v>
      </c>
      <c r="F1160" s="4">
        <v>50507</v>
      </c>
      <c r="G1160" s="9">
        <v>49722</v>
      </c>
      <c r="L1160" s="10" t="s">
        <v>1171</v>
      </c>
      <c r="M1160" s="25">
        <f t="shared" ref="M1160:M1223" si="109">0.1+((0.8*(B1160-$J$7))/($J$8-$J$7))</f>
        <v>0.32427856365614799</v>
      </c>
      <c r="N1160" s="25">
        <f t="shared" ref="N1160:N1223" si="110">0.1+((0.8*(C1160-$J$7))/($J$8-$J$7))</f>
        <v>0.32232861806311208</v>
      </c>
      <c r="O1160" s="25">
        <f t="shared" ref="O1160:O1223" si="111">0.1+((0.8*(D1160-$J$7))/($J$8-$J$7))</f>
        <v>0.33467595212187162</v>
      </c>
      <c r="P1160" s="25">
        <f t="shared" ref="P1160:P1223" si="112">0.1+((0.8*(E1160-$J$7))/($J$8-$J$7))</f>
        <v>0.3673723612622416</v>
      </c>
      <c r="Q1160" s="25">
        <f t="shared" ref="Q1160:Q1223" si="113">0.1+((0.8*(F1160-$J$7))/($J$8-$J$7))</f>
        <v>0.36816626768226335</v>
      </c>
      <c r="R1160" s="12">
        <f t="shared" ref="R1160:R1223" si="114">0.1+((0.8*(G1160-$J$7))/($J$8-$J$7))</f>
        <v>0.36269945593035913</v>
      </c>
    </row>
    <row r="1161" spans="1:18" x14ac:dyDescent="0.25">
      <c r="A1161" s="7" t="s">
        <v>1172</v>
      </c>
      <c r="B1161" s="4">
        <v>43925</v>
      </c>
      <c r="C1161" s="4">
        <v>45698</v>
      </c>
      <c r="D1161" s="4">
        <v>50393</v>
      </c>
      <c r="E1161" s="4">
        <v>50507</v>
      </c>
      <c r="F1161" s="4">
        <v>49722</v>
      </c>
      <c r="G1161" s="9">
        <v>49851</v>
      </c>
      <c r="L1161" s="10" t="s">
        <v>1172</v>
      </c>
      <c r="M1161" s="25">
        <f t="shared" si="109"/>
        <v>0.32232861806311208</v>
      </c>
      <c r="N1161" s="25">
        <f t="shared" si="110"/>
        <v>0.33467595212187162</v>
      </c>
      <c r="O1161" s="25">
        <f t="shared" si="111"/>
        <v>0.3673723612622416</v>
      </c>
      <c r="P1161" s="25">
        <f t="shared" si="112"/>
        <v>0.36816626768226335</v>
      </c>
      <c r="Q1161" s="25">
        <f t="shared" si="113"/>
        <v>0.36269945593035913</v>
      </c>
      <c r="R1161" s="12">
        <f t="shared" si="114"/>
        <v>0.36359782372143634</v>
      </c>
    </row>
    <row r="1162" spans="1:18" x14ac:dyDescent="0.25">
      <c r="A1162" s="7" t="s">
        <v>1173</v>
      </c>
      <c r="B1162" s="4">
        <v>45698</v>
      </c>
      <c r="C1162" s="4">
        <v>50393</v>
      </c>
      <c r="D1162" s="4">
        <v>50507</v>
      </c>
      <c r="E1162" s="4">
        <v>49722</v>
      </c>
      <c r="F1162" s="4">
        <v>49851</v>
      </c>
      <c r="G1162" s="9">
        <v>51974</v>
      </c>
      <c r="L1162" s="10" t="s">
        <v>1173</v>
      </c>
      <c r="M1162" s="25">
        <f t="shared" si="109"/>
        <v>0.33467595212187162</v>
      </c>
      <c r="N1162" s="25">
        <f t="shared" si="110"/>
        <v>0.3673723612622416</v>
      </c>
      <c r="O1162" s="25">
        <f t="shared" si="111"/>
        <v>0.36816626768226335</v>
      </c>
      <c r="P1162" s="25">
        <f t="shared" si="112"/>
        <v>0.36269945593035913</v>
      </c>
      <c r="Q1162" s="25">
        <f t="shared" si="113"/>
        <v>0.36359782372143634</v>
      </c>
      <c r="R1162" s="12">
        <f t="shared" si="114"/>
        <v>0.37838258977149075</v>
      </c>
    </row>
    <row r="1163" spans="1:18" x14ac:dyDescent="0.25">
      <c r="A1163" s="7" t="s">
        <v>1174</v>
      </c>
      <c r="B1163" s="4">
        <v>50393</v>
      </c>
      <c r="C1163" s="4">
        <v>50507</v>
      </c>
      <c r="D1163" s="4">
        <v>49722</v>
      </c>
      <c r="E1163" s="4">
        <v>49851</v>
      </c>
      <c r="F1163" s="4">
        <v>51974</v>
      </c>
      <c r="G1163" s="9">
        <v>54266</v>
      </c>
      <c r="L1163" s="10" t="s">
        <v>1174</v>
      </c>
      <c r="M1163" s="25">
        <f t="shared" si="109"/>
        <v>0.3673723612622416</v>
      </c>
      <c r="N1163" s="25">
        <f t="shared" si="110"/>
        <v>0.36816626768226335</v>
      </c>
      <c r="O1163" s="25">
        <f t="shared" si="111"/>
        <v>0.36269945593035913</v>
      </c>
      <c r="P1163" s="25">
        <f t="shared" si="112"/>
        <v>0.36359782372143634</v>
      </c>
      <c r="Q1163" s="25">
        <f t="shared" si="113"/>
        <v>0.37838258977149075</v>
      </c>
      <c r="R1163" s="12">
        <f t="shared" si="114"/>
        <v>0.39434428726877047</v>
      </c>
    </row>
    <row r="1164" spans="1:18" x14ac:dyDescent="0.25">
      <c r="A1164" s="7" t="s">
        <v>1175</v>
      </c>
      <c r="B1164" s="4">
        <v>50507</v>
      </c>
      <c r="C1164" s="4">
        <v>49722</v>
      </c>
      <c r="D1164" s="4">
        <v>49851</v>
      </c>
      <c r="E1164" s="4">
        <v>51974</v>
      </c>
      <c r="F1164" s="4">
        <v>54266</v>
      </c>
      <c r="G1164" s="9">
        <v>53189</v>
      </c>
      <c r="L1164" s="10" t="s">
        <v>1175</v>
      </c>
      <c r="M1164" s="25">
        <f t="shared" si="109"/>
        <v>0.36816626768226335</v>
      </c>
      <c r="N1164" s="25">
        <f t="shared" si="110"/>
        <v>0.36269945593035913</v>
      </c>
      <c r="O1164" s="25">
        <f t="shared" si="111"/>
        <v>0.36359782372143634</v>
      </c>
      <c r="P1164" s="25">
        <f t="shared" si="112"/>
        <v>0.37838258977149075</v>
      </c>
      <c r="Q1164" s="25">
        <f t="shared" si="113"/>
        <v>0.39434428726877047</v>
      </c>
      <c r="R1164" s="12">
        <f t="shared" si="114"/>
        <v>0.38684396082698591</v>
      </c>
    </row>
    <row r="1165" spans="1:18" x14ac:dyDescent="0.25">
      <c r="A1165" s="7" t="s">
        <v>1176</v>
      </c>
      <c r="B1165" s="4">
        <v>49722</v>
      </c>
      <c r="C1165" s="4">
        <v>49851</v>
      </c>
      <c r="D1165" s="4">
        <v>51974</v>
      </c>
      <c r="E1165" s="4">
        <v>54266</v>
      </c>
      <c r="F1165" s="4">
        <v>53189</v>
      </c>
      <c r="G1165" s="9">
        <v>52236</v>
      </c>
      <c r="L1165" s="10" t="s">
        <v>1176</v>
      </c>
      <c r="M1165" s="25">
        <f t="shared" si="109"/>
        <v>0.36269945593035913</v>
      </c>
      <c r="N1165" s="25">
        <f t="shared" si="110"/>
        <v>0.36359782372143634</v>
      </c>
      <c r="O1165" s="25">
        <f t="shared" si="111"/>
        <v>0.37838258977149075</v>
      </c>
      <c r="P1165" s="25">
        <f t="shared" si="112"/>
        <v>0.39434428726877047</v>
      </c>
      <c r="Q1165" s="25">
        <f t="shared" si="113"/>
        <v>0.38684396082698591</v>
      </c>
      <c r="R1165" s="12">
        <f t="shared" si="114"/>
        <v>0.38020718171926005</v>
      </c>
    </row>
    <row r="1166" spans="1:18" x14ac:dyDescent="0.25">
      <c r="A1166" s="7" t="s">
        <v>1177</v>
      </c>
      <c r="B1166" s="4">
        <v>49851</v>
      </c>
      <c r="C1166" s="4">
        <v>51974</v>
      </c>
      <c r="D1166" s="4">
        <v>54266</v>
      </c>
      <c r="E1166" s="4">
        <v>53189</v>
      </c>
      <c r="F1166" s="4">
        <v>52236</v>
      </c>
      <c r="G1166" s="9">
        <v>51017</v>
      </c>
      <c r="L1166" s="10" t="s">
        <v>1177</v>
      </c>
      <c r="M1166" s="25">
        <f t="shared" si="109"/>
        <v>0.36359782372143634</v>
      </c>
      <c r="N1166" s="25">
        <f t="shared" si="110"/>
        <v>0.37838258977149075</v>
      </c>
      <c r="O1166" s="25">
        <f t="shared" si="111"/>
        <v>0.39434428726877047</v>
      </c>
      <c r="P1166" s="25">
        <f t="shared" si="112"/>
        <v>0.38684396082698591</v>
      </c>
      <c r="Q1166" s="25">
        <f t="shared" si="113"/>
        <v>0.38020718171926005</v>
      </c>
      <c r="R1166" s="12">
        <f t="shared" si="114"/>
        <v>0.37171795429815013</v>
      </c>
    </row>
    <row r="1167" spans="1:18" x14ac:dyDescent="0.25">
      <c r="A1167" s="7" t="s">
        <v>1178</v>
      </c>
      <c r="B1167" s="4">
        <v>51974</v>
      </c>
      <c r="C1167" s="4">
        <v>54266</v>
      </c>
      <c r="D1167" s="4">
        <v>53189</v>
      </c>
      <c r="E1167" s="4">
        <v>52236</v>
      </c>
      <c r="F1167" s="4">
        <v>51017</v>
      </c>
      <c r="G1167" s="9">
        <v>60000</v>
      </c>
      <c r="L1167" s="10" t="s">
        <v>1178</v>
      </c>
      <c r="M1167" s="25">
        <f t="shared" si="109"/>
        <v>0.37838258977149075</v>
      </c>
      <c r="N1167" s="25">
        <f t="shared" si="110"/>
        <v>0.39434428726877047</v>
      </c>
      <c r="O1167" s="25">
        <f t="shared" si="111"/>
        <v>0.38684396082698591</v>
      </c>
      <c r="P1167" s="25">
        <f t="shared" si="112"/>
        <v>0.38020718171926005</v>
      </c>
      <c r="Q1167" s="25">
        <f t="shared" si="113"/>
        <v>0.37171795429815013</v>
      </c>
      <c r="R1167" s="12">
        <f t="shared" si="114"/>
        <v>0.43427638737758434</v>
      </c>
    </row>
    <row r="1168" spans="1:18" x14ac:dyDescent="0.25">
      <c r="A1168" s="7" t="s">
        <v>1179</v>
      </c>
      <c r="B1168" s="4">
        <v>54266</v>
      </c>
      <c r="C1168" s="4">
        <v>53189</v>
      </c>
      <c r="D1168" s="4">
        <v>52236</v>
      </c>
      <c r="E1168" s="4">
        <v>51017</v>
      </c>
      <c r="F1168" s="4">
        <v>60000</v>
      </c>
      <c r="G1168" s="9">
        <v>53183</v>
      </c>
      <c r="L1168" s="10" t="s">
        <v>1179</v>
      </c>
      <c r="M1168" s="25">
        <f t="shared" si="109"/>
        <v>0.39434428726877047</v>
      </c>
      <c r="N1168" s="25">
        <f t="shared" si="110"/>
        <v>0.38684396082698591</v>
      </c>
      <c r="O1168" s="25">
        <f t="shared" si="111"/>
        <v>0.38020718171926005</v>
      </c>
      <c r="P1168" s="25">
        <f t="shared" si="112"/>
        <v>0.37171795429815013</v>
      </c>
      <c r="Q1168" s="25">
        <f t="shared" si="113"/>
        <v>0.43427638737758434</v>
      </c>
      <c r="R1168" s="12">
        <f t="shared" si="114"/>
        <v>0.38680217627856373</v>
      </c>
    </row>
    <row r="1169" spans="1:18" x14ac:dyDescent="0.25">
      <c r="A1169" s="7" t="s">
        <v>1180</v>
      </c>
      <c r="B1169" s="4">
        <v>53189</v>
      </c>
      <c r="C1169" s="4">
        <v>52236</v>
      </c>
      <c r="D1169" s="4">
        <v>51017</v>
      </c>
      <c r="E1169" s="4">
        <v>60000</v>
      </c>
      <c r="F1169" s="4">
        <v>53183</v>
      </c>
      <c r="G1169" s="9">
        <v>53535</v>
      </c>
      <c r="L1169" s="10" t="s">
        <v>1180</v>
      </c>
      <c r="M1169" s="25">
        <f t="shared" si="109"/>
        <v>0.38684396082698591</v>
      </c>
      <c r="N1169" s="25">
        <f t="shared" si="110"/>
        <v>0.38020718171926005</v>
      </c>
      <c r="O1169" s="25">
        <f t="shared" si="111"/>
        <v>0.37171795429815013</v>
      </c>
      <c r="P1169" s="25">
        <f t="shared" si="112"/>
        <v>0.43427638737758434</v>
      </c>
      <c r="Q1169" s="25">
        <f t="shared" si="113"/>
        <v>0.38680217627856373</v>
      </c>
      <c r="R1169" s="12">
        <f t="shared" si="114"/>
        <v>0.38925353645266592</v>
      </c>
    </row>
    <row r="1170" spans="1:18" x14ac:dyDescent="0.25">
      <c r="A1170" s="7" t="s">
        <v>1181</v>
      </c>
      <c r="B1170" s="4">
        <v>52236</v>
      </c>
      <c r="C1170" s="4">
        <v>51017</v>
      </c>
      <c r="D1170" s="4">
        <v>60000</v>
      </c>
      <c r="E1170" s="4">
        <v>53183</v>
      </c>
      <c r="F1170" s="4">
        <v>53535</v>
      </c>
      <c r="G1170" s="9">
        <v>51844</v>
      </c>
      <c r="L1170" s="10" t="s">
        <v>1181</v>
      </c>
      <c r="M1170" s="25">
        <f t="shared" si="109"/>
        <v>0.38020718171926005</v>
      </c>
      <c r="N1170" s="25">
        <f t="shared" si="110"/>
        <v>0.37171795429815013</v>
      </c>
      <c r="O1170" s="25">
        <f t="shared" si="111"/>
        <v>0.43427638737758434</v>
      </c>
      <c r="P1170" s="25">
        <f t="shared" si="112"/>
        <v>0.38680217627856373</v>
      </c>
      <c r="Q1170" s="25">
        <f t="shared" si="113"/>
        <v>0.38925353645266592</v>
      </c>
      <c r="R1170" s="12">
        <f t="shared" si="114"/>
        <v>0.37747725788900977</v>
      </c>
    </row>
    <row r="1171" spans="1:18" x14ac:dyDescent="0.25">
      <c r="A1171" s="7" t="s">
        <v>1182</v>
      </c>
      <c r="B1171" s="4">
        <v>51017</v>
      </c>
      <c r="C1171" s="4">
        <v>60000</v>
      </c>
      <c r="D1171" s="4">
        <v>53183</v>
      </c>
      <c r="E1171" s="4">
        <v>53535</v>
      </c>
      <c r="F1171" s="4">
        <v>51844</v>
      </c>
      <c r="G1171" s="9">
        <v>42420</v>
      </c>
      <c r="L1171" s="10" t="s">
        <v>1182</v>
      </c>
      <c r="M1171" s="25">
        <f t="shared" si="109"/>
        <v>0.37171795429815013</v>
      </c>
      <c r="N1171" s="25">
        <f t="shared" si="110"/>
        <v>0.43427638737758434</v>
      </c>
      <c r="O1171" s="25">
        <f t="shared" si="111"/>
        <v>0.38680217627856373</v>
      </c>
      <c r="P1171" s="25">
        <f t="shared" si="112"/>
        <v>0.38925353645266592</v>
      </c>
      <c r="Q1171" s="25">
        <f t="shared" si="113"/>
        <v>0.37747725788900977</v>
      </c>
      <c r="R1171" s="12">
        <f t="shared" si="114"/>
        <v>0.31184766050054408</v>
      </c>
    </row>
    <row r="1172" spans="1:18" x14ac:dyDescent="0.25">
      <c r="A1172" s="7" t="s">
        <v>1183</v>
      </c>
      <c r="B1172" s="4">
        <v>60000</v>
      </c>
      <c r="C1172" s="4">
        <v>53183</v>
      </c>
      <c r="D1172" s="4">
        <v>53535</v>
      </c>
      <c r="E1172" s="4">
        <v>51844</v>
      </c>
      <c r="F1172" s="4">
        <v>42420</v>
      </c>
      <c r="G1172" s="9">
        <v>41277</v>
      </c>
      <c r="L1172" s="10" t="s">
        <v>1183</v>
      </c>
      <c r="M1172" s="25">
        <f t="shared" si="109"/>
        <v>0.43427638737758434</v>
      </c>
      <c r="N1172" s="25">
        <f t="shared" si="110"/>
        <v>0.38680217627856373</v>
      </c>
      <c r="O1172" s="25">
        <f t="shared" si="111"/>
        <v>0.38925353645266592</v>
      </c>
      <c r="P1172" s="25">
        <f t="shared" si="112"/>
        <v>0.37747725788900977</v>
      </c>
      <c r="Q1172" s="25">
        <f t="shared" si="113"/>
        <v>0.31184766050054408</v>
      </c>
      <c r="R1172" s="12">
        <f t="shared" si="114"/>
        <v>0.30388770402611537</v>
      </c>
    </row>
    <row r="1173" spans="1:18" x14ac:dyDescent="0.25">
      <c r="A1173" s="7" t="s">
        <v>1184</v>
      </c>
      <c r="B1173" s="4">
        <v>53183</v>
      </c>
      <c r="C1173" s="4">
        <v>53535</v>
      </c>
      <c r="D1173" s="4">
        <v>51844</v>
      </c>
      <c r="E1173" s="4">
        <v>42420</v>
      </c>
      <c r="F1173" s="4">
        <v>41277</v>
      </c>
      <c r="G1173" s="9">
        <v>39984</v>
      </c>
      <c r="L1173" s="10" t="s">
        <v>1184</v>
      </c>
      <c r="M1173" s="25">
        <f t="shared" si="109"/>
        <v>0.38680217627856373</v>
      </c>
      <c r="N1173" s="25">
        <f t="shared" si="110"/>
        <v>0.38925353645266592</v>
      </c>
      <c r="O1173" s="25">
        <f t="shared" si="111"/>
        <v>0.37747725788900977</v>
      </c>
      <c r="P1173" s="25">
        <f t="shared" si="112"/>
        <v>0.31184766050054408</v>
      </c>
      <c r="Q1173" s="25">
        <f t="shared" si="113"/>
        <v>0.30388770402611537</v>
      </c>
      <c r="R1173" s="12">
        <f t="shared" si="114"/>
        <v>0.29488313384113168</v>
      </c>
    </row>
    <row r="1174" spans="1:18" x14ac:dyDescent="0.25">
      <c r="A1174" s="7" t="s">
        <v>1185</v>
      </c>
      <c r="B1174" s="4">
        <v>53535</v>
      </c>
      <c r="C1174" s="4">
        <v>51844</v>
      </c>
      <c r="D1174" s="4">
        <v>42420</v>
      </c>
      <c r="E1174" s="4">
        <v>41277</v>
      </c>
      <c r="F1174" s="4">
        <v>39984</v>
      </c>
      <c r="G1174" s="9">
        <v>37349</v>
      </c>
      <c r="L1174" s="10" t="s">
        <v>1185</v>
      </c>
      <c r="M1174" s="25">
        <f t="shared" si="109"/>
        <v>0.38925353645266592</v>
      </c>
      <c r="N1174" s="25">
        <f t="shared" si="110"/>
        <v>0.37747725788900977</v>
      </c>
      <c r="O1174" s="25">
        <f t="shared" si="111"/>
        <v>0.31184766050054408</v>
      </c>
      <c r="P1174" s="25">
        <f t="shared" si="112"/>
        <v>0.30388770402611537</v>
      </c>
      <c r="Q1174" s="25">
        <f t="shared" si="113"/>
        <v>0.29488313384113168</v>
      </c>
      <c r="R1174" s="12">
        <f t="shared" si="114"/>
        <v>0.276532752992383</v>
      </c>
    </row>
    <row r="1175" spans="1:18" x14ac:dyDescent="0.25">
      <c r="A1175" s="7" t="s">
        <v>1186</v>
      </c>
      <c r="B1175" s="4">
        <v>51844</v>
      </c>
      <c r="C1175" s="4">
        <v>42420</v>
      </c>
      <c r="D1175" s="4">
        <v>41277</v>
      </c>
      <c r="E1175" s="4">
        <v>39984</v>
      </c>
      <c r="F1175" s="4">
        <v>37349</v>
      </c>
      <c r="G1175" s="9">
        <v>36842</v>
      </c>
      <c r="L1175" s="10" t="s">
        <v>1186</v>
      </c>
      <c r="M1175" s="25">
        <f t="shared" si="109"/>
        <v>0.37747725788900977</v>
      </c>
      <c r="N1175" s="25">
        <f t="shared" si="110"/>
        <v>0.31184766050054408</v>
      </c>
      <c r="O1175" s="25">
        <f t="shared" si="111"/>
        <v>0.30388770402611537</v>
      </c>
      <c r="P1175" s="25">
        <f t="shared" si="112"/>
        <v>0.29488313384113168</v>
      </c>
      <c r="Q1175" s="25">
        <f t="shared" si="113"/>
        <v>0.276532752992383</v>
      </c>
      <c r="R1175" s="12">
        <f t="shared" si="114"/>
        <v>0.27300195865070731</v>
      </c>
    </row>
    <row r="1176" spans="1:18" x14ac:dyDescent="0.25">
      <c r="A1176" s="7" t="s">
        <v>1187</v>
      </c>
      <c r="B1176" s="4">
        <v>42420</v>
      </c>
      <c r="C1176" s="4">
        <v>41277</v>
      </c>
      <c r="D1176" s="4">
        <v>39984</v>
      </c>
      <c r="E1176" s="4">
        <v>37349</v>
      </c>
      <c r="F1176" s="4">
        <v>36842</v>
      </c>
      <c r="G1176" s="9">
        <v>31306</v>
      </c>
      <c r="L1176" s="10" t="s">
        <v>1187</v>
      </c>
      <c r="M1176" s="25">
        <f t="shared" si="109"/>
        <v>0.31184766050054408</v>
      </c>
      <c r="N1176" s="25">
        <f t="shared" si="110"/>
        <v>0.30388770402611537</v>
      </c>
      <c r="O1176" s="25">
        <f t="shared" si="111"/>
        <v>0.29488313384113168</v>
      </c>
      <c r="P1176" s="25">
        <f t="shared" si="112"/>
        <v>0.276532752992383</v>
      </c>
      <c r="Q1176" s="25">
        <f t="shared" si="113"/>
        <v>0.27300195865070731</v>
      </c>
      <c r="R1176" s="12">
        <f t="shared" si="114"/>
        <v>0.2344487486398259</v>
      </c>
    </row>
    <row r="1177" spans="1:18" x14ac:dyDescent="0.25">
      <c r="A1177" s="7" t="s">
        <v>1188</v>
      </c>
      <c r="B1177" s="4">
        <v>41277</v>
      </c>
      <c r="C1177" s="4">
        <v>39984</v>
      </c>
      <c r="D1177" s="4">
        <v>37349</v>
      </c>
      <c r="E1177" s="4">
        <v>36842</v>
      </c>
      <c r="F1177" s="4">
        <v>31306</v>
      </c>
      <c r="G1177" s="9">
        <v>30533</v>
      </c>
      <c r="L1177" s="10" t="s">
        <v>1188</v>
      </c>
      <c r="M1177" s="25">
        <f t="shared" si="109"/>
        <v>0.30388770402611537</v>
      </c>
      <c r="N1177" s="25">
        <f t="shared" si="110"/>
        <v>0.29488313384113168</v>
      </c>
      <c r="O1177" s="25">
        <f t="shared" si="111"/>
        <v>0.276532752992383</v>
      </c>
      <c r="P1177" s="25">
        <f t="shared" si="112"/>
        <v>0.27300195865070731</v>
      </c>
      <c r="Q1177" s="25">
        <f t="shared" si="113"/>
        <v>0.2344487486398259</v>
      </c>
      <c r="R1177" s="12">
        <f t="shared" si="114"/>
        <v>0.22906550598476608</v>
      </c>
    </row>
    <row r="1178" spans="1:18" x14ac:dyDescent="0.25">
      <c r="A1178" s="7" t="s">
        <v>1189</v>
      </c>
      <c r="B1178" s="4">
        <v>39984</v>
      </c>
      <c r="C1178" s="4">
        <v>37349</v>
      </c>
      <c r="D1178" s="4">
        <v>36842</v>
      </c>
      <c r="E1178" s="4">
        <v>31306</v>
      </c>
      <c r="F1178" s="4">
        <v>30533</v>
      </c>
      <c r="G1178" s="9">
        <v>29288</v>
      </c>
      <c r="L1178" s="10" t="s">
        <v>1189</v>
      </c>
      <c r="M1178" s="25">
        <f t="shared" si="109"/>
        <v>0.29488313384113168</v>
      </c>
      <c r="N1178" s="25">
        <f t="shared" si="110"/>
        <v>0.276532752992383</v>
      </c>
      <c r="O1178" s="25">
        <f t="shared" si="111"/>
        <v>0.27300195865070731</v>
      </c>
      <c r="P1178" s="25">
        <f t="shared" si="112"/>
        <v>0.2344487486398259</v>
      </c>
      <c r="Q1178" s="25">
        <f t="shared" si="113"/>
        <v>0.22906550598476608</v>
      </c>
      <c r="R1178" s="12">
        <f t="shared" si="114"/>
        <v>0.22039521218715996</v>
      </c>
    </row>
    <row r="1179" spans="1:18" x14ac:dyDescent="0.25">
      <c r="A1179" s="7" t="s">
        <v>1190</v>
      </c>
      <c r="B1179" s="4">
        <v>37349</v>
      </c>
      <c r="C1179" s="4">
        <v>36842</v>
      </c>
      <c r="D1179" s="4">
        <v>31306</v>
      </c>
      <c r="E1179" s="4">
        <v>30533</v>
      </c>
      <c r="F1179" s="4">
        <v>29288</v>
      </c>
      <c r="G1179" s="9">
        <v>27868</v>
      </c>
      <c r="L1179" s="10" t="s">
        <v>1190</v>
      </c>
      <c r="M1179" s="25">
        <f t="shared" si="109"/>
        <v>0.276532752992383</v>
      </c>
      <c r="N1179" s="25">
        <f t="shared" si="110"/>
        <v>0.27300195865070731</v>
      </c>
      <c r="O1179" s="25">
        <f t="shared" si="111"/>
        <v>0.2344487486398259</v>
      </c>
      <c r="P1179" s="25">
        <f t="shared" si="112"/>
        <v>0.22906550598476608</v>
      </c>
      <c r="Q1179" s="25">
        <f t="shared" si="113"/>
        <v>0.22039521218715996</v>
      </c>
      <c r="R1179" s="12">
        <f t="shared" si="114"/>
        <v>0.21050620239390644</v>
      </c>
    </row>
    <row r="1180" spans="1:18" x14ac:dyDescent="0.25">
      <c r="A1180" s="7" t="s">
        <v>1191</v>
      </c>
      <c r="B1180" s="4">
        <v>36842</v>
      </c>
      <c r="C1180" s="4">
        <v>31306</v>
      </c>
      <c r="D1180" s="4">
        <v>30533</v>
      </c>
      <c r="E1180" s="4">
        <v>29288</v>
      </c>
      <c r="F1180" s="4">
        <v>27868</v>
      </c>
      <c r="G1180" s="9">
        <v>27964</v>
      </c>
      <c r="L1180" s="10" t="s">
        <v>1191</v>
      </c>
      <c r="M1180" s="25">
        <f t="shared" si="109"/>
        <v>0.27300195865070731</v>
      </c>
      <c r="N1180" s="25">
        <f t="shared" si="110"/>
        <v>0.2344487486398259</v>
      </c>
      <c r="O1180" s="25">
        <f t="shared" si="111"/>
        <v>0.22906550598476608</v>
      </c>
      <c r="P1180" s="25">
        <f t="shared" si="112"/>
        <v>0.22039521218715996</v>
      </c>
      <c r="Q1180" s="25">
        <f t="shared" si="113"/>
        <v>0.21050620239390644</v>
      </c>
      <c r="R1180" s="12">
        <f t="shared" si="114"/>
        <v>0.2111747551686616</v>
      </c>
    </row>
    <row r="1181" spans="1:18" x14ac:dyDescent="0.25">
      <c r="A1181" s="7" t="s">
        <v>1192</v>
      </c>
      <c r="B1181" s="4">
        <v>31306</v>
      </c>
      <c r="C1181" s="4">
        <v>30533</v>
      </c>
      <c r="D1181" s="4">
        <v>29288</v>
      </c>
      <c r="E1181" s="4">
        <v>27868</v>
      </c>
      <c r="F1181" s="4">
        <v>27964</v>
      </c>
      <c r="G1181" s="9">
        <v>24896</v>
      </c>
      <c r="L1181" s="10" t="s">
        <v>1192</v>
      </c>
      <c r="M1181" s="25">
        <f t="shared" si="109"/>
        <v>0.2344487486398259</v>
      </c>
      <c r="N1181" s="25">
        <f t="shared" si="110"/>
        <v>0.22906550598476608</v>
      </c>
      <c r="O1181" s="25">
        <f t="shared" si="111"/>
        <v>0.22039521218715996</v>
      </c>
      <c r="P1181" s="25">
        <f t="shared" si="112"/>
        <v>0.21050620239390644</v>
      </c>
      <c r="Q1181" s="25">
        <f t="shared" si="113"/>
        <v>0.2111747551686616</v>
      </c>
      <c r="R1181" s="12">
        <f t="shared" si="114"/>
        <v>0.189808922742111</v>
      </c>
    </row>
    <row r="1182" spans="1:18" x14ac:dyDescent="0.25">
      <c r="A1182" s="7" t="s">
        <v>1193</v>
      </c>
      <c r="B1182" s="4">
        <v>30533</v>
      </c>
      <c r="C1182" s="4">
        <v>29288</v>
      </c>
      <c r="D1182" s="4">
        <v>27868</v>
      </c>
      <c r="E1182" s="4">
        <v>27964</v>
      </c>
      <c r="F1182" s="4">
        <v>24896</v>
      </c>
      <c r="G1182" s="9">
        <v>23592</v>
      </c>
      <c r="L1182" s="10" t="s">
        <v>1193</v>
      </c>
      <c r="M1182" s="25">
        <f t="shared" si="109"/>
        <v>0.22906550598476608</v>
      </c>
      <c r="N1182" s="25">
        <f t="shared" si="110"/>
        <v>0.22039521218715996</v>
      </c>
      <c r="O1182" s="25">
        <f t="shared" si="111"/>
        <v>0.21050620239390644</v>
      </c>
      <c r="P1182" s="25">
        <f t="shared" si="112"/>
        <v>0.2111747551686616</v>
      </c>
      <c r="Q1182" s="25">
        <f t="shared" si="113"/>
        <v>0.189808922742111</v>
      </c>
      <c r="R1182" s="12">
        <f t="shared" si="114"/>
        <v>0.18072774755168663</v>
      </c>
    </row>
    <row r="1183" spans="1:18" x14ac:dyDescent="0.25">
      <c r="A1183" s="7" t="s">
        <v>1194</v>
      </c>
      <c r="B1183" s="4">
        <v>29288</v>
      </c>
      <c r="C1183" s="4">
        <v>27868</v>
      </c>
      <c r="D1183" s="4">
        <v>27964</v>
      </c>
      <c r="E1183" s="4">
        <v>24896</v>
      </c>
      <c r="F1183" s="4">
        <v>23592</v>
      </c>
      <c r="G1183" s="9">
        <v>36000</v>
      </c>
      <c r="L1183" s="10" t="s">
        <v>1194</v>
      </c>
      <c r="M1183" s="25">
        <f t="shared" si="109"/>
        <v>0.22039521218715996</v>
      </c>
      <c r="N1183" s="25">
        <f t="shared" si="110"/>
        <v>0.21050620239390644</v>
      </c>
      <c r="O1183" s="25">
        <f t="shared" si="111"/>
        <v>0.2111747551686616</v>
      </c>
      <c r="P1183" s="25">
        <f t="shared" si="112"/>
        <v>0.189808922742111</v>
      </c>
      <c r="Q1183" s="25">
        <f t="shared" si="113"/>
        <v>0.18072774755168663</v>
      </c>
      <c r="R1183" s="12">
        <f t="shared" si="114"/>
        <v>0.26713819368879216</v>
      </c>
    </row>
    <row r="1184" spans="1:18" x14ac:dyDescent="0.25">
      <c r="A1184" s="7" t="s">
        <v>1195</v>
      </c>
      <c r="B1184" s="4">
        <v>27868</v>
      </c>
      <c r="C1184" s="4">
        <v>27964</v>
      </c>
      <c r="D1184" s="4">
        <v>24896</v>
      </c>
      <c r="E1184" s="4">
        <v>23592</v>
      </c>
      <c r="F1184" s="4">
        <v>36000</v>
      </c>
      <c r="G1184" s="9">
        <v>22526</v>
      </c>
      <c r="L1184" s="10" t="s">
        <v>1195</v>
      </c>
      <c r="M1184" s="25">
        <f t="shared" si="109"/>
        <v>0.21050620239390644</v>
      </c>
      <c r="N1184" s="25">
        <f t="shared" si="110"/>
        <v>0.2111747551686616</v>
      </c>
      <c r="O1184" s="25">
        <f t="shared" si="111"/>
        <v>0.189808922742111</v>
      </c>
      <c r="P1184" s="25">
        <f t="shared" si="112"/>
        <v>0.18072774755168663</v>
      </c>
      <c r="Q1184" s="25">
        <f t="shared" si="113"/>
        <v>0.26713819368879216</v>
      </c>
      <c r="R1184" s="12">
        <f t="shared" si="114"/>
        <v>0.17330402611534279</v>
      </c>
    </row>
    <row r="1185" spans="1:18" x14ac:dyDescent="0.25">
      <c r="A1185" s="7" t="s">
        <v>1196</v>
      </c>
      <c r="B1185" s="4">
        <v>27964</v>
      </c>
      <c r="C1185" s="4">
        <v>24896</v>
      </c>
      <c r="D1185" s="4">
        <v>23592</v>
      </c>
      <c r="E1185" s="4">
        <v>36000</v>
      </c>
      <c r="F1185" s="4">
        <v>22526</v>
      </c>
      <c r="G1185" s="9">
        <v>21347</v>
      </c>
      <c r="L1185" s="10" t="s">
        <v>1196</v>
      </c>
      <c r="M1185" s="25">
        <f t="shared" si="109"/>
        <v>0.2111747551686616</v>
      </c>
      <c r="N1185" s="25">
        <f t="shared" si="110"/>
        <v>0.189808922742111</v>
      </c>
      <c r="O1185" s="25">
        <f t="shared" si="111"/>
        <v>0.18072774755168663</v>
      </c>
      <c r="P1185" s="25">
        <f t="shared" si="112"/>
        <v>0.26713819368879216</v>
      </c>
      <c r="Q1185" s="25">
        <f t="shared" si="113"/>
        <v>0.17330402611534279</v>
      </c>
      <c r="R1185" s="12">
        <f t="shared" si="114"/>
        <v>0.16509336235038086</v>
      </c>
    </row>
    <row r="1186" spans="1:18" x14ac:dyDescent="0.25">
      <c r="A1186" s="7" t="s">
        <v>1197</v>
      </c>
      <c r="B1186" s="4">
        <v>24896</v>
      </c>
      <c r="C1186" s="4">
        <v>23592</v>
      </c>
      <c r="D1186" s="4">
        <v>36000</v>
      </c>
      <c r="E1186" s="4">
        <v>22526</v>
      </c>
      <c r="F1186" s="4">
        <v>21347</v>
      </c>
      <c r="G1186" s="9">
        <v>19337</v>
      </c>
      <c r="L1186" s="10" t="s">
        <v>1197</v>
      </c>
      <c r="M1186" s="25">
        <f t="shared" si="109"/>
        <v>0.189808922742111</v>
      </c>
      <c r="N1186" s="25">
        <f t="shared" si="110"/>
        <v>0.18072774755168663</v>
      </c>
      <c r="O1186" s="25">
        <f t="shared" si="111"/>
        <v>0.26713819368879216</v>
      </c>
      <c r="P1186" s="25">
        <f t="shared" si="112"/>
        <v>0.17330402611534279</v>
      </c>
      <c r="Q1186" s="25">
        <f t="shared" si="113"/>
        <v>0.16509336235038086</v>
      </c>
      <c r="R1186" s="12">
        <f t="shared" si="114"/>
        <v>0.15109553862894451</v>
      </c>
    </row>
    <row r="1187" spans="1:18" x14ac:dyDescent="0.25">
      <c r="A1187" s="7" t="s">
        <v>1198</v>
      </c>
      <c r="B1187" s="4">
        <v>23592</v>
      </c>
      <c r="C1187" s="4">
        <v>36000</v>
      </c>
      <c r="D1187" s="4">
        <v>22526</v>
      </c>
      <c r="E1187" s="4">
        <v>21347</v>
      </c>
      <c r="F1187" s="4">
        <v>19337</v>
      </c>
      <c r="G1187" s="9">
        <v>20000</v>
      </c>
      <c r="L1187" s="10" t="s">
        <v>1198</v>
      </c>
      <c r="M1187" s="25">
        <f t="shared" si="109"/>
        <v>0.18072774755168663</v>
      </c>
      <c r="N1187" s="25">
        <f t="shared" si="110"/>
        <v>0.26713819368879216</v>
      </c>
      <c r="O1187" s="25">
        <f t="shared" si="111"/>
        <v>0.17330402611534279</v>
      </c>
      <c r="P1187" s="25">
        <f t="shared" si="112"/>
        <v>0.16509336235038086</v>
      </c>
      <c r="Q1187" s="25">
        <f t="shared" si="113"/>
        <v>0.15109553862894451</v>
      </c>
      <c r="R1187" s="12">
        <f t="shared" si="114"/>
        <v>0.15571273122959739</v>
      </c>
    </row>
    <row r="1188" spans="1:18" x14ac:dyDescent="0.25">
      <c r="A1188" s="7" t="s">
        <v>1199</v>
      </c>
      <c r="B1188" s="4">
        <v>36000</v>
      </c>
      <c r="C1188" s="4">
        <v>22526</v>
      </c>
      <c r="D1188" s="4">
        <v>21347</v>
      </c>
      <c r="E1188" s="4">
        <v>19337</v>
      </c>
      <c r="F1188" s="4">
        <v>20000</v>
      </c>
      <c r="G1188" s="9">
        <v>18598</v>
      </c>
      <c r="L1188" s="10" t="s">
        <v>1199</v>
      </c>
      <c r="M1188" s="25">
        <f t="shared" si="109"/>
        <v>0.26713819368879216</v>
      </c>
      <c r="N1188" s="25">
        <f t="shared" si="110"/>
        <v>0.17330402611534279</v>
      </c>
      <c r="O1188" s="25">
        <f t="shared" si="111"/>
        <v>0.16509336235038086</v>
      </c>
      <c r="P1188" s="25">
        <f t="shared" si="112"/>
        <v>0.15109553862894451</v>
      </c>
      <c r="Q1188" s="25">
        <f t="shared" si="113"/>
        <v>0.15571273122959739</v>
      </c>
      <c r="R1188" s="12">
        <f t="shared" si="114"/>
        <v>0.14594907508161045</v>
      </c>
    </row>
    <row r="1189" spans="1:18" x14ac:dyDescent="0.25">
      <c r="A1189" s="7" t="s">
        <v>1200</v>
      </c>
      <c r="B1189" s="4">
        <v>22526</v>
      </c>
      <c r="C1189" s="4">
        <v>21347</v>
      </c>
      <c r="D1189" s="4">
        <v>19337</v>
      </c>
      <c r="E1189" s="4">
        <v>20000</v>
      </c>
      <c r="F1189" s="4">
        <v>18598</v>
      </c>
      <c r="G1189" s="9">
        <v>18513</v>
      </c>
      <c r="L1189" s="10" t="s">
        <v>1200</v>
      </c>
      <c r="M1189" s="25">
        <f t="shared" si="109"/>
        <v>0.17330402611534279</v>
      </c>
      <c r="N1189" s="25">
        <f t="shared" si="110"/>
        <v>0.16509336235038086</v>
      </c>
      <c r="O1189" s="25">
        <f t="shared" si="111"/>
        <v>0.15109553862894451</v>
      </c>
      <c r="P1189" s="25">
        <f t="shared" si="112"/>
        <v>0.15571273122959739</v>
      </c>
      <c r="Q1189" s="25">
        <f t="shared" si="113"/>
        <v>0.14594907508161045</v>
      </c>
      <c r="R1189" s="12">
        <f t="shared" si="114"/>
        <v>0.145357127312296</v>
      </c>
    </row>
    <row r="1190" spans="1:18" x14ac:dyDescent="0.25">
      <c r="A1190" s="7" t="s">
        <v>1201</v>
      </c>
      <c r="B1190" s="4">
        <v>21347</v>
      </c>
      <c r="C1190" s="4">
        <v>19337</v>
      </c>
      <c r="D1190" s="4">
        <v>20000</v>
      </c>
      <c r="E1190" s="4">
        <v>18598</v>
      </c>
      <c r="F1190" s="4">
        <v>18513</v>
      </c>
      <c r="G1190" s="9">
        <v>18196</v>
      </c>
      <c r="L1190" s="10" t="s">
        <v>1201</v>
      </c>
      <c r="M1190" s="25">
        <f t="shared" si="109"/>
        <v>0.16509336235038086</v>
      </c>
      <c r="N1190" s="25">
        <f t="shared" si="110"/>
        <v>0.15109553862894451</v>
      </c>
      <c r="O1190" s="25">
        <f t="shared" si="111"/>
        <v>0.15571273122959739</v>
      </c>
      <c r="P1190" s="25">
        <f t="shared" si="112"/>
        <v>0.14594907508161045</v>
      </c>
      <c r="Q1190" s="25">
        <f t="shared" si="113"/>
        <v>0.145357127312296</v>
      </c>
      <c r="R1190" s="12">
        <f t="shared" si="114"/>
        <v>0.14314951033732318</v>
      </c>
    </row>
    <row r="1191" spans="1:18" x14ac:dyDescent="0.25">
      <c r="A1191" s="7" t="s">
        <v>1202</v>
      </c>
      <c r="B1191" s="4">
        <v>19337</v>
      </c>
      <c r="C1191" s="4">
        <v>20000</v>
      </c>
      <c r="D1191" s="4">
        <v>18598</v>
      </c>
      <c r="E1191" s="4">
        <v>18513</v>
      </c>
      <c r="F1191" s="4">
        <v>18196</v>
      </c>
      <c r="G1191" s="9">
        <v>16252</v>
      </c>
      <c r="L1191" s="10" t="s">
        <v>1202</v>
      </c>
      <c r="M1191" s="25">
        <f t="shared" si="109"/>
        <v>0.15109553862894451</v>
      </c>
      <c r="N1191" s="25">
        <f t="shared" si="110"/>
        <v>0.15571273122959739</v>
      </c>
      <c r="O1191" s="25">
        <f t="shared" si="111"/>
        <v>0.14594907508161045</v>
      </c>
      <c r="P1191" s="25">
        <f t="shared" si="112"/>
        <v>0.145357127312296</v>
      </c>
      <c r="Q1191" s="25">
        <f t="shared" si="113"/>
        <v>0.14314951033732318</v>
      </c>
      <c r="R1191" s="12">
        <f t="shared" si="114"/>
        <v>0.12961131664853101</v>
      </c>
    </row>
    <row r="1192" spans="1:18" x14ac:dyDescent="0.25">
      <c r="A1192" s="7" t="s">
        <v>1203</v>
      </c>
      <c r="B1192" s="4">
        <v>20000</v>
      </c>
      <c r="C1192" s="4">
        <v>18598</v>
      </c>
      <c r="D1192" s="4">
        <v>18513</v>
      </c>
      <c r="E1192" s="4">
        <v>18196</v>
      </c>
      <c r="F1192" s="4">
        <v>16252</v>
      </c>
      <c r="G1192" s="9">
        <v>16072</v>
      </c>
      <c r="L1192" s="10" t="s">
        <v>1203</v>
      </c>
      <c r="M1192" s="25">
        <f t="shared" si="109"/>
        <v>0.15571273122959739</v>
      </c>
      <c r="N1192" s="25">
        <f t="shared" si="110"/>
        <v>0.14594907508161045</v>
      </c>
      <c r="O1192" s="25">
        <f t="shared" si="111"/>
        <v>0.145357127312296</v>
      </c>
      <c r="P1192" s="25">
        <f t="shared" si="112"/>
        <v>0.14314951033732318</v>
      </c>
      <c r="Q1192" s="25">
        <f t="shared" si="113"/>
        <v>0.12961131664853101</v>
      </c>
      <c r="R1192" s="12">
        <f t="shared" si="114"/>
        <v>0.12835778019586508</v>
      </c>
    </row>
    <row r="1193" spans="1:18" x14ac:dyDescent="0.25">
      <c r="A1193" s="7" t="s">
        <v>1204</v>
      </c>
      <c r="B1193" s="4">
        <v>18598</v>
      </c>
      <c r="C1193" s="4">
        <v>18513</v>
      </c>
      <c r="D1193" s="4">
        <v>18196</v>
      </c>
      <c r="E1193" s="4">
        <v>16252</v>
      </c>
      <c r="F1193" s="4">
        <v>16072</v>
      </c>
      <c r="G1193" s="9">
        <v>16077</v>
      </c>
      <c r="L1193" s="10" t="s">
        <v>1204</v>
      </c>
      <c r="M1193" s="25">
        <f t="shared" si="109"/>
        <v>0.14594907508161045</v>
      </c>
      <c r="N1193" s="25">
        <f t="shared" si="110"/>
        <v>0.145357127312296</v>
      </c>
      <c r="O1193" s="25">
        <f t="shared" si="111"/>
        <v>0.14314951033732318</v>
      </c>
      <c r="P1193" s="25">
        <f t="shared" si="112"/>
        <v>0.12961131664853101</v>
      </c>
      <c r="Q1193" s="25">
        <f t="shared" si="113"/>
        <v>0.12835778019586508</v>
      </c>
      <c r="R1193" s="12">
        <f t="shared" si="114"/>
        <v>0.12839260065288358</v>
      </c>
    </row>
    <row r="1194" spans="1:18" x14ac:dyDescent="0.25">
      <c r="A1194" s="7" t="s">
        <v>1205</v>
      </c>
      <c r="B1194" s="4">
        <v>18513</v>
      </c>
      <c r="C1194" s="4">
        <v>18196</v>
      </c>
      <c r="D1194" s="4">
        <v>16252</v>
      </c>
      <c r="E1194" s="4">
        <v>16072</v>
      </c>
      <c r="F1194" s="4">
        <v>16077</v>
      </c>
      <c r="G1194" s="9">
        <v>15845</v>
      </c>
      <c r="L1194" s="10" t="s">
        <v>1205</v>
      </c>
      <c r="M1194" s="25">
        <f t="shared" si="109"/>
        <v>0.145357127312296</v>
      </c>
      <c r="N1194" s="25">
        <f t="shared" si="110"/>
        <v>0.14314951033732318</v>
      </c>
      <c r="O1194" s="25">
        <f t="shared" si="111"/>
        <v>0.12961131664853101</v>
      </c>
      <c r="P1194" s="25">
        <f t="shared" si="112"/>
        <v>0.12835778019586508</v>
      </c>
      <c r="Q1194" s="25">
        <f t="shared" si="113"/>
        <v>0.12839260065288358</v>
      </c>
      <c r="R1194" s="12">
        <f t="shared" si="114"/>
        <v>0.12677693144722524</v>
      </c>
    </row>
    <row r="1195" spans="1:18" x14ac:dyDescent="0.25">
      <c r="A1195" s="7" t="s">
        <v>1206</v>
      </c>
      <c r="B1195" s="4">
        <v>18196</v>
      </c>
      <c r="C1195" s="4">
        <v>16252</v>
      </c>
      <c r="D1195" s="4">
        <v>16072</v>
      </c>
      <c r="E1195" s="4">
        <v>16077</v>
      </c>
      <c r="F1195" s="4">
        <v>15845</v>
      </c>
      <c r="G1195" s="9">
        <v>15560</v>
      </c>
      <c r="L1195" s="10" t="s">
        <v>1206</v>
      </c>
      <c r="M1195" s="25">
        <f t="shared" si="109"/>
        <v>0.14314951033732318</v>
      </c>
      <c r="N1195" s="25">
        <f t="shared" si="110"/>
        <v>0.12961131664853101</v>
      </c>
      <c r="O1195" s="25">
        <f t="shared" si="111"/>
        <v>0.12835778019586508</v>
      </c>
      <c r="P1195" s="25">
        <f t="shared" si="112"/>
        <v>0.12839260065288358</v>
      </c>
      <c r="Q1195" s="25">
        <f t="shared" si="113"/>
        <v>0.12677693144722524</v>
      </c>
      <c r="R1195" s="12">
        <f t="shared" si="114"/>
        <v>0.12479216539717085</v>
      </c>
    </row>
    <row r="1196" spans="1:18" x14ac:dyDescent="0.25">
      <c r="A1196" s="7" t="s">
        <v>1207</v>
      </c>
      <c r="B1196" s="4">
        <v>16252</v>
      </c>
      <c r="C1196" s="4">
        <v>16072</v>
      </c>
      <c r="D1196" s="4">
        <v>16077</v>
      </c>
      <c r="E1196" s="4">
        <v>15845</v>
      </c>
      <c r="F1196" s="4">
        <v>15560</v>
      </c>
      <c r="G1196" s="9">
        <v>15669</v>
      </c>
      <c r="L1196" s="10" t="s">
        <v>1207</v>
      </c>
      <c r="M1196" s="25">
        <f t="shared" si="109"/>
        <v>0.12961131664853101</v>
      </c>
      <c r="N1196" s="25">
        <f t="shared" si="110"/>
        <v>0.12835778019586508</v>
      </c>
      <c r="O1196" s="25">
        <f t="shared" si="111"/>
        <v>0.12839260065288358</v>
      </c>
      <c r="P1196" s="25">
        <f t="shared" si="112"/>
        <v>0.12677693144722524</v>
      </c>
      <c r="Q1196" s="25">
        <f t="shared" si="113"/>
        <v>0.12479216539717085</v>
      </c>
      <c r="R1196" s="12">
        <f t="shared" si="114"/>
        <v>0.12555125136017412</v>
      </c>
    </row>
    <row r="1197" spans="1:18" x14ac:dyDescent="0.25">
      <c r="A1197" s="7" t="s">
        <v>1208</v>
      </c>
      <c r="B1197" s="4">
        <v>16072</v>
      </c>
      <c r="C1197" s="4">
        <v>16077</v>
      </c>
      <c r="D1197" s="4">
        <v>15845</v>
      </c>
      <c r="E1197" s="4">
        <v>15560</v>
      </c>
      <c r="F1197" s="4">
        <v>15669</v>
      </c>
      <c r="G1197" s="9">
        <v>15555</v>
      </c>
      <c r="L1197" s="10" t="s">
        <v>1208</v>
      </c>
      <c r="M1197" s="25">
        <f t="shared" si="109"/>
        <v>0.12835778019586508</v>
      </c>
      <c r="N1197" s="25">
        <f t="shared" si="110"/>
        <v>0.12839260065288358</v>
      </c>
      <c r="O1197" s="25">
        <f t="shared" si="111"/>
        <v>0.12677693144722524</v>
      </c>
      <c r="P1197" s="25">
        <f t="shared" si="112"/>
        <v>0.12479216539717085</v>
      </c>
      <c r="Q1197" s="25">
        <f t="shared" si="113"/>
        <v>0.12555125136017412</v>
      </c>
      <c r="R1197" s="12">
        <f t="shared" si="114"/>
        <v>0.12475734494015234</v>
      </c>
    </row>
    <row r="1198" spans="1:18" x14ac:dyDescent="0.25">
      <c r="A1198" s="7" t="s">
        <v>1209</v>
      </c>
      <c r="B1198" s="4">
        <v>16077</v>
      </c>
      <c r="C1198" s="4">
        <v>15845</v>
      </c>
      <c r="D1198" s="4">
        <v>15560</v>
      </c>
      <c r="E1198" s="4">
        <v>15669</v>
      </c>
      <c r="F1198" s="4">
        <v>15555</v>
      </c>
      <c r="G1198" s="9">
        <v>14307</v>
      </c>
      <c r="L1198" s="10" t="s">
        <v>1209</v>
      </c>
      <c r="M1198" s="25">
        <f t="shared" si="109"/>
        <v>0.12839260065288358</v>
      </c>
      <c r="N1198" s="25">
        <f t="shared" si="110"/>
        <v>0.12677693144722524</v>
      </c>
      <c r="O1198" s="25">
        <f t="shared" si="111"/>
        <v>0.12479216539717085</v>
      </c>
      <c r="P1198" s="25">
        <f t="shared" si="112"/>
        <v>0.12555125136017412</v>
      </c>
      <c r="Q1198" s="25">
        <f t="shared" si="113"/>
        <v>0.12475734494015234</v>
      </c>
      <c r="R1198" s="12">
        <f t="shared" si="114"/>
        <v>0.11606615886833516</v>
      </c>
    </row>
    <row r="1199" spans="1:18" x14ac:dyDescent="0.25">
      <c r="A1199" s="7" t="s">
        <v>1210</v>
      </c>
      <c r="B1199" s="4">
        <v>15845</v>
      </c>
      <c r="C1199" s="4">
        <v>15560</v>
      </c>
      <c r="D1199" s="4">
        <v>15669</v>
      </c>
      <c r="E1199" s="4">
        <v>15555</v>
      </c>
      <c r="F1199" s="4">
        <v>14307</v>
      </c>
      <c r="G1199" s="9">
        <v>14621</v>
      </c>
      <c r="L1199" s="10" t="s">
        <v>1210</v>
      </c>
      <c r="M1199" s="25">
        <f t="shared" si="109"/>
        <v>0.12677693144722524</v>
      </c>
      <c r="N1199" s="25">
        <f t="shared" si="110"/>
        <v>0.12479216539717085</v>
      </c>
      <c r="O1199" s="25">
        <f t="shared" si="111"/>
        <v>0.12555125136017412</v>
      </c>
      <c r="P1199" s="25">
        <f t="shared" si="112"/>
        <v>0.12475734494015234</v>
      </c>
      <c r="Q1199" s="25">
        <f t="shared" si="113"/>
        <v>0.11606615886833516</v>
      </c>
      <c r="R1199" s="12">
        <f t="shared" si="114"/>
        <v>0.11825288356909686</v>
      </c>
    </row>
    <row r="1200" spans="1:18" x14ac:dyDescent="0.25">
      <c r="A1200" s="7" t="s">
        <v>1211</v>
      </c>
      <c r="B1200" s="4">
        <v>15560</v>
      </c>
      <c r="C1200" s="4">
        <v>15669</v>
      </c>
      <c r="D1200" s="4">
        <v>15555</v>
      </c>
      <c r="E1200" s="4">
        <v>14307</v>
      </c>
      <c r="F1200" s="4">
        <v>14621</v>
      </c>
      <c r="G1200" s="9">
        <v>14909</v>
      </c>
      <c r="L1200" s="10" t="s">
        <v>1211</v>
      </c>
      <c r="M1200" s="25">
        <f t="shared" si="109"/>
        <v>0.12479216539717085</v>
      </c>
      <c r="N1200" s="25">
        <f t="shared" si="110"/>
        <v>0.12555125136017412</v>
      </c>
      <c r="O1200" s="25">
        <f t="shared" si="111"/>
        <v>0.12475734494015234</v>
      </c>
      <c r="P1200" s="25">
        <f t="shared" si="112"/>
        <v>0.11606615886833516</v>
      </c>
      <c r="Q1200" s="25">
        <f t="shared" si="113"/>
        <v>0.11825288356909686</v>
      </c>
      <c r="R1200" s="12">
        <f t="shared" si="114"/>
        <v>0.12025854189336235</v>
      </c>
    </row>
    <row r="1201" spans="1:18" x14ac:dyDescent="0.25">
      <c r="A1201" s="7" t="s">
        <v>1212</v>
      </c>
      <c r="B1201" s="4">
        <v>15669</v>
      </c>
      <c r="C1201" s="4">
        <v>15555</v>
      </c>
      <c r="D1201" s="4">
        <v>14307</v>
      </c>
      <c r="E1201" s="4">
        <v>14621</v>
      </c>
      <c r="F1201" s="4">
        <v>14909</v>
      </c>
      <c r="G1201" s="9">
        <v>15988</v>
      </c>
      <c r="L1201" s="10" t="s">
        <v>1212</v>
      </c>
      <c r="M1201" s="25">
        <f t="shared" si="109"/>
        <v>0.12555125136017412</v>
      </c>
      <c r="N1201" s="25">
        <f t="shared" si="110"/>
        <v>0.12475734494015234</v>
      </c>
      <c r="O1201" s="25">
        <f t="shared" si="111"/>
        <v>0.11606615886833516</v>
      </c>
      <c r="P1201" s="25">
        <f t="shared" si="112"/>
        <v>0.11825288356909686</v>
      </c>
      <c r="Q1201" s="25">
        <f t="shared" si="113"/>
        <v>0.12025854189336235</v>
      </c>
      <c r="R1201" s="12">
        <f t="shared" si="114"/>
        <v>0.12777279651795431</v>
      </c>
    </row>
    <row r="1202" spans="1:18" x14ac:dyDescent="0.25">
      <c r="A1202" s="7" t="s">
        <v>1213</v>
      </c>
      <c r="B1202" s="4">
        <v>15555</v>
      </c>
      <c r="C1202" s="4">
        <v>14307</v>
      </c>
      <c r="D1202" s="4">
        <v>14621</v>
      </c>
      <c r="E1202" s="4">
        <v>14909</v>
      </c>
      <c r="F1202" s="4">
        <v>15988</v>
      </c>
      <c r="G1202" s="9">
        <v>15779</v>
      </c>
      <c r="L1202" s="10" t="s">
        <v>1213</v>
      </c>
      <c r="M1202" s="25">
        <f t="shared" si="109"/>
        <v>0.12475734494015234</v>
      </c>
      <c r="N1202" s="25">
        <f t="shared" si="110"/>
        <v>0.11606615886833516</v>
      </c>
      <c r="O1202" s="25">
        <f t="shared" si="111"/>
        <v>0.11825288356909686</v>
      </c>
      <c r="P1202" s="25">
        <f t="shared" si="112"/>
        <v>0.12025854189336235</v>
      </c>
      <c r="Q1202" s="25">
        <f t="shared" si="113"/>
        <v>0.12777279651795431</v>
      </c>
      <c r="R1202" s="12">
        <f t="shared" si="114"/>
        <v>0.12631730141458108</v>
      </c>
    </row>
    <row r="1203" spans="1:18" x14ac:dyDescent="0.25">
      <c r="A1203" s="7" t="s">
        <v>1214</v>
      </c>
      <c r="B1203" s="4">
        <v>14307</v>
      </c>
      <c r="C1203" s="4">
        <v>14621</v>
      </c>
      <c r="D1203" s="4">
        <v>14909</v>
      </c>
      <c r="E1203" s="4">
        <v>15988</v>
      </c>
      <c r="F1203" s="4">
        <v>15779</v>
      </c>
      <c r="G1203" s="9">
        <v>15873</v>
      </c>
      <c r="L1203" s="10" t="s">
        <v>1214</v>
      </c>
      <c r="M1203" s="25">
        <f t="shared" si="109"/>
        <v>0.11606615886833516</v>
      </c>
      <c r="N1203" s="25">
        <f t="shared" si="110"/>
        <v>0.11825288356909686</v>
      </c>
      <c r="O1203" s="25">
        <f t="shared" si="111"/>
        <v>0.12025854189336235</v>
      </c>
      <c r="P1203" s="25">
        <f t="shared" si="112"/>
        <v>0.12777279651795431</v>
      </c>
      <c r="Q1203" s="25">
        <f t="shared" si="113"/>
        <v>0.12631730141458108</v>
      </c>
      <c r="R1203" s="12">
        <f t="shared" si="114"/>
        <v>0.12697192600652885</v>
      </c>
    </row>
    <row r="1204" spans="1:18" x14ac:dyDescent="0.25">
      <c r="A1204" s="7" t="s">
        <v>1215</v>
      </c>
      <c r="B1204" s="4">
        <v>14621</v>
      </c>
      <c r="C1204" s="4">
        <v>14909</v>
      </c>
      <c r="D1204" s="4">
        <v>15988</v>
      </c>
      <c r="E1204" s="4">
        <v>15779</v>
      </c>
      <c r="F1204" s="4">
        <v>15873</v>
      </c>
      <c r="G1204" s="9">
        <v>15910</v>
      </c>
      <c r="L1204" s="10" t="s">
        <v>1215</v>
      </c>
      <c r="M1204" s="25">
        <f t="shared" si="109"/>
        <v>0.11825288356909686</v>
      </c>
      <c r="N1204" s="25">
        <f t="shared" si="110"/>
        <v>0.12025854189336235</v>
      </c>
      <c r="O1204" s="25">
        <f t="shared" si="111"/>
        <v>0.12777279651795431</v>
      </c>
      <c r="P1204" s="25">
        <f t="shared" si="112"/>
        <v>0.12631730141458108</v>
      </c>
      <c r="Q1204" s="25">
        <f t="shared" si="113"/>
        <v>0.12697192600652885</v>
      </c>
      <c r="R1204" s="12">
        <f t="shared" si="114"/>
        <v>0.12722959738846573</v>
      </c>
    </row>
    <row r="1205" spans="1:18" x14ac:dyDescent="0.25">
      <c r="A1205" s="7" t="s">
        <v>1216</v>
      </c>
      <c r="B1205" s="4">
        <v>14909</v>
      </c>
      <c r="C1205" s="4">
        <v>15988</v>
      </c>
      <c r="D1205" s="4">
        <v>15779</v>
      </c>
      <c r="E1205" s="4">
        <v>15873</v>
      </c>
      <c r="F1205" s="4">
        <v>15910</v>
      </c>
      <c r="G1205" s="9">
        <v>16450</v>
      </c>
      <c r="L1205" s="10" t="s">
        <v>1216</v>
      </c>
      <c r="M1205" s="25">
        <f t="shared" si="109"/>
        <v>0.12025854189336235</v>
      </c>
      <c r="N1205" s="25">
        <f t="shared" si="110"/>
        <v>0.12777279651795431</v>
      </c>
      <c r="O1205" s="25">
        <f t="shared" si="111"/>
        <v>0.12631730141458108</v>
      </c>
      <c r="P1205" s="25">
        <f t="shared" si="112"/>
        <v>0.12697192600652885</v>
      </c>
      <c r="Q1205" s="25">
        <f t="shared" si="113"/>
        <v>0.12722959738846573</v>
      </c>
      <c r="R1205" s="12">
        <f t="shared" si="114"/>
        <v>0.13099020674646356</v>
      </c>
    </row>
    <row r="1206" spans="1:18" x14ac:dyDescent="0.25">
      <c r="A1206" s="7" t="s">
        <v>1217</v>
      </c>
      <c r="B1206" s="4">
        <v>15988</v>
      </c>
      <c r="C1206" s="4">
        <v>15779</v>
      </c>
      <c r="D1206" s="4">
        <v>15873</v>
      </c>
      <c r="E1206" s="4">
        <v>15910</v>
      </c>
      <c r="F1206" s="4">
        <v>16450</v>
      </c>
      <c r="G1206" s="9">
        <v>16452</v>
      </c>
      <c r="L1206" s="10" t="s">
        <v>1217</v>
      </c>
      <c r="M1206" s="25">
        <f t="shared" si="109"/>
        <v>0.12777279651795431</v>
      </c>
      <c r="N1206" s="25">
        <f t="shared" si="110"/>
        <v>0.12631730141458108</v>
      </c>
      <c r="O1206" s="25">
        <f t="shared" si="111"/>
        <v>0.12697192600652885</v>
      </c>
      <c r="P1206" s="25">
        <f t="shared" si="112"/>
        <v>0.12722959738846573</v>
      </c>
      <c r="Q1206" s="25">
        <f t="shared" si="113"/>
        <v>0.13099020674646356</v>
      </c>
      <c r="R1206" s="12">
        <f t="shared" si="114"/>
        <v>0.13100413492927096</v>
      </c>
    </row>
    <row r="1207" spans="1:18" x14ac:dyDescent="0.25">
      <c r="A1207" s="7" t="s">
        <v>1218</v>
      </c>
      <c r="B1207" s="4">
        <v>15779</v>
      </c>
      <c r="C1207" s="4">
        <v>15873</v>
      </c>
      <c r="D1207" s="4">
        <v>15910</v>
      </c>
      <c r="E1207" s="4">
        <v>16450</v>
      </c>
      <c r="F1207" s="4">
        <v>16452</v>
      </c>
      <c r="G1207" s="9">
        <v>16285</v>
      </c>
      <c r="L1207" s="10" t="s">
        <v>1218</v>
      </c>
      <c r="M1207" s="25">
        <f t="shared" si="109"/>
        <v>0.12631730141458108</v>
      </c>
      <c r="N1207" s="25">
        <f t="shared" si="110"/>
        <v>0.12697192600652885</v>
      </c>
      <c r="O1207" s="25">
        <f t="shared" si="111"/>
        <v>0.12722959738846573</v>
      </c>
      <c r="P1207" s="25">
        <f t="shared" si="112"/>
        <v>0.13099020674646356</v>
      </c>
      <c r="Q1207" s="25">
        <f t="shared" si="113"/>
        <v>0.13100413492927096</v>
      </c>
      <c r="R1207" s="12">
        <f t="shared" si="114"/>
        <v>0.12984113166485312</v>
      </c>
    </row>
    <row r="1208" spans="1:18" x14ac:dyDescent="0.25">
      <c r="A1208" s="7" t="s">
        <v>1219</v>
      </c>
      <c r="B1208" s="4">
        <v>15873</v>
      </c>
      <c r="C1208" s="4">
        <v>15910</v>
      </c>
      <c r="D1208" s="4">
        <v>16450</v>
      </c>
      <c r="E1208" s="4">
        <v>16452</v>
      </c>
      <c r="F1208" s="4">
        <v>16285</v>
      </c>
      <c r="G1208" s="9">
        <v>16854</v>
      </c>
      <c r="L1208" s="10" t="s">
        <v>1219</v>
      </c>
      <c r="M1208" s="25">
        <f t="shared" si="109"/>
        <v>0.12697192600652885</v>
      </c>
      <c r="N1208" s="25">
        <f t="shared" si="110"/>
        <v>0.12722959738846573</v>
      </c>
      <c r="O1208" s="25">
        <f t="shared" si="111"/>
        <v>0.13099020674646356</v>
      </c>
      <c r="P1208" s="25">
        <f t="shared" si="112"/>
        <v>0.13100413492927096</v>
      </c>
      <c r="Q1208" s="25">
        <f t="shared" si="113"/>
        <v>0.12984113166485312</v>
      </c>
      <c r="R1208" s="12">
        <f t="shared" si="114"/>
        <v>0.13380369967355821</v>
      </c>
    </row>
    <row r="1209" spans="1:18" x14ac:dyDescent="0.25">
      <c r="A1209" s="7" t="s">
        <v>1220</v>
      </c>
      <c r="B1209" s="4">
        <v>15910</v>
      </c>
      <c r="C1209" s="4">
        <v>16450</v>
      </c>
      <c r="D1209" s="4">
        <v>16452</v>
      </c>
      <c r="E1209" s="4">
        <v>16285</v>
      </c>
      <c r="F1209" s="4">
        <v>16854</v>
      </c>
      <c r="G1209" s="9">
        <v>17230</v>
      </c>
      <c r="L1209" s="10" t="s">
        <v>1220</v>
      </c>
      <c r="M1209" s="25">
        <f t="shared" si="109"/>
        <v>0.12722959738846573</v>
      </c>
      <c r="N1209" s="25">
        <f t="shared" si="110"/>
        <v>0.13099020674646356</v>
      </c>
      <c r="O1209" s="25">
        <f t="shared" si="111"/>
        <v>0.13100413492927096</v>
      </c>
      <c r="P1209" s="25">
        <f t="shared" si="112"/>
        <v>0.12984113166485312</v>
      </c>
      <c r="Q1209" s="25">
        <f t="shared" si="113"/>
        <v>0.13380369967355821</v>
      </c>
      <c r="R1209" s="12">
        <f t="shared" si="114"/>
        <v>0.13642219804134931</v>
      </c>
    </row>
    <row r="1210" spans="1:18" x14ac:dyDescent="0.25">
      <c r="A1210" s="7" t="s">
        <v>1221</v>
      </c>
      <c r="B1210" s="4">
        <v>16450</v>
      </c>
      <c r="C1210" s="4">
        <v>16452</v>
      </c>
      <c r="D1210" s="4">
        <v>16285</v>
      </c>
      <c r="E1210" s="4">
        <v>16854</v>
      </c>
      <c r="F1210" s="4">
        <v>17230</v>
      </c>
      <c r="G1210" s="9">
        <v>16889</v>
      </c>
      <c r="L1210" s="10" t="s">
        <v>1221</v>
      </c>
      <c r="M1210" s="25">
        <f t="shared" si="109"/>
        <v>0.13099020674646356</v>
      </c>
      <c r="N1210" s="25">
        <f t="shared" si="110"/>
        <v>0.13100413492927096</v>
      </c>
      <c r="O1210" s="25">
        <f t="shared" si="111"/>
        <v>0.12984113166485312</v>
      </c>
      <c r="P1210" s="25">
        <f t="shared" si="112"/>
        <v>0.13380369967355821</v>
      </c>
      <c r="Q1210" s="25">
        <f t="shared" si="113"/>
        <v>0.13642219804134931</v>
      </c>
      <c r="R1210" s="12">
        <f t="shared" si="114"/>
        <v>0.13404744287268772</v>
      </c>
    </row>
    <row r="1211" spans="1:18" x14ac:dyDescent="0.25">
      <c r="A1211" s="7" t="s">
        <v>1222</v>
      </c>
      <c r="B1211" s="4">
        <v>16452</v>
      </c>
      <c r="C1211" s="4">
        <v>16285</v>
      </c>
      <c r="D1211" s="4">
        <v>16854</v>
      </c>
      <c r="E1211" s="4">
        <v>17230</v>
      </c>
      <c r="F1211" s="4">
        <v>16889</v>
      </c>
      <c r="G1211" s="9">
        <v>18964</v>
      </c>
      <c r="L1211" s="10" t="s">
        <v>1222</v>
      </c>
      <c r="M1211" s="25">
        <f t="shared" si="109"/>
        <v>0.13100413492927096</v>
      </c>
      <c r="N1211" s="25">
        <f t="shared" si="110"/>
        <v>0.12984113166485312</v>
      </c>
      <c r="O1211" s="25">
        <f t="shared" si="111"/>
        <v>0.13380369967355821</v>
      </c>
      <c r="P1211" s="25">
        <f t="shared" si="112"/>
        <v>0.13642219804134931</v>
      </c>
      <c r="Q1211" s="25">
        <f t="shared" si="113"/>
        <v>0.13404744287268772</v>
      </c>
      <c r="R1211" s="12">
        <f t="shared" si="114"/>
        <v>0.14849793253536453</v>
      </c>
    </row>
    <row r="1212" spans="1:18" x14ac:dyDescent="0.25">
      <c r="A1212" s="7" t="s">
        <v>1223</v>
      </c>
      <c r="B1212" s="4">
        <v>16285</v>
      </c>
      <c r="C1212" s="4">
        <v>16854</v>
      </c>
      <c r="D1212" s="4">
        <v>17230</v>
      </c>
      <c r="E1212" s="4">
        <v>16889</v>
      </c>
      <c r="F1212" s="4">
        <v>18964</v>
      </c>
      <c r="G1212" s="9">
        <v>19408</v>
      </c>
      <c r="L1212" s="10" t="s">
        <v>1223</v>
      </c>
      <c r="M1212" s="25">
        <f t="shared" si="109"/>
        <v>0.12984113166485312</v>
      </c>
      <c r="N1212" s="25">
        <f t="shared" si="110"/>
        <v>0.13380369967355821</v>
      </c>
      <c r="O1212" s="25">
        <f t="shared" si="111"/>
        <v>0.13642219804134931</v>
      </c>
      <c r="P1212" s="25">
        <f t="shared" si="112"/>
        <v>0.13404744287268772</v>
      </c>
      <c r="Q1212" s="25">
        <f t="shared" si="113"/>
        <v>0.14849793253536453</v>
      </c>
      <c r="R1212" s="12">
        <f t="shared" si="114"/>
        <v>0.15158998911860719</v>
      </c>
    </row>
    <row r="1213" spans="1:18" x14ac:dyDescent="0.25">
      <c r="A1213" s="7" t="s">
        <v>1224</v>
      </c>
      <c r="B1213" s="4">
        <v>16854</v>
      </c>
      <c r="C1213" s="4">
        <v>17230</v>
      </c>
      <c r="D1213" s="4">
        <v>16889</v>
      </c>
      <c r="E1213" s="4">
        <v>18964</v>
      </c>
      <c r="F1213" s="4">
        <v>19408</v>
      </c>
      <c r="G1213" s="9">
        <v>19365</v>
      </c>
      <c r="L1213" s="10" t="s">
        <v>1224</v>
      </c>
      <c r="M1213" s="25">
        <f t="shared" si="109"/>
        <v>0.13380369967355821</v>
      </c>
      <c r="N1213" s="25">
        <f t="shared" si="110"/>
        <v>0.13642219804134931</v>
      </c>
      <c r="O1213" s="25">
        <f t="shared" si="111"/>
        <v>0.13404744287268772</v>
      </c>
      <c r="P1213" s="25">
        <f t="shared" si="112"/>
        <v>0.14849793253536453</v>
      </c>
      <c r="Q1213" s="25">
        <f t="shared" si="113"/>
        <v>0.15158998911860719</v>
      </c>
      <c r="R1213" s="12">
        <f t="shared" si="114"/>
        <v>0.15129053318824809</v>
      </c>
    </row>
    <row r="1214" spans="1:18" x14ac:dyDescent="0.25">
      <c r="A1214" s="7" t="s">
        <v>1225</v>
      </c>
      <c r="B1214" s="4">
        <v>17230</v>
      </c>
      <c r="C1214" s="4">
        <v>16889</v>
      </c>
      <c r="D1214" s="4">
        <v>18964</v>
      </c>
      <c r="E1214" s="4">
        <v>19408</v>
      </c>
      <c r="F1214" s="4">
        <v>19365</v>
      </c>
      <c r="G1214" s="9">
        <v>19233</v>
      </c>
      <c r="L1214" s="10" t="s">
        <v>1225</v>
      </c>
      <c r="M1214" s="25">
        <f t="shared" si="109"/>
        <v>0.13642219804134931</v>
      </c>
      <c r="N1214" s="25">
        <f t="shared" si="110"/>
        <v>0.13404744287268772</v>
      </c>
      <c r="O1214" s="25">
        <f t="shared" si="111"/>
        <v>0.14849793253536453</v>
      </c>
      <c r="P1214" s="25">
        <f t="shared" si="112"/>
        <v>0.15158998911860719</v>
      </c>
      <c r="Q1214" s="25">
        <f t="shared" si="113"/>
        <v>0.15129053318824809</v>
      </c>
      <c r="R1214" s="12">
        <f t="shared" si="114"/>
        <v>0.15037127312295975</v>
      </c>
    </row>
    <row r="1215" spans="1:18" x14ac:dyDescent="0.25">
      <c r="A1215" s="7" t="s">
        <v>1226</v>
      </c>
      <c r="B1215" s="4">
        <v>16889</v>
      </c>
      <c r="C1215" s="4">
        <v>18964</v>
      </c>
      <c r="D1215" s="4">
        <v>19408</v>
      </c>
      <c r="E1215" s="4">
        <v>19365</v>
      </c>
      <c r="F1215" s="4">
        <v>19233</v>
      </c>
      <c r="G1215" s="9">
        <v>19117</v>
      </c>
      <c r="L1215" s="10" t="s">
        <v>1226</v>
      </c>
      <c r="M1215" s="25">
        <f t="shared" si="109"/>
        <v>0.13404744287268772</v>
      </c>
      <c r="N1215" s="25">
        <f t="shared" si="110"/>
        <v>0.14849793253536453</v>
      </c>
      <c r="O1215" s="25">
        <f t="shared" si="111"/>
        <v>0.15158998911860719</v>
      </c>
      <c r="P1215" s="25">
        <f t="shared" si="112"/>
        <v>0.15129053318824809</v>
      </c>
      <c r="Q1215" s="25">
        <f t="shared" si="113"/>
        <v>0.15037127312295975</v>
      </c>
      <c r="R1215" s="12">
        <f t="shared" si="114"/>
        <v>0.1495634385201306</v>
      </c>
    </row>
    <row r="1216" spans="1:18" x14ac:dyDescent="0.25">
      <c r="A1216" s="7" t="s">
        <v>1227</v>
      </c>
      <c r="B1216" s="4">
        <v>18964</v>
      </c>
      <c r="C1216" s="4">
        <v>19408</v>
      </c>
      <c r="D1216" s="4">
        <v>19365</v>
      </c>
      <c r="E1216" s="4">
        <v>19233</v>
      </c>
      <c r="F1216" s="4">
        <v>19117</v>
      </c>
      <c r="G1216" s="9">
        <v>19423</v>
      </c>
      <c r="L1216" s="10" t="s">
        <v>1227</v>
      </c>
      <c r="M1216" s="25">
        <f t="shared" si="109"/>
        <v>0.14849793253536453</v>
      </c>
      <c r="N1216" s="25">
        <f t="shared" si="110"/>
        <v>0.15158998911860719</v>
      </c>
      <c r="O1216" s="25">
        <f t="shared" si="111"/>
        <v>0.15129053318824809</v>
      </c>
      <c r="P1216" s="25">
        <f t="shared" si="112"/>
        <v>0.15037127312295975</v>
      </c>
      <c r="Q1216" s="25">
        <f t="shared" si="113"/>
        <v>0.1495634385201306</v>
      </c>
      <c r="R1216" s="12">
        <f t="shared" si="114"/>
        <v>0.15169445048966268</v>
      </c>
    </row>
    <row r="1217" spans="1:18" x14ac:dyDescent="0.25">
      <c r="A1217" s="7" t="s">
        <v>1228</v>
      </c>
      <c r="B1217" s="4">
        <v>19408</v>
      </c>
      <c r="C1217" s="4">
        <v>19365</v>
      </c>
      <c r="D1217" s="4">
        <v>19233</v>
      </c>
      <c r="E1217" s="4">
        <v>19117</v>
      </c>
      <c r="F1217" s="4">
        <v>19423</v>
      </c>
      <c r="G1217" s="9">
        <v>19232</v>
      </c>
      <c r="L1217" s="10" t="s">
        <v>1228</v>
      </c>
      <c r="M1217" s="25">
        <f t="shared" si="109"/>
        <v>0.15158998911860719</v>
      </c>
      <c r="N1217" s="25">
        <f t="shared" si="110"/>
        <v>0.15129053318824809</v>
      </c>
      <c r="O1217" s="25">
        <f t="shared" si="111"/>
        <v>0.15037127312295975</v>
      </c>
      <c r="P1217" s="25">
        <f t="shared" si="112"/>
        <v>0.1495634385201306</v>
      </c>
      <c r="Q1217" s="25">
        <f t="shared" si="113"/>
        <v>0.15169445048966268</v>
      </c>
      <c r="R1217" s="12">
        <f t="shared" si="114"/>
        <v>0.15036430903155606</v>
      </c>
    </row>
    <row r="1218" spans="1:18" x14ac:dyDescent="0.25">
      <c r="A1218" s="7" t="s">
        <v>1229</v>
      </c>
      <c r="B1218" s="4">
        <v>19365</v>
      </c>
      <c r="C1218" s="4">
        <v>19233</v>
      </c>
      <c r="D1218" s="4">
        <v>19117</v>
      </c>
      <c r="E1218" s="4">
        <v>19423</v>
      </c>
      <c r="F1218" s="4">
        <v>19232</v>
      </c>
      <c r="G1218" s="9">
        <v>19648</v>
      </c>
      <c r="L1218" s="10" t="s">
        <v>1229</v>
      </c>
      <c r="M1218" s="25">
        <f t="shared" si="109"/>
        <v>0.15129053318824809</v>
      </c>
      <c r="N1218" s="25">
        <f t="shared" si="110"/>
        <v>0.15037127312295975</v>
      </c>
      <c r="O1218" s="25">
        <f t="shared" si="111"/>
        <v>0.1495634385201306</v>
      </c>
      <c r="P1218" s="25">
        <f t="shared" si="112"/>
        <v>0.15169445048966268</v>
      </c>
      <c r="Q1218" s="25">
        <f t="shared" si="113"/>
        <v>0.15036430903155606</v>
      </c>
      <c r="R1218" s="12">
        <f t="shared" si="114"/>
        <v>0.15326137105549512</v>
      </c>
    </row>
    <row r="1219" spans="1:18" x14ac:dyDescent="0.25">
      <c r="A1219" s="7" t="s">
        <v>1230</v>
      </c>
      <c r="B1219" s="4">
        <v>19233</v>
      </c>
      <c r="C1219" s="4">
        <v>19117</v>
      </c>
      <c r="D1219" s="4">
        <v>19423</v>
      </c>
      <c r="E1219" s="4">
        <v>19232</v>
      </c>
      <c r="F1219" s="4">
        <v>19648</v>
      </c>
      <c r="G1219" s="9">
        <v>19919</v>
      </c>
      <c r="L1219" s="10" t="s">
        <v>1230</v>
      </c>
      <c r="M1219" s="25">
        <f t="shared" si="109"/>
        <v>0.15037127312295975</v>
      </c>
      <c r="N1219" s="25">
        <f t="shared" si="110"/>
        <v>0.1495634385201306</v>
      </c>
      <c r="O1219" s="25">
        <f t="shared" si="111"/>
        <v>0.15169445048966268</v>
      </c>
      <c r="P1219" s="25">
        <f t="shared" si="112"/>
        <v>0.15036430903155606</v>
      </c>
      <c r="Q1219" s="25">
        <f t="shared" si="113"/>
        <v>0.15326137105549512</v>
      </c>
      <c r="R1219" s="12">
        <f t="shared" si="114"/>
        <v>0.15514863982589772</v>
      </c>
    </row>
    <row r="1220" spans="1:18" x14ac:dyDescent="0.25">
      <c r="A1220" s="7" t="s">
        <v>1231</v>
      </c>
      <c r="B1220" s="4">
        <v>19117</v>
      </c>
      <c r="C1220" s="4">
        <v>19423</v>
      </c>
      <c r="D1220" s="4">
        <v>19232</v>
      </c>
      <c r="E1220" s="4">
        <v>19648</v>
      </c>
      <c r="F1220" s="4">
        <v>19919</v>
      </c>
      <c r="G1220" s="9">
        <v>19883</v>
      </c>
      <c r="L1220" s="10" t="s">
        <v>1231</v>
      </c>
      <c r="M1220" s="25">
        <f t="shared" si="109"/>
        <v>0.1495634385201306</v>
      </c>
      <c r="N1220" s="25">
        <f t="shared" si="110"/>
        <v>0.15169445048966268</v>
      </c>
      <c r="O1220" s="25">
        <f t="shared" si="111"/>
        <v>0.15036430903155606</v>
      </c>
      <c r="P1220" s="25">
        <f t="shared" si="112"/>
        <v>0.15326137105549512</v>
      </c>
      <c r="Q1220" s="25">
        <f t="shared" si="113"/>
        <v>0.15514863982589772</v>
      </c>
      <c r="R1220" s="12">
        <f t="shared" si="114"/>
        <v>0.15489793253536455</v>
      </c>
    </row>
    <row r="1221" spans="1:18" x14ac:dyDescent="0.25">
      <c r="A1221" s="7" t="s">
        <v>1232</v>
      </c>
      <c r="B1221" s="4">
        <v>19423</v>
      </c>
      <c r="C1221" s="4">
        <v>19232</v>
      </c>
      <c r="D1221" s="4">
        <v>19648</v>
      </c>
      <c r="E1221" s="4">
        <v>19919</v>
      </c>
      <c r="F1221" s="4">
        <v>19883</v>
      </c>
      <c r="G1221" s="9">
        <v>21428</v>
      </c>
      <c r="L1221" s="10" t="s">
        <v>1232</v>
      </c>
      <c r="M1221" s="25">
        <f t="shared" si="109"/>
        <v>0.15169445048966268</v>
      </c>
      <c r="N1221" s="25">
        <f t="shared" si="110"/>
        <v>0.15036430903155606</v>
      </c>
      <c r="O1221" s="25">
        <f t="shared" si="111"/>
        <v>0.15326137105549512</v>
      </c>
      <c r="P1221" s="25">
        <f t="shared" si="112"/>
        <v>0.15514863982589772</v>
      </c>
      <c r="Q1221" s="25">
        <f t="shared" si="113"/>
        <v>0.15489793253536455</v>
      </c>
      <c r="R1221" s="12">
        <f t="shared" si="114"/>
        <v>0.16565745375408053</v>
      </c>
    </row>
    <row r="1222" spans="1:18" x14ac:dyDescent="0.25">
      <c r="A1222" s="7" t="s">
        <v>1233</v>
      </c>
      <c r="B1222" s="4">
        <v>19232</v>
      </c>
      <c r="C1222" s="4">
        <v>19648</v>
      </c>
      <c r="D1222" s="4">
        <v>19919</v>
      </c>
      <c r="E1222" s="4">
        <v>19883</v>
      </c>
      <c r="F1222" s="4">
        <v>21428</v>
      </c>
      <c r="G1222" s="9">
        <v>21511</v>
      </c>
      <c r="L1222" s="10" t="s">
        <v>1233</v>
      </c>
      <c r="M1222" s="25">
        <f t="shared" si="109"/>
        <v>0.15036430903155606</v>
      </c>
      <c r="N1222" s="25">
        <f t="shared" si="110"/>
        <v>0.15326137105549512</v>
      </c>
      <c r="O1222" s="25">
        <f t="shared" si="111"/>
        <v>0.15514863982589772</v>
      </c>
      <c r="P1222" s="25">
        <f t="shared" si="112"/>
        <v>0.15489793253536455</v>
      </c>
      <c r="Q1222" s="25">
        <f t="shared" si="113"/>
        <v>0.16565745375408053</v>
      </c>
      <c r="R1222" s="12">
        <f t="shared" si="114"/>
        <v>0.16623547334058761</v>
      </c>
    </row>
    <row r="1223" spans="1:18" x14ac:dyDescent="0.25">
      <c r="A1223" s="7" t="s">
        <v>1234</v>
      </c>
      <c r="B1223" s="4">
        <v>19648</v>
      </c>
      <c r="C1223" s="4">
        <v>19919</v>
      </c>
      <c r="D1223" s="4">
        <v>19883</v>
      </c>
      <c r="E1223" s="4">
        <v>21428</v>
      </c>
      <c r="F1223" s="4">
        <v>21511</v>
      </c>
      <c r="G1223" s="9">
        <v>21820</v>
      </c>
      <c r="L1223" s="10" t="s">
        <v>1234</v>
      </c>
      <c r="M1223" s="25">
        <f t="shared" si="109"/>
        <v>0.15326137105549512</v>
      </c>
      <c r="N1223" s="25">
        <f t="shared" si="110"/>
        <v>0.15514863982589772</v>
      </c>
      <c r="O1223" s="25">
        <f t="shared" si="111"/>
        <v>0.15489793253536455</v>
      </c>
      <c r="P1223" s="25">
        <f t="shared" si="112"/>
        <v>0.16565745375408053</v>
      </c>
      <c r="Q1223" s="25">
        <f t="shared" si="113"/>
        <v>0.16623547334058761</v>
      </c>
      <c r="R1223" s="12">
        <f t="shared" si="114"/>
        <v>0.16838737758433081</v>
      </c>
    </row>
    <row r="1224" spans="1:18" x14ac:dyDescent="0.25">
      <c r="A1224" s="7" t="s">
        <v>1235</v>
      </c>
      <c r="B1224" s="4">
        <v>19919</v>
      </c>
      <c r="C1224" s="4">
        <v>19883</v>
      </c>
      <c r="D1224" s="4">
        <v>21428</v>
      </c>
      <c r="E1224" s="4">
        <v>21511</v>
      </c>
      <c r="F1224" s="4">
        <v>21820</v>
      </c>
      <c r="G1224" s="9">
        <v>22787</v>
      </c>
      <c r="L1224" s="10" t="s">
        <v>1235</v>
      </c>
      <c r="M1224" s="25">
        <f t="shared" ref="M1224:M1287" si="115">0.1+((0.8*(B1224-$J$7))/($J$8-$J$7))</f>
        <v>0.15514863982589772</v>
      </c>
      <c r="N1224" s="25">
        <f t="shared" ref="N1224:N1287" si="116">0.1+((0.8*(C1224-$J$7))/($J$8-$J$7))</f>
        <v>0.15489793253536455</v>
      </c>
      <c r="O1224" s="25">
        <f t="shared" ref="O1224:O1287" si="117">0.1+((0.8*(D1224-$J$7))/($J$8-$J$7))</f>
        <v>0.16565745375408053</v>
      </c>
      <c r="P1224" s="25">
        <f t="shared" ref="P1224:P1287" si="118">0.1+((0.8*(E1224-$J$7))/($J$8-$J$7))</f>
        <v>0.16623547334058761</v>
      </c>
      <c r="Q1224" s="25">
        <f t="shared" ref="Q1224:Q1287" si="119">0.1+((0.8*(F1224-$J$7))/($J$8-$J$7))</f>
        <v>0.16838737758433081</v>
      </c>
      <c r="R1224" s="12">
        <f t="shared" ref="R1224:R1287" si="120">0.1+((0.8*(G1224-$J$7))/($J$8-$J$7))</f>
        <v>0.17512165397170837</v>
      </c>
    </row>
    <row r="1225" spans="1:18" x14ac:dyDescent="0.25">
      <c r="A1225" s="7" t="s">
        <v>1236</v>
      </c>
      <c r="B1225" s="4">
        <v>19883</v>
      </c>
      <c r="C1225" s="4">
        <v>21428</v>
      </c>
      <c r="D1225" s="4">
        <v>21511</v>
      </c>
      <c r="E1225" s="4">
        <v>21820</v>
      </c>
      <c r="F1225" s="4">
        <v>22787</v>
      </c>
      <c r="G1225" s="9">
        <v>22867</v>
      </c>
      <c r="L1225" s="10" t="s">
        <v>1236</v>
      </c>
      <c r="M1225" s="25">
        <f t="shared" si="115"/>
        <v>0.15489793253536455</v>
      </c>
      <c r="N1225" s="25">
        <f t="shared" si="116"/>
        <v>0.16565745375408053</v>
      </c>
      <c r="O1225" s="25">
        <f t="shared" si="117"/>
        <v>0.16623547334058761</v>
      </c>
      <c r="P1225" s="25">
        <f t="shared" si="118"/>
        <v>0.16838737758433081</v>
      </c>
      <c r="Q1225" s="25">
        <f t="shared" si="119"/>
        <v>0.17512165397170837</v>
      </c>
      <c r="R1225" s="12">
        <f t="shared" si="120"/>
        <v>0.17567878128400438</v>
      </c>
    </row>
    <row r="1226" spans="1:18" x14ac:dyDescent="0.25">
      <c r="A1226" s="7" t="s">
        <v>1237</v>
      </c>
      <c r="B1226" s="4">
        <v>21428</v>
      </c>
      <c r="C1226" s="4">
        <v>21511</v>
      </c>
      <c r="D1226" s="4">
        <v>21820</v>
      </c>
      <c r="E1226" s="4">
        <v>22787</v>
      </c>
      <c r="F1226" s="4">
        <v>22867</v>
      </c>
      <c r="G1226" s="9">
        <v>24023</v>
      </c>
      <c r="L1226" s="10" t="s">
        <v>1237</v>
      </c>
      <c r="M1226" s="25">
        <f t="shared" si="115"/>
        <v>0.16565745375408053</v>
      </c>
      <c r="N1226" s="25">
        <f t="shared" si="116"/>
        <v>0.16623547334058761</v>
      </c>
      <c r="O1226" s="25">
        <f t="shared" si="117"/>
        <v>0.16838737758433081</v>
      </c>
      <c r="P1226" s="25">
        <f t="shared" si="118"/>
        <v>0.17512165397170837</v>
      </c>
      <c r="Q1226" s="25">
        <f t="shared" si="119"/>
        <v>0.17567878128400438</v>
      </c>
      <c r="R1226" s="12">
        <f t="shared" si="120"/>
        <v>0.18372927094668118</v>
      </c>
    </row>
    <row r="1227" spans="1:18" x14ac:dyDescent="0.25">
      <c r="A1227" s="7" t="s">
        <v>1238</v>
      </c>
      <c r="B1227" s="4">
        <v>21511</v>
      </c>
      <c r="C1227" s="4">
        <v>21820</v>
      </c>
      <c r="D1227" s="4">
        <v>22787</v>
      </c>
      <c r="E1227" s="4">
        <v>22867</v>
      </c>
      <c r="F1227" s="4">
        <v>24023</v>
      </c>
      <c r="G1227" s="9">
        <v>23965</v>
      </c>
      <c r="L1227" s="10" t="s">
        <v>1238</v>
      </c>
      <c r="M1227" s="25">
        <f t="shared" si="115"/>
        <v>0.16623547334058761</v>
      </c>
      <c r="N1227" s="25">
        <f t="shared" si="116"/>
        <v>0.16838737758433081</v>
      </c>
      <c r="O1227" s="25">
        <f t="shared" si="117"/>
        <v>0.17512165397170837</v>
      </c>
      <c r="P1227" s="25">
        <f t="shared" si="118"/>
        <v>0.17567878128400438</v>
      </c>
      <c r="Q1227" s="25">
        <f t="shared" si="119"/>
        <v>0.18372927094668118</v>
      </c>
      <c r="R1227" s="12">
        <f t="shared" si="120"/>
        <v>0.18332535364526659</v>
      </c>
    </row>
    <row r="1228" spans="1:18" x14ac:dyDescent="0.25">
      <c r="A1228" s="7" t="s">
        <v>1239</v>
      </c>
      <c r="B1228" s="4">
        <v>21820</v>
      </c>
      <c r="C1228" s="4">
        <v>22787</v>
      </c>
      <c r="D1228" s="4">
        <v>22867</v>
      </c>
      <c r="E1228" s="4">
        <v>24023</v>
      </c>
      <c r="F1228" s="4">
        <v>23965</v>
      </c>
      <c r="G1228" s="9">
        <v>24112</v>
      </c>
      <c r="L1228" s="10" t="s">
        <v>1239</v>
      </c>
      <c r="M1228" s="25">
        <f t="shared" si="115"/>
        <v>0.16838737758433081</v>
      </c>
      <c r="N1228" s="25">
        <f t="shared" si="116"/>
        <v>0.17512165397170837</v>
      </c>
      <c r="O1228" s="25">
        <f t="shared" si="117"/>
        <v>0.17567878128400438</v>
      </c>
      <c r="P1228" s="25">
        <f t="shared" si="118"/>
        <v>0.18372927094668118</v>
      </c>
      <c r="Q1228" s="25">
        <f t="shared" si="119"/>
        <v>0.18332535364526659</v>
      </c>
      <c r="R1228" s="12">
        <f t="shared" si="120"/>
        <v>0.18434907508161047</v>
      </c>
    </row>
    <row r="1229" spans="1:18" x14ac:dyDescent="0.25">
      <c r="A1229" s="7" t="s">
        <v>1240</v>
      </c>
      <c r="B1229" s="4">
        <v>22787</v>
      </c>
      <c r="C1229" s="4">
        <v>22867</v>
      </c>
      <c r="D1229" s="4">
        <v>24023</v>
      </c>
      <c r="E1229" s="4">
        <v>23965</v>
      </c>
      <c r="F1229" s="4">
        <v>24112</v>
      </c>
      <c r="G1229" s="9">
        <v>24464</v>
      </c>
      <c r="L1229" s="10" t="s">
        <v>1240</v>
      </c>
      <c r="M1229" s="25">
        <f t="shared" si="115"/>
        <v>0.17512165397170837</v>
      </c>
      <c r="N1229" s="25">
        <f t="shared" si="116"/>
        <v>0.17567878128400438</v>
      </c>
      <c r="O1229" s="25">
        <f t="shared" si="117"/>
        <v>0.18372927094668118</v>
      </c>
      <c r="P1229" s="25">
        <f t="shared" si="118"/>
        <v>0.18332535364526659</v>
      </c>
      <c r="Q1229" s="25">
        <f t="shared" si="119"/>
        <v>0.18434907508161047</v>
      </c>
      <c r="R1229" s="12">
        <f t="shared" si="120"/>
        <v>0.18680043525571274</v>
      </c>
    </row>
    <row r="1230" spans="1:18" x14ac:dyDescent="0.25">
      <c r="A1230" s="7" t="s">
        <v>1241</v>
      </c>
      <c r="B1230" s="4">
        <v>22867</v>
      </c>
      <c r="C1230" s="4">
        <v>24023</v>
      </c>
      <c r="D1230" s="4">
        <v>23965</v>
      </c>
      <c r="E1230" s="4">
        <v>24112</v>
      </c>
      <c r="F1230" s="4">
        <v>24464</v>
      </c>
      <c r="G1230" s="9">
        <v>25000</v>
      </c>
      <c r="L1230" s="10" t="s">
        <v>1241</v>
      </c>
      <c r="M1230" s="25">
        <f t="shared" si="115"/>
        <v>0.17567878128400438</v>
      </c>
      <c r="N1230" s="25">
        <f t="shared" si="116"/>
        <v>0.18372927094668118</v>
      </c>
      <c r="O1230" s="25">
        <f t="shared" si="117"/>
        <v>0.18332535364526659</v>
      </c>
      <c r="P1230" s="25">
        <f t="shared" si="118"/>
        <v>0.18434907508161047</v>
      </c>
      <c r="Q1230" s="25">
        <f t="shared" si="119"/>
        <v>0.18680043525571274</v>
      </c>
      <c r="R1230" s="12">
        <f t="shared" si="120"/>
        <v>0.19053318824809576</v>
      </c>
    </row>
    <row r="1231" spans="1:18" x14ac:dyDescent="0.25">
      <c r="A1231" s="7" t="s">
        <v>1242</v>
      </c>
      <c r="B1231" s="4">
        <v>24023</v>
      </c>
      <c r="C1231" s="4">
        <v>23965</v>
      </c>
      <c r="D1231" s="4">
        <v>24112</v>
      </c>
      <c r="E1231" s="4">
        <v>24464</v>
      </c>
      <c r="F1231" s="4">
        <v>25000</v>
      </c>
      <c r="G1231" s="9">
        <v>24165</v>
      </c>
      <c r="L1231" s="10" t="s">
        <v>1242</v>
      </c>
      <c r="M1231" s="25">
        <f t="shared" si="115"/>
        <v>0.18372927094668118</v>
      </c>
      <c r="N1231" s="25">
        <f t="shared" si="116"/>
        <v>0.18332535364526659</v>
      </c>
      <c r="O1231" s="25">
        <f t="shared" si="117"/>
        <v>0.18434907508161047</v>
      </c>
      <c r="P1231" s="25">
        <f t="shared" si="118"/>
        <v>0.18680043525571274</v>
      </c>
      <c r="Q1231" s="25">
        <f t="shared" si="119"/>
        <v>0.19053318824809576</v>
      </c>
      <c r="R1231" s="12">
        <f t="shared" si="120"/>
        <v>0.18471817192600654</v>
      </c>
    </row>
    <row r="1232" spans="1:18" x14ac:dyDescent="0.25">
      <c r="A1232" s="7" t="s">
        <v>1243</v>
      </c>
      <c r="B1232" s="4">
        <v>23965</v>
      </c>
      <c r="C1232" s="4">
        <v>24112</v>
      </c>
      <c r="D1232" s="4">
        <v>24464</v>
      </c>
      <c r="E1232" s="4">
        <v>25000</v>
      </c>
      <c r="F1232" s="4">
        <v>24165</v>
      </c>
      <c r="G1232" s="9">
        <v>24691</v>
      </c>
      <c r="L1232" s="10" t="s">
        <v>1243</v>
      </c>
      <c r="M1232" s="25">
        <f t="shared" si="115"/>
        <v>0.18332535364526659</v>
      </c>
      <c r="N1232" s="25">
        <f t="shared" si="116"/>
        <v>0.18434907508161047</v>
      </c>
      <c r="O1232" s="25">
        <f t="shared" si="117"/>
        <v>0.18680043525571274</v>
      </c>
      <c r="P1232" s="25">
        <f t="shared" si="118"/>
        <v>0.19053318824809576</v>
      </c>
      <c r="Q1232" s="25">
        <f t="shared" si="119"/>
        <v>0.18471817192600654</v>
      </c>
      <c r="R1232" s="12">
        <f t="shared" si="120"/>
        <v>0.18838128400435256</v>
      </c>
    </row>
    <row r="1233" spans="1:18" x14ac:dyDescent="0.25">
      <c r="A1233" s="7" t="s">
        <v>1244</v>
      </c>
      <c r="B1233" s="4">
        <v>24112</v>
      </c>
      <c r="C1233" s="4">
        <v>24464</v>
      </c>
      <c r="D1233" s="4">
        <v>25000</v>
      </c>
      <c r="E1233" s="4">
        <v>24165</v>
      </c>
      <c r="F1233" s="4">
        <v>24691</v>
      </c>
      <c r="G1233" s="9">
        <v>21333</v>
      </c>
      <c r="L1233" s="10" t="s">
        <v>1244</v>
      </c>
      <c r="M1233" s="25">
        <f t="shared" si="115"/>
        <v>0.18434907508161047</v>
      </c>
      <c r="N1233" s="25">
        <f t="shared" si="116"/>
        <v>0.18680043525571274</v>
      </c>
      <c r="O1233" s="25">
        <f t="shared" si="117"/>
        <v>0.19053318824809576</v>
      </c>
      <c r="P1233" s="25">
        <f t="shared" si="118"/>
        <v>0.18471817192600654</v>
      </c>
      <c r="Q1233" s="25">
        <f t="shared" si="119"/>
        <v>0.18838128400435256</v>
      </c>
      <c r="R1233" s="12">
        <f t="shared" si="120"/>
        <v>0.16499586507072905</v>
      </c>
    </row>
    <row r="1234" spans="1:18" x14ac:dyDescent="0.25">
      <c r="A1234" s="7" t="s">
        <v>1245</v>
      </c>
      <c r="B1234" s="4">
        <v>24464</v>
      </c>
      <c r="C1234" s="4">
        <v>25000</v>
      </c>
      <c r="D1234" s="4">
        <v>24165</v>
      </c>
      <c r="E1234" s="4">
        <v>24691</v>
      </c>
      <c r="F1234" s="4">
        <v>21333</v>
      </c>
      <c r="G1234" s="9">
        <v>24107</v>
      </c>
      <c r="L1234" s="10" t="s">
        <v>1245</v>
      </c>
      <c r="M1234" s="25">
        <f t="shared" si="115"/>
        <v>0.18680043525571274</v>
      </c>
      <c r="N1234" s="25">
        <f t="shared" si="116"/>
        <v>0.19053318824809576</v>
      </c>
      <c r="O1234" s="25">
        <f t="shared" si="117"/>
        <v>0.18471817192600654</v>
      </c>
      <c r="P1234" s="25">
        <f t="shared" si="118"/>
        <v>0.18838128400435256</v>
      </c>
      <c r="Q1234" s="25">
        <f t="shared" si="119"/>
        <v>0.16499586507072905</v>
      </c>
      <c r="R1234" s="12">
        <f t="shared" si="120"/>
        <v>0.18431425462459194</v>
      </c>
    </row>
    <row r="1235" spans="1:18" x14ac:dyDescent="0.25">
      <c r="A1235" s="7" t="s">
        <v>1246</v>
      </c>
      <c r="B1235" s="4">
        <v>25000</v>
      </c>
      <c r="C1235" s="4">
        <v>24165</v>
      </c>
      <c r="D1235" s="4">
        <v>24691</v>
      </c>
      <c r="E1235" s="4">
        <v>21333</v>
      </c>
      <c r="F1235" s="4">
        <v>24107</v>
      </c>
      <c r="G1235" s="9">
        <v>23261</v>
      </c>
      <c r="L1235" s="10" t="s">
        <v>1246</v>
      </c>
      <c r="M1235" s="25">
        <f t="shared" si="115"/>
        <v>0.19053318824809576</v>
      </c>
      <c r="N1235" s="25">
        <f t="shared" si="116"/>
        <v>0.18471817192600654</v>
      </c>
      <c r="O1235" s="25">
        <f t="shared" si="117"/>
        <v>0.18838128400435256</v>
      </c>
      <c r="P1235" s="25">
        <f t="shared" si="118"/>
        <v>0.16499586507072905</v>
      </c>
      <c r="Q1235" s="25">
        <f t="shared" si="119"/>
        <v>0.18431425462459194</v>
      </c>
      <c r="R1235" s="12">
        <f t="shared" si="120"/>
        <v>0.17842263329706204</v>
      </c>
    </row>
    <row r="1236" spans="1:18" x14ac:dyDescent="0.25">
      <c r="A1236" s="7" t="s">
        <v>1247</v>
      </c>
      <c r="B1236" s="4">
        <v>24165</v>
      </c>
      <c r="C1236" s="4">
        <v>24691</v>
      </c>
      <c r="D1236" s="4">
        <v>21333</v>
      </c>
      <c r="E1236" s="4">
        <v>24107</v>
      </c>
      <c r="F1236" s="4">
        <v>23261</v>
      </c>
      <c r="G1236" s="9">
        <v>22588</v>
      </c>
      <c r="L1236" s="10" t="s">
        <v>1247</v>
      </c>
      <c r="M1236" s="25">
        <f t="shared" si="115"/>
        <v>0.18471817192600654</v>
      </c>
      <c r="N1236" s="25">
        <f t="shared" si="116"/>
        <v>0.18838128400435256</v>
      </c>
      <c r="O1236" s="25">
        <f t="shared" si="117"/>
        <v>0.16499586507072905</v>
      </c>
      <c r="P1236" s="25">
        <f t="shared" si="118"/>
        <v>0.18431425462459194</v>
      </c>
      <c r="Q1236" s="25">
        <f t="shared" si="119"/>
        <v>0.17842263329706204</v>
      </c>
      <c r="R1236" s="12">
        <f t="shared" si="120"/>
        <v>0.17373579978237214</v>
      </c>
    </row>
    <row r="1237" spans="1:18" x14ac:dyDescent="0.25">
      <c r="A1237" s="7" t="s">
        <v>1248</v>
      </c>
      <c r="B1237" s="4">
        <v>24691</v>
      </c>
      <c r="C1237" s="4">
        <v>21333</v>
      </c>
      <c r="D1237" s="4">
        <v>24107</v>
      </c>
      <c r="E1237" s="4">
        <v>23261</v>
      </c>
      <c r="F1237" s="4">
        <v>22588</v>
      </c>
      <c r="G1237" s="9">
        <v>22480</v>
      </c>
      <c r="L1237" s="10" t="s">
        <v>1248</v>
      </c>
      <c r="M1237" s="25">
        <f t="shared" si="115"/>
        <v>0.18838128400435256</v>
      </c>
      <c r="N1237" s="25">
        <f t="shared" si="116"/>
        <v>0.16499586507072905</v>
      </c>
      <c r="O1237" s="25">
        <f t="shared" si="117"/>
        <v>0.18431425462459194</v>
      </c>
      <c r="P1237" s="25">
        <f t="shared" si="118"/>
        <v>0.17842263329706204</v>
      </c>
      <c r="Q1237" s="25">
        <f t="shared" si="119"/>
        <v>0.17373579978237214</v>
      </c>
      <c r="R1237" s="12">
        <f t="shared" si="120"/>
        <v>0.17298367791077257</v>
      </c>
    </row>
    <row r="1238" spans="1:18" x14ac:dyDescent="0.25">
      <c r="A1238" s="7" t="s">
        <v>1249</v>
      </c>
      <c r="B1238" s="4">
        <v>21333</v>
      </c>
      <c r="C1238" s="4">
        <v>24107</v>
      </c>
      <c r="D1238" s="4">
        <v>23261</v>
      </c>
      <c r="E1238" s="4">
        <v>22588</v>
      </c>
      <c r="F1238" s="4">
        <v>22480</v>
      </c>
      <c r="G1238" s="9">
        <v>22573</v>
      </c>
      <c r="L1238" s="10" t="s">
        <v>1249</v>
      </c>
      <c r="M1238" s="25">
        <f t="shared" si="115"/>
        <v>0.16499586507072905</v>
      </c>
      <c r="N1238" s="25">
        <f t="shared" si="116"/>
        <v>0.18431425462459194</v>
      </c>
      <c r="O1238" s="25">
        <f t="shared" si="117"/>
        <v>0.17842263329706204</v>
      </c>
      <c r="P1238" s="25">
        <f t="shared" si="118"/>
        <v>0.17373579978237214</v>
      </c>
      <c r="Q1238" s="25">
        <f t="shared" si="119"/>
        <v>0.17298367791077257</v>
      </c>
      <c r="R1238" s="12">
        <f t="shared" si="120"/>
        <v>0.17363133841131667</v>
      </c>
    </row>
    <row r="1239" spans="1:18" x14ac:dyDescent="0.25">
      <c r="A1239" s="7" t="s">
        <v>1250</v>
      </c>
      <c r="B1239" s="4">
        <v>24107</v>
      </c>
      <c r="C1239" s="4">
        <v>23261</v>
      </c>
      <c r="D1239" s="4">
        <v>22588</v>
      </c>
      <c r="E1239" s="4">
        <v>22480</v>
      </c>
      <c r="F1239" s="4">
        <v>22573</v>
      </c>
      <c r="G1239" s="9">
        <v>22541</v>
      </c>
      <c r="L1239" s="10" t="s">
        <v>1250</v>
      </c>
      <c r="M1239" s="25">
        <f t="shared" si="115"/>
        <v>0.18431425462459194</v>
      </c>
      <c r="N1239" s="25">
        <f t="shared" si="116"/>
        <v>0.17842263329706204</v>
      </c>
      <c r="O1239" s="25">
        <f t="shared" si="117"/>
        <v>0.17373579978237214</v>
      </c>
      <c r="P1239" s="25">
        <f t="shared" si="118"/>
        <v>0.17298367791077257</v>
      </c>
      <c r="Q1239" s="25">
        <f t="shared" si="119"/>
        <v>0.17363133841131667</v>
      </c>
      <c r="R1239" s="12">
        <f t="shared" si="120"/>
        <v>0.17340848748639826</v>
      </c>
    </row>
    <row r="1240" spans="1:18" x14ac:dyDescent="0.25">
      <c r="A1240" s="7" t="s">
        <v>1251</v>
      </c>
      <c r="B1240" s="4">
        <v>23261</v>
      </c>
      <c r="C1240" s="4">
        <v>22588</v>
      </c>
      <c r="D1240" s="4">
        <v>22480</v>
      </c>
      <c r="E1240" s="4">
        <v>22573</v>
      </c>
      <c r="F1240" s="4">
        <v>22541</v>
      </c>
      <c r="G1240" s="9">
        <v>22519</v>
      </c>
      <c r="L1240" s="10" t="s">
        <v>1251</v>
      </c>
      <c r="M1240" s="25">
        <f t="shared" si="115"/>
        <v>0.17842263329706204</v>
      </c>
      <c r="N1240" s="25">
        <f t="shared" si="116"/>
        <v>0.17373579978237214</v>
      </c>
      <c r="O1240" s="25">
        <f t="shared" si="117"/>
        <v>0.17298367791077257</v>
      </c>
      <c r="P1240" s="25">
        <f t="shared" si="118"/>
        <v>0.17363133841131667</v>
      </c>
      <c r="Q1240" s="25">
        <f t="shared" si="119"/>
        <v>0.17340848748639826</v>
      </c>
      <c r="R1240" s="12">
        <f t="shared" si="120"/>
        <v>0.17325527747551689</v>
      </c>
    </row>
    <row r="1241" spans="1:18" x14ac:dyDescent="0.25">
      <c r="A1241" s="7" t="s">
        <v>1252</v>
      </c>
      <c r="B1241" s="4">
        <v>22588</v>
      </c>
      <c r="C1241" s="4">
        <v>22480</v>
      </c>
      <c r="D1241" s="4">
        <v>22573</v>
      </c>
      <c r="E1241" s="4">
        <v>22541</v>
      </c>
      <c r="F1241" s="4">
        <v>22519</v>
      </c>
      <c r="G1241" s="9">
        <v>20891</v>
      </c>
      <c r="L1241" s="10" t="s">
        <v>1252</v>
      </c>
      <c r="M1241" s="25">
        <f t="shared" si="115"/>
        <v>0.17373579978237214</v>
      </c>
      <c r="N1241" s="25">
        <f t="shared" si="116"/>
        <v>0.17298367791077257</v>
      </c>
      <c r="O1241" s="25">
        <f t="shared" si="117"/>
        <v>0.17363133841131667</v>
      </c>
      <c r="P1241" s="25">
        <f t="shared" si="118"/>
        <v>0.17340848748639826</v>
      </c>
      <c r="Q1241" s="25">
        <f t="shared" si="119"/>
        <v>0.17325527747551689</v>
      </c>
      <c r="R1241" s="12">
        <f t="shared" si="120"/>
        <v>0.1619177366702938</v>
      </c>
    </row>
    <row r="1242" spans="1:18" x14ac:dyDescent="0.25">
      <c r="A1242" s="7" t="s">
        <v>1253</v>
      </c>
      <c r="B1242" s="4">
        <v>22480</v>
      </c>
      <c r="C1242" s="4">
        <v>22573</v>
      </c>
      <c r="D1242" s="4">
        <v>22541</v>
      </c>
      <c r="E1242" s="4">
        <v>22519</v>
      </c>
      <c r="F1242" s="4">
        <v>20891</v>
      </c>
      <c r="G1242" s="9">
        <v>20716</v>
      </c>
      <c r="L1242" s="10" t="s">
        <v>1253</v>
      </c>
      <c r="M1242" s="25">
        <f t="shared" si="115"/>
        <v>0.17298367791077257</v>
      </c>
      <c r="N1242" s="25">
        <f t="shared" si="116"/>
        <v>0.17363133841131667</v>
      </c>
      <c r="O1242" s="25">
        <f t="shared" si="117"/>
        <v>0.17340848748639826</v>
      </c>
      <c r="P1242" s="25">
        <f t="shared" si="118"/>
        <v>0.17325527747551689</v>
      </c>
      <c r="Q1242" s="25">
        <f t="shared" si="119"/>
        <v>0.1619177366702938</v>
      </c>
      <c r="R1242" s="12">
        <f t="shared" si="120"/>
        <v>0.16069902067464636</v>
      </c>
    </row>
    <row r="1243" spans="1:18" x14ac:dyDescent="0.25">
      <c r="A1243" s="7" t="s">
        <v>1254</v>
      </c>
      <c r="B1243" s="4">
        <v>22573</v>
      </c>
      <c r="C1243" s="4">
        <v>22541</v>
      </c>
      <c r="D1243" s="4">
        <v>22519</v>
      </c>
      <c r="E1243" s="4">
        <v>20891</v>
      </c>
      <c r="F1243" s="4">
        <v>20716</v>
      </c>
      <c r="G1243" s="9">
        <v>20705</v>
      </c>
      <c r="L1243" s="10" t="s">
        <v>1254</v>
      </c>
      <c r="M1243" s="25">
        <f t="shared" si="115"/>
        <v>0.17363133841131667</v>
      </c>
      <c r="N1243" s="25">
        <f t="shared" si="116"/>
        <v>0.17340848748639826</v>
      </c>
      <c r="O1243" s="25">
        <f t="shared" si="117"/>
        <v>0.17325527747551689</v>
      </c>
      <c r="P1243" s="25">
        <f t="shared" si="118"/>
        <v>0.1619177366702938</v>
      </c>
      <c r="Q1243" s="25">
        <f t="shared" si="119"/>
        <v>0.16069902067464636</v>
      </c>
      <c r="R1243" s="12">
        <f t="shared" si="120"/>
        <v>0.16062241566920565</v>
      </c>
    </row>
    <row r="1244" spans="1:18" x14ac:dyDescent="0.25">
      <c r="A1244" s="7" t="s">
        <v>1255</v>
      </c>
      <c r="B1244" s="4">
        <v>22541</v>
      </c>
      <c r="C1244" s="4">
        <v>22519</v>
      </c>
      <c r="D1244" s="4">
        <v>20891</v>
      </c>
      <c r="E1244" s="4">
        <v>20716</v>
      </c>
      <c r="F1244" s="4">
        <v>20705</v>
      </c>
      <c r="G1244" s="9">
        <v>21239</v>
      </c>
      <c r="L1244" s="10" t="s">
        <v>1255</v>
      </c>
      <c r="M1244" s="25">
        <f t="shared" si="115"/>
        <v>0.17340848748639826</v>
      </c>
      <c r="N1244" s="25">
        <f t="shared" si="116"/>
        <v>0.17325527747551689</v>
      </c>
      <c r="O1244" s="25">
        <f t="shared" si="117"/>
        <v>0.1619177366702938</v>
      </c>
      <c r="P1244" s="25">
        <f t="shared" si="118"/>
        <v>0.16069902067464636</v>
      </c>
      <c r="Q1244" s="25">
        <f t="shared" si="119"/>
        <v>0.16062241566920565</v>
      </c>
      <c r="R1244" s="12">
        <f t="shared" si="120"/>
        <v>0.16434124047878129</v>
      </c>
    </row>
    <row r="1245" spans="1:18" x14ac:dyDescent="0.25">
      <c r="A1245" s="7" t="s">
        <v>1256</v>
      </c>
      <c r="B1245" s="4">
        <v>22519</v>
      </c>
      <c r="C1245" s="4">
        <v>20891</v>
      </c>
      <c r="D1245" s="4">
        <v>20716</v>
      </c>
      <c r="E1245" s="4">
        <v>20705</v>
      </c>
      <c r="F1245" s="4">
        <v>21239</v>
      </c>
      <c r="G1245" s="9">
        <v>21236</v>
      </c>
      <c r="L1245" s="10" t="s">
        <v>1256</v>
      </c>
      <c r="M1245" s="25">
        <f t="shared" si="115"/>
        <v>0.17325527747551689</v>
      </c>
      <c r="N1245" s="25">
        <f t="shared" si="116"/>
        <v>0.1619177366702938</v>
      </c>
      <c r="O1245" s="25">
        <f t="shared" si="117"/>
        <v>0.16069902067464636</v>
      </c>
      <c r="P1245" s="25">
        <f t="shared" si="118"/>
        <v>0.16062241566920565</v>
      </c>
      <c r="Q1245" s="25">
        <f t="shared" si="119"/>
        <v>0.16434124047878129</v>
      </c>
      <c r="R1245" s="12">
        <f t="shared" si="120"/>
        <v>0.1643203482045702</v>
      </c>
    </row>
    <row r="1246" spans="1:18" x14ac:dyDescent="0.25">
      <c r="A1246" s="7" t="s">
        <v>1257</v>
      </c>
      <c r="B1246" s="4">
        <v>20891</v>
      </c>
      <c r="C1246" s="4">
        <v>20716</v>
      </c>
      <c r="D1246" s="4">
        <v>20705</v>
      </c>
      <c r="E1246" s="4">
        <v>21239</v>
      </c>
      <c r="F1246" s="4">
        <v>21236</v>
      </c>
      <c r="G1246" s="9">
        <v>20803</v>
      </c>
      <c r="L1246" s="10" t="s">
        <v>1257</v>
      </c>
      <c r="M1246" s="25">
        <f t="shared" si="115"/>
        <v>0.1619177366702938</v>
      </c>
      <c r="N1246" s="25">
        <f t="shared" si="116"/>
        <v>0.16069902067464636</v>
      </c>
      <c r="O1246" s="25">
        <f t="shared" si="117"/>
        <v>0.16062241566920565</v>
      </c>
      <c r="P1246" s="25">
        <f t="shared" si="118"/>
        <v>0.16434124047878129</v>
      </c>
      <c r="Q1246" s="25">
        <f t="shared" si="119"/>
        <v>0.1643203482045702</v>
      </c>
      <c r="R1246" s="12">
        <f t="shared" si="120"/>
        <v>0.16130489662676822</v>
      </c>
    </row>
    <row r="1247" spans="1:18" x14ac:dyDescent="0.25">
      <c r="A1247" s="7" t="s">
        <v>1258</v>
      </c>
      <c r="B1247" s="4">
        <v>20716</v>
      </c>
      <c r="C1247" s="4">
        <v>20705</v>
      </c>
      <c r="D1247" s="4">
        <v>21239</v>
      </c>
      <c r="E1247" s="4">
        <v>21236</v>
      </c>
      <c r="F1247" s="4">
        <v>20803</v>
      </c>
      <c r="G1247" s="9">
        <v>20920</v>
      </c>
      <c r="L1247" s="10" t="s">
        <v>1258</v>
      </c>
      <c r="M1247" s="25">
        <f t="shared" si="115"/>
        <v>0.16069902067464636</v>
      </c>
      <c r="N1247" s="25">
        <f t="shared" si="116"/>
        <v>0.16062241566920565</v>
      </c>
      <c r="O1247" s="25">
        <f t="shared" si="117"/>
        <v>0.16434124047878129</v>
      </c>
      <c r="P1247" s="25">
        <f t="shared" si="118"/>
        <v>0.1643203482045702</v>
      </c>
      <c r="Q1247" s="25">
        <f t="shared" si="119"/>
        <v>0.16130489662676822</v>
      </c>
      <c r="R1247" s="12">
        <f t="shared" si="120"/>
        <v>0.16211969532100109</v>
      </c>
    </row>
    <row r="1248" spans="1:18" x14ac:dyDescent="0.25">
      <c r="A1248" s="7" t="s">
        <v>1259</v>
      </c>
      <c r="B1248" s="4">
        <v>20705</v>
      </c>
      <c r="C1248" s="4">
        <v>21239</v>
      </c>
      <c r="D1248" s="4">
        <v>21236</v>
      </c>
      <c r="E1248" s="4">
        <v>20803</v>
      </c>
      <c r="F1248" s="4">
        <v>20920</v>
      </c>
      <c r="G1248" s="9">
        <v>20986</v>
      </c>
      <c r="L1248" s="10" t="s">
        <v>1259</v>
      </c>
      <c r="M1248" s="25">
        <f t="shared" si="115"/>
        <v>0.16062241566920565</v>
      </c>
      <c r="N1248" s="25">
        <f t="shared" si="116"/>
        <v>0.16434124047878129</v>
      </c>
      <c r="O1248" s="25">
        <f t="shared" si="117"/>
        <v>0.1643203482045702</v>
      </c>
      <c r="P1248" s="25">
        <f t="shared" si="118"/>
        <v>0.16130489662676822</v>
      </c>
      <c r="Q1248" s="25">
        <f t="shared" si="119"/>
        <v>0.16211969532100109</v>
      </c>
      <c r="R1248" s="12">
        <f t="shared" si="120"/>
        <v>0.16257932535364528</v>
      </c>
    </row>
    <row r="1249" spans="1:18" x14ac:dyDescent="0.25">
      <c r="A1249" s="7" t="s">
        <v>1260</v>
      </c>
      <c r="B1249" s="4">
        <v>21239</v>
      </c>
      <c r="C1249" s="4">
        <v>21236</v>
      </c>
      <c r="D1249" s="4">
        <v>20803</v>
      </c>
      <c r="E1249" s="4">
        <v>20920</v>
      </c>
      <c r="F1249" s="4">
        <v>20986</v>
      </c>
      <c r="G1249" s="9">
        <v>20723</v>
      </c>
      <c r="L1249" s="10" t="s">
        <v>1260</v>
      </c>
      <c r="M1249" s="25">
        <f t="shared" si="115"/>
        <v>0.16434124047878129</v>
      </c>
      <c r="N1249" s="25">
        <f t="shared" si="116"/>
        <v>0.1643203482045702</v>
      </c>
      <c r="O1249" s="25">
        <f t="shared" si="117"/>
        <v>0.16130489662676822</v>
      </c>
      <c r="P1249" s="25">
        <f t="shared" si="118"/>
        <v>0.16211969532100109</v>
      </c>
      <c r="Q1249" s="25">
        <f t="shared" si="119"/>
        <v>0.16257932535364528</v>
      </c>
      <c r="R1249" s="12">
        <f t="shared" si="120"/>
        <v>0.16074776931447227</v>
      </c>
    </row>
    <row r="1250" spans="1:18" x14ac:dyDescent="0.25">
      <c r="A1250" s="7" t="s">
        <v>1261</v>
      </c>
      <c r="B1250" s="4">
        <v>21236</v>
      </c>
      <c r="C1250" s="4">
        <v>20803</v>
      </c>
      <c r="D1250" s="4">
        <v>20920</v>
      </c>
      <c r="E1250" s="4">
        <v>20986</v>
      </c>
      <c r="F1250" s="4">
        <v>20723</v>
      </c>
      <c r="G1250" s="9">
        <v>20581</v>
      </c>
      <c r="L1250" s="10" t="s">
        <v>1261</v>
      </c>
      <c r="M1250" s="25">
        <f t="shared" si="115"/>
        <v>0.1643203482045702</v>
      </c>
      <c r="N1250" s="25">
        <f t="shared" si="116"/>
        <v>0.16130489662676822</v>
      </c>
      <c r="O1250" s="25">
        <f t="shared" si="117"/>
        <v>0.16211969532100109</v>
      </c>
      <c r="P1250" s="25">
        <f t="shared" si="118"/>
        <v>0.16257932535364528</v>
      </c>
      <c r="Q1250" s="25">
        <f t="shared" si="119"/>
        <v>0.16074776931447227</v>
      </c>
      <c r="R1250" s="12">
        <f t="shared" si="120"/>
        <v>0.15975886833514691</v>
      </c>
    </row>
    <row r="1251" spans="1:18" x14ac:dyDescent="0.25">
      <c r="A1251" s="7" t="s">
        <v>1262</v>
      </c>
      <c r="B1251" s="4">
        <v>20803</v>
      </c>
      <c r="C1251" s="4">
        <v>20920</v>
      </c>
      <c r="D1251" s="4">
        <v>20986</v>
      </c>
      <c r="E1251" s="4">
        <v>20723</v>
      </c>
      <c r="F1251" s="4">
        <v>20581</v>
      </c>
      <c r="G1251" s="9">
        <v>20928</v>
      </c>
      <c r="L1251" s="10" t="s">
        <v>1262</v>
      </c>
      <c r="M1251" s="25">
        <f t="shared" si="115"/>
        <v>0.16130489662676822</v>
      </c>
      <c r="N1251" s="25">
        <f t="shared" si="116"/>
        <v>0.16211969532100109</v>
      </c>
      <c r="O1251" s="25">
        <f t="shared" si="117"/>
        <v>0.16257932535364528</v>
      </c>
      <c r="P1251" s="25">
        <f t="shared" si="118"/>
        <v>0.16074776931447227</v>
      </c>
      <c r="Q1251" s="25">
        <f t="shared" si="119"/>
        <v>0.15975886833514691</v>
      </c>
      <c r="R1251" s="12">
        <f t="shared" si="120"/>
        <v>0.16217540805223069</v>
      </c>
    </row>
    <row r="1252" spans="1:18" x14ac:dyDescent="0.25">
      <c r="A1252" s="7" t="s">
        <v>1263</v>
      </c>
      <c r="B1252" s="4">
        <v>20920</v>
      </c>
      <c r="C1252" s="4">
        <v>20986</v>
      </c>
      <c r="D1252" s="4">
        <v>20723</v>
      </c>
      <c r="E1252" s="4">
        <v>20581</v>
      </c>
      <c r="F1252" s="4">
        <v>20928</v>
      </c>
      <c r="G1252" s="9">
        <v>21634</v>
      </c>
      <c r="L1252" s="10" t="s">
        <v>1263</v>
      </c>
      <c r="M1252" s="25">
        <f t="shared" si="115"/>
        <v>0.16211969532100109</v>
      </c>
      <c r="N1252" s="25">
        <f t="shared" si="116"/>
        <v>0.16257932535364528</v>
      </c>
      <c r="O1252" s="25">
        <f t="shared" si="117"/>
        <v>0.16074776931447227</v>
      </c>
      <c r="P1252" s="25">
        <f t="shared" si="118"/>
        <v>0.15975886833514691</v>
      </c>
      <c r="Q1252" s="25">
        <f t="shared" si="119"/>
        <v>0.16217540805223069</v>
      </c>
      <c r="R1252" s="12">
        <f t="shared" si="120"/>
        <v>0.16709205658324267</v>
      </c>
    </row>
    <row r="1253" spans="1:18" x14ac:dyDescent="0.25">
      <c r="A1253" s="7" t="s">
        <v>1264</v>
      </c>
      <c r="B1253" s="4">
        <v>20986</v>
      </c>
      <c r="C1253" s="4">
        <v>20723</v>
      </c>
      <c r="D1253" s="4">
        <v>20581</v>
      </c>
      <c r="E1253" s="4">
        <v>20928</v>
      </c>
      <c r="F1253" s="4">
        <v>21634</v>
      </c>
      <c r="G1253" s="9">
        <v>21023</v>
      </c>
      <c r="L1253" s="10" t="s">
        <v>1264</v>
      </c>
      <c r="M1253" s="25">
        <f t="shared" si="115"/>
        <v>0.16257932535364528</v>
      </c>
      <c r="N1253" s="25">
        <f t="shared" si="116"/>
        <v>0.16074776931447227</v>
      </c>
      <c r="O1253" s="25">
        <f t="shared" si="117"/>
        <v>0.15975886833514691</v>
      </c>
      <c r="P1253" s="25">
        <f t="shared" si="118"/>
        <v>0.16217540805223069</v>
      </c>
      <c r="Q1253" s="25">
        <f t="shared" si="119"/>
        <v>0.16709205658324267</v>
      </c>
      <c r="R1253" s="12">
        <f t="shared" si="120"/>
        <v>0.16283699673558216</v>
      </c>
    </row>
    <row r="1254" spans="1:18" x14ac:dyDescent="0.25">
      <c r="A1254" s="7" t="s">
        <v>1265</v>
      </c>
      <c r="B1254" s="4">
        <v>20723</v>
      </c>
      <c r="C1254" s="4">
        <v>20581</v>
      </c>
      <c r="D1254" s="4">
        <v>20928</v>
      </c>
      <c r="E1254" s="4">
        <v>21634</v>
      </c>
      <c r="F1254" s="4">
        <v>21023</v>
      </c>
      <c r="G1254" s="9">
        <v>21451</v>
      </c>
      <c r="L1254" s="10" t="s">
        <v>1265</v>
      </c>
      <c r="M1254" s="25">
        <f t="shared" si="115"/>
        <v>0.16074776931447227</v>
      </c>
      <c r="N1254" s="25">
        <f t="shared" si="116"/>
        <v>0.15975886833514691</v>
      </c>
      <c r="O1254" s="25">
        <f t="shared" si="117"/>
        <v>0.16217540805223069</v>
      </c>
      <c r="P1254" s="25">
        <f t="shared" si="118"/>
        <v>0.16709205658324267</v>
      </c>
      <c r="Q1254" s="25">
        <f t="shared" si="119"/>
        <v>0.16283699673558216</v>
      </c>
      <c r="R1254" s="12">
        <f t="shared" si="120"/>
        <v>0.16581762785636561</v>
      </c>
    </row>
    <row r="1255" spans="1:18" x14ac:dyDescent="0.25">
      <c r="A1255" s="7" t="s">
        <v>1266</v>
      </c>
      <c r="B1255" s="4">
        <v>20581</v>
      </c>
      <c r="C1255" s="4">
        <v>20928</v>
      </c>
      <c r="D1255" s="4">
        <v>21634</v>
      </c>
      <c r="E1255" s="4">
        <v>21023</v>
      </c>
      <c r="F1255" s="4">
        <v>21451</v>
      </c>
      <c r="G1255" s="9">
        <v>22250</v>
      </c>
      <c r="L1255" s="10" t="s">
        <v>1266</v>
      </c>
      <c r="M1255" s="25">
        <f t="shared" si="115"/>
        <v>0.15975886833514691</v>
      </c>
      <c r="N1255" s="25">
        <f t="shared" si="116"/>
        <v>0.16217540805223069</v>
      </c>
      <c r="O1255" s="25">
        <f t="shared" si="117"/>
        <v>0.16709205658324267</v>
      </c>
      <c r="P1255" s="25">
        <f t="shared" si="118"/>
        <v>0.16283699673558216</v>
      </c>
      <c r="Q1255" s="25">
        <f t="shared" si="119"/>
        <v>0.16581762785636561</v>
      </c>
      <c r="R1255" s="12">
        <f t="shared" si="120"/>
        <v>0.17138193688792167</v>
      </c>
    </row>
    <row r="1256" spans="1:18" x14ac:dyDescent="0.25">
      <c r="A1256" s="7" t="s">
        <v>1267</v>
      </c>
      <c r="B1256" s="4">
        <v>20928</v>
      </c>
      <c r="C1256" s="4">
        <v>21634</v>
      </c>
      <c r="D1256" s="4">
        <v>21023</v>
      </c>
      <c r="E1256" s="4">
        <v>21451</v>
      </c>
      <c r="F1256" s="4">
        <v>22250</v>
      </c>
      <c r="G1256" s="9">
        <v>24659</v>
      </c>
      <c r="L1256" s="10" t="s">
        <v>1267</v>
      </c>
      <c r="M1256" s="25">
        <f t="shared" si="115"/>
        <v>0.16217540805223069</v>
      </c>
      <c r="N1256" s="25">
        <f t="shared" si="116"/>
        <v>0.16709205658324267</v>
      </c>
      <c r="O1256" s="25">
        <f t="shared" si="117"/>
        <v>0.16283699673558216</v>
      </c>
      <c r="P1256" s="25">
        <f t="shared" si="118"/>
        <v>0.16581762785636561</v>
      </c>
      <c r="Q1256" s="25">
        <f t="shared" si="119"/>
        <v>0.17138193688792167</v>
      </c>
      <c r="R1256" s="12">
        <f t="shared" si="120"/>
        <v>0.1881584330794342</v>
      </c>
    </row>
    <row r="1257" spans="1:18" x14ac:dyDescent="0.25">
      <c r="A1257" s="7" t="s">
        <v>1268</v>
      </c>
      <c r="B1257" s="4">
        <v>21634</v>
      </c>
      <c r="C1257" s="4">
        <v>21023</v>
      </c>
      <c r="D1257" s="4">
        <v>21451</v>
      </c>
      <c r="E1257" s="4">
        <v>22250</v>
      </c>
      <c r="F1257" s="4">
        <v>24659</v>
      </c>
      <c r="G1257" s="9">
        <v>24724</v>
      </c>
      <c r="L1257" s="10" t="s">
        <v>1268</v>
      </c>
      <c r="M1257" s="25">
        <f t="shared" si="115"/>
        <v>0.16709205658324267</v>
      </c>
      <c r="N1257" s="25">
        <f t="shared" si="116"/>
        <v>0.16283699673558216</v>
      </c>
      <c r="O1257" s="25">
        <f t="shared" si="117"/>
        <v>0.16581762785636561</v>
      </c>
      <c r="P1257" s="25">
        <f t="shared" si="118"/>
        <v>0.17138193688792167</v>
      </c>
      <c r="Q1257" s="25">
        <f t="shared" si="119"/>
        <v>0.1881584330794342</v>
      </c>
      <c r="R1257" s="12">
        <f t="shared" si="120"/>
        <v>0.18861109902067466</v>
      </c>
    </row>
    <row r="1258" spans="1:18" x14ac:dyDescent="0.25">
      <c r="A1258" s="7" t="s">
        <v>1269</v>
      </c>
      <c r="B1258" s="4">
        <v>21023</v>
      </c>
      <c r="C1258" s="4">
        <v>21451</v>
      </c>
      <c r="D1258" s="4">
        <v>22250</v>
      </c>
      <c r="E1258" s="4">
        <v>24659</v>
      </c>
      <c r="F1258" s="4">
        <v>24724</v>
      </c>
      <c r="G1258" s="9">
        <v>25039</v>
      </c>
      <c r="L1258" s="10" t="s">
        <v>1269</v>
      </c>
      <c r="M1258" s="25">
        <f t="shared" si="115"/>
        <v>0.16283699673558216</v>
      </c>
      <c r="N1258" s="25">
        <f t="shared" si="116"/>
        <v>0.16581762785636561</v>
      </c>
      <c r="O1258" s="25">
        <f t="shared" si="117"/>
        <v>0.17138193688792167</v>
      </c>
      <c r="P1258" s="25">
        <f t="shared" si="118"/>
        <v>0.1881584330794342</v>
      </c>
      <c r="Q1258" s="25">
        <f t="shared" si="119"/>
        <v>0.18861109902067466</v>
      </c>
      <c r="R1258" s="12">
        <f t="shared" si="120"/>
        <v>0.19080478781284005</v>
      </c>
    </row>
    <row r="1259" spans="1:18" x14ac:dyDescent="0.25">
      <c r="A1259" s="7" t="s">
        <v>1270</v>
      </c>
      <c r="B1259" s="4">
        <v>21451</v>
      </c>
      <c r="C1259" s="4">
        <v>22250</v>
      </c>
      <c r="D1259" s="4">
        <v>24659</v>
      </c>
      <c r="E1259" s="4">
        <v>24724</v>
      </c>
      <c r="F1259" s="4">
        <v>25039</v>
      </c>
      <c r="G1259" s="9">
        <v>26119</v>
      </c>
      <c r="L1259" s="10" t="s">
        <v>1270</v>
      </c>
      <c r="M1259" s="25">
        <f t="shared" si="115"/>
        <v>0.16581762785636561</v>
      </c>
      <c r="N1259" s="25">
        <f t="shared" si="116"/>
        <v>0.17138193688792167</v>
      </c>
      <c r="O1259" s="25">
        <f t="shared" si="117"/>
        <v>0.1881584330794342</v>
      </c>
      <c r="P1259" s="25">
        <f t="shared" si="118"/>
        <v>0.18861109902067466</v>
      </c>
      <c r="Q1259" s="25">
        <f t="shared" si="119"/>
        <v>0.19080478781284005</v>
      </c>
      <c r="R1259" s="12">
        <f t="shared" si="120"/>
        <v>0.1983260065288357</v>
      </c>
    </row>
    <row r="1260" spans="1:18" x14ac:dyDescent="0.25">
      <c r="A1260" s="7" t="s">
        <v>1271</v>
      </c>
      <c r="B1260" s="4">
        <v>22250</v>
      </c>
      <c r="C1260" s="4">
        <v>24659</v>
      </c>
      <c r="D1260" s="4">
        <v>24724</v>
      </c>
      <c r="E1260" s="4">
        <v>25039</v>
      </c>
      <c r="F1260" s="4">
        <v>26119</v>
      </c>
      <c r="G1260" s="9">
        <v>27246</v>
      </c>
      <c r="L1260" s="10" t="s">
        <v>1271</v>
      </c>
      <c r="M1260" s="25">
        <f t="shared" si="115"/>
        <v>0.17138193688792167</v>
      </c>
      <c r="N1260" s="25">
        <f t="shared" si="116"/>
        <v>0.1881584330794342</v>
      </c>
      <c r="O1260" s="25">
        <f t="shared" si="117"/>
        <v>0.18861109902067466</v>
      </c>
      <c r="P1260" s="25">
        <f t="shared" si="118"/>
        <v>0.19080478781284005</v>
      </c>
      <c r="Q1260" s="25">
        <f t="shared" si="119"/>
        <v>0.1983260065288357</v>
      </c>
      <c r="R1260" s="12">
        <f t="shared" si="120"/>
        <v>0.20617453754080522</v>
      </c>
    </row>
    <row r="1261" spans="1:18" x14ac:dyDescent="0.25">
      <c r="A1261" s="7" t="s">
        <v>1272</v>
      </c>
      <c r="B1261" s="4">
        <v>24659</v>
      </c>
      <c r="C1261" s="4">
        <v>24724</v>
      </c>
      <c r="D1261" s="4">
        <v>25039</v>
      </c>
      <c r="E1261" s="4">
        <v>26119</v>
      </c>
      <c r="F1261" s="4">
        <v>27246</v>
      </c>
      <c r="G1261" s="9">
        <v>36286</v>
      </c>
      <c r="L1261" s="10" t="s">
        <v>1272</v>
      </c>
      <c r="M1261" s="25">
        <f t="shared" si="115"/>
        <v>0.1881584330794342</v>
      </c>
      <c r="N1261" s="25">
        <f t="shared" si="116"/>
        <v>0.18861109902067466</v>
      </c>
      <c r="O1261" s="25">
        <f t="shared" si="117"/>
        <v>0.19080478781284005</v>
      </c>
      <c r="P1261" s="25">
        <f t="shared" si="118"/>
        <v>0.1983260065288357</v>
      </c>
      <c r="Q1261" s="25">
        <f t="shared" si="119"/>
        <v>0.20617453754080522</v>
      </c>
      <c r="R1261" s="12">
        <f t="shared" si="120"/>
        <v>0.26912992383025025</v>
      </c>
    </row>
    <row r="1262" spans="1:18" x14ac:dyDescent="0.25">
      <c r="A1262" s="7" t="s">
        <v>1273</v>
      </c>
      <c r="B1262" s="4">
        <v>24724</v>
      </c>
      <c r="C1262" s="4">
        <v>25039</v>
      </c>
      <c r="D1262" s="4">
        <v>26119</v>
      </c>
      <c r="E1262" s="4">
        <v>27246</v>
      </c>
      <c r="F1262" s="4">
        <v>36286</v>
      </c>
      <c r="G1262" s="9">
        <v>36921</v>
      </c>
      <c r="L1262" s="10" t="s">
        <v>1273</v>
      </c>
      <c r="M1262" s="25">
        <f t="shared" si="115"/>
        <v>0.18861109902067466</v>
      </c>
      <c r="N1262" s="25">
        <f t="shared" si="116"/>
        <v>0.19080478781284005</v>
      </c>
      <c r="O1262" s="25">
        <f t="shared" si="117"/>
        <v>0.1983260065288357</v>
      </c>
      <c r="P1262" s="25">
        <f t="shared" si="118"/>
        <v>0.20617453754080522</v>
      </c>
      <c r="Q1262" s="25">
        <f t="shared" si="119"/>
        <v>0.26912992383025025</v>
      </c>
      <c r="R1262" s="12">
        <f t="shared" si="120"/>
        <v>0.27355212187159961</v>
      </c>
    </row>
    <row r="1263" spans="1:18" x14ac:dyDescent="0.25">
      <c r="A1263" s="7" t="s">
        <v>1274</v>
      </c>
      <c r="B1263" s="4">
        <v>25039</v>
      </c>
      <c r="C1263" s="4">
        <v>26119</v>
      </c>
      <c r="D1263" s="4">
        <v>27246</v>
      </c>
      <c r="E1263" s="4">
        <v>36286</v>
      </c>
      <c r="F1263" s="4">
        <v>36921</v>
      </c>
      <c r="G1263" s="9">
        <v>39658</v>
      </c>
      <c r="L1263" s="10" t="s">
        <v>1274</v>
      </c>
      <c r="M1263" s="25">
        <f t="shared" si="115"/>
        <v>0.19080478781284005</v>
      </c>
      <c r="N1263" s="25">
        <f t="shared" si="116"/>
        <v>0.1983260065288357</v>
      </c>
      <c r="O1263" s="25">
        <f t="shared" si="117"/>
        <v>0.20617453754080522</v>
      </c>
      <c r="P1263" s="25">
        <f t="shared" si="118"/>
        <v>0.26912992383025025</v>
      </c>
      <c r="Q1263" s="25">
        <f t="shared" si="119"/>
        <v>0.27355212187159961</v>
      </c>
      <c r="R1263" s="12">
        <f t="shared" si="120"/>
        <v>0.29261284004352561</v>
      </c>
    </row>
    <row r="1264" spans="1:18" x14ac:dyDescent="0.25">
      <c r="A1264" s="7" t="s">
        <v>1275</v>
      </c>
      <c r="B1264" s="4">
        <v>26119</v>
      </c>
      <c r="C1264" s="4">
        <v>27246</v>
      </c>
      <c r="D1264" s="4">
        <v>36286</v>
      </c>
      <c r="E1264" s="4">
        <v>36921</v>
      </c>
      <c r="F1264" s="4">
        <v>39658</v>
      </c>
      <c r="G1264" s="9">
        <v>45187</v>
      </c>
      <c r="L1264" s="10" t="s">
        <v>1275</v>
      </c>
      <c r="M1264" s="25">
        <f t="shared" si="115"/>
        <v>0.1983260065288357</v>
      </c>
      <c r="N1264" s="25">
        <f t="shared" si="116"/>
        <v>0.20617453754080522</v>
      </c>
      <c r="O1264" s="25">
        <f t="shared" si="117"/>
        <v>0.26912992383025025</v>
      </c>
      <c r="P1264" s="25">
        <f t="shared" si="118"/>
        <v>0.27355212187159961</v>
      </c>
      <c r="Q1264" s="25">
        <f t="shared" si="119"/>
        <v>0.29261284004352561</v>
      </c>
      <c r="R1264" s="12">
        <f t="shared" si="120"/>
        <v>0.33111730141458107</v>
      </c>
    </row>
    <row r="1265" spans="1:18" x14ac:dyDescent="0.25">
      <c r="A1265" s="7" t="s">
        <v>1276</v>
      </c>
      <c r="B1265" s="4">
        <v>27246</v>
      </c>
      <c r="C1265" s="4">
        <v>36286</v>
      </c>
      <c r="D1265" s="4">
        <v>36921</v>
      </c>
      <c r="E1265" s="4">
        <v>39658</v>
      </c>
      <c r="F1265" s="4">
        <v>45187</v>
      </c>
      <c r="G1265" s="9">
        <v>47228</v>
      </c>
      <c r="L1265" s="10" t="s">
        <v>1276</v>
      </c>
      <c r="M1265" s="25">
        <f t="shared" si="115"/>
        <v>0.20617453754080522</v>
      </c>
      <c r="N1265" s="25">
        <f t="shared" si="116"/>
        <v>0.26912992383025025</v>
      </c>
      <c r="O1265" s="25">
        <f t="shared" si="117"/>
        <v>0.27355212187159961</v>
      </c>
      <c r="P1265" s="25">
        <f t="shared" si="118"/>
        <v>0.29261284004352561</v>
      </c>
      <c r="Q1265" s="25">
        <f t="shared" si="119"/>
        <v>0.33111730141458107</v>
      </c>
      <c r="R1265" s="12">
        <f t="shared" si="120"/>
        <v>0.34533101196953209</v>
      </c>
    </row>
    <row r="1266" spans="1:18" x14ac:dyDescent="0.25">
      <c r="A1266" s="7" t="s">
        <v>1277</v>
      </c>
      <c r="B1266" s="4">
        <v>36286</v>
      </c>
      <c r="C1266" s="4">
        <v>36921</v>
      </c>
      <c r="D1266" s="4">
        <v>39658</v>
      </c>
      <c r="E1266" s="4">
        <v>45187</v>
      </c>
      <c r="F1266" s="4">
        <v>47228</v>
      </c>
      <c r="G1266" s="9">
        <v>54704</v>
      </c>
      <c r="L1266" s="10" t="s">
        <v>1277</v>
      </c>
      <c r="M1266" s="25">
        <f t="shared" si="115"/>
        <v>0.26912992383025025</v>
      </c>
      <c r="N1266" s="25">
        <f t="shared" si="116"/>
        <v>0.27355212187159961</v>
      </c>
      <c r="O1266" s="25">
        <f t="shared" si="117"/>
        <v>0.29261284004352561</v>
      </c>
      <c r="P1266" s="25">
        <f t="shared" si="118"/>
        <v>0.33111730141458107</v>
      </c>
      <c r="Q1266" s="25">
        <f t="shared" si="119"/>
        <v>0.34533101196953209</v>
      </c>
      <c r="R1266" s="12">
        <f t="shared" si="120"/>
        <v>0.39739455930359091</v>
      </c>
    </row>
    <row r="1267" spans="1:18" x14ac:dyDescent="0.25">
      <c r="A1267" s="7" t="s">
        <v>1278</v>
      </c>
      <c r="B1267" s="4">
        <v>36921</v>
      </c>
      <c r="C1267" s="4">
        <v>39658</v>
      </c>
      <c r="D1267" s="4">
        <v>45187</v>
      </c>
      <c r="E1267" s="4">
        <v>47228</v>
      </c>
      <c r="F1267" s="4">
        <v>54704</v>
      </c>
      <c r="G1267" s="9">
        <v>54796</v>
      </c>
      <c r="L1267" s="10" t="s">
        <v>1278</v>
      </c>
      <c r="M1267" s="25">
        <f t="shared" si="115"/>
        <v>0.27355212187159961</v>
      </c>
      <c r="N1267" s="25">
        <f t="shared" si="116"/>
        <v>0.29261284004352561</v>
      </c>
      <c r="O1267" s="25">
        <f t="shared" si="117"/>
        <v>0.33111730141458107</v>
      </c>
      <c r="P1267" s="25">
        <f t="shared" si="118"/>
        <v>0.34533101196953209</v>
      </c>
      <c r="Q1267" s="25">
        <f t="shared" si="119"/>
        <v>0.39739455930359091</v>
      </c>
      <c r="R1267" s="12">
        <f t="shared" si="120"/>
        <v>0.39803525571273124</v>
      </c>
    </row>
    <row r="1268" spans="1:18" x14ac:dyDescent="0.25">
      <c r="A1268" s="7" t="s">
        <v>1279</v>
      </c>
      <c r="B1268" s="4">
        <v>39658</v>
      </c>
      <c r="C1268" s="4">
        <v>45187</v>
      </c>
      <c r="D1268" s="4">
        <v>47228</v>
      </c>
      <c r="E1268" s="4">
        <v>54704</v>
      </c>
      <c r="F1268" s="4">
        <v>54796</v>
      </c>
      <c r="G1268" s="9">
        <v>56107</v>
      </c>
      <c r="L1268" s="10" t="s">
        <v>1279</v>
      </c>
      <c r="M1268" s="25">
        <f t="shared" si="115"/>
        <v>0.29261284004352561</v>
      </c>
      <c r="N1268" s="25">
        <f t="shared" si="116"/>
        <v>0.33111730141458107</v>
      </c>
      <c r="O1268" s="25">
        <f t="shared" si="117"/>
        <v>0.34533101196953209</v>
      </c>
      <c r="P1268" s="25">
        <f t="shared" si="118"/>
        <v>0.39739455930359091</v>
      </c>
      <c r="Q1268" s="25">
        <f t="shared" si="119"/>
        <v>0.39803525571273124</v>
      </c>
      <c r="R1268" s="12">
        <f t="shared" si="120"/>
        <v>0.40716517954298148</v>
      </c>
    </row>
    <row r="1269" spans="1:18" x14ac:dyDescent="0.25">
      <c r="A1269" s="7" t="s">
        <v>1280</v>
      </c>
      <c r="B1269" s="4">
        <v>45187</v>
      </c>
      <c r="C1269" s="4">
        <v>47228</v>
      </c>
      <c r="D1269" s="4">
        <v>54704</v>
      </c>
      <c r="E1269" s="4">
        <v>54796</v>
      </c>
      <c r="F1269" s="4">
        <v>56107</v>
      </c>
      <c r="G1269" s="9">
        <v>58006</v>
      </c>
      <c r="L1269" s="10" t="s">
        <v>1280</v>
      </c>
      <c r="M1269" s="25">
        <f t="shared" si="115"/>
        <v>0.33111730141458107</v>
      </c>
      <c r="N1269" s="25">
        <f t="shared" si="116"/>
        <v>0.34533101196953209</v>
      </c>
      <c r="O1269" s="25">
        <f t="shared" si="117"/>
        <v>0.39739455930359091</v>
      </c>
      <c r="P1269" s="25">
        <f t="shared" si="118"/>
        <v>0.39803525571273124</v>
      </c>
      <c r="Q1269" s="25">
        <f t="shared" si="119"/>
        <v>0.40716517954298148</v>
      </c>
      <c r="R1269" s="12">
        <f t="shared" si="120"/>
        <v>0.42038998911860725</v>
      </c>
    </row>
    <row r="1270" spans="1:18" x14ac:dyDescent="0.25">
      <c r="A1270" s="7" t="s">
        <v>1281</v>
      </c>
      <c r="B1270" s="4">
        <v>47228</v>
      </c>
      <c r="C1270" s="4">
        <v>54704</v>
      </c>
      <c r="D1270" s="4">
        <v>54796</v>
      </c>
      <c r="E1270" s="4">
        <v>56107</v>
      </c>
      <c r="F1270" s="4">
        <v>58006</v>
      </c>
      <c r="G1270" s="9">
        <v>58738</v>
      </c>
      <c r="L1270" s="10" t="s">
        <v>1281</v>
      </c>
      <c r="M1270" s="25">
        <f t="shared" si="115"/>
        <v>0.34533101196953209</v>
      </c>
      <c r="N1270" s="25">
        <f t="shared" si="116"/>
        <v>0.39739455930359091</v>
      </c>
      <c r="O1270" s="25">
        <f t="shared" si="117"/>
        <v>0.39803525571273124</v>
      </c>
      <c r="P1270" s="25">
        <f t="shared" si="118"/>
        <v>0.40716517954298148</v>
      </c>
      <c r="Q1270" s="25">
        <f t="shared" si="119"/>
        <v>0.42038998911860725</v>
      </c>
      <c r="R1270" s="12">
        <f t="shared" si="120"/>
        <v>0.42548770402611535</v>
      </c>
    </row>
    <row r="1271" spans="1:18" x14ac:dyDescent="0.25">
      <c r="A1271" s="7" t="s">
        <v>1282</v>
      </c>
      <c r="B1271" s="4">
        <v>54704</v>
      </c>
      <c r="C1271" s="4">
        <v>54796</v>
      </c>
      <c r="D1271" s="4">
        <v>56107</v>
      </c>
      <c r="E1271" s="4">
        <v>58006</v>
      </c>
      <c r="F1271" s="4">
        <v>58738</v>
      </c>
      <c r="G1271" s="9">
        <v>69509</v>
      </c>
      <c r="L1271" s="10" t="s">
        <v>1282</v>
      </c>
      <c r="M1271" s="25">
        <f t="shared" si="115"/>
        <v>0.39739455930359091</v>
      </c>
      <c r="N1271" s="25">
        <f t="shared" si="116"/>
        <v>0.39803525571273124</v>
      </c>
      <c r="O1271" s="25">
        <f t="shared" si="117"/>
        <v>0.40716517954298148</v>
      </c>
      <c r="P1271" s="25">
        <f t="shared" si="118"/>
        <v>0.42038998911860725</v>
      </c>
      <c r="Q1271" s="25">
        <f t="shared" si="119"/>
        <v>0.42548770402611535</v>
      </c>
      <c r="R1271" s="12">
        <f t="shared" si="120"/>
        <v>0.50049793253536456</v>
      </c>
    </row>
    <row r="1272" spans="1:18" x14ac:dyDescent="0.25">
      <c r="A1272" s="7" t="s">
        <v>1283</v>
      </c>
      <c r="B1272" s="4">
        <v>54796</v>
      </c>
      <c r="C1272" s="4">
        <v>56107</v>
      </c>
      <c r="D1272" s="4">
        <v>58006</v>
      </c>
      <c r="E1272" s="4">
        <v>58738</v>
      </c>
      <c r="F1272" s="4">
        <v>69509</v>
      </c>
      <c r="G1272" s="9">
        <v>70904</v>
      </c>
      <c r="L1272" s="10" t="s">
        <v>1283</v>
      </c>
      <c r="M1272" s="25">
        <f t="shared" si="115"/>
        <v>0.39803525571273124</v>
      </c>
      <c r="N1272" s="25">
        <f t="shared" si="116"/>
        <v>0.40716517954298148</v>
      </c>
      <c r="O1272" s="25">
        <f t="shared" si="117"/>
        <v>0.42038998911860725</v>
      </c>
      <c r="P1272" s="25">
        <f t="shared" si="118"/>
        <v>0.42548770402611535</v>
      </c>
      <c r="Q1272" s="25">
        <f t="shared" si="119"/>
        <v>0.50049793253536456</v>
      </c>
      <c r="R1272" s="12">
        <f t="shared" si="120"/>
        <v>0.51021284004352563</v>
      </c>
    </row>
    <row r="1273" spans="1:18" x14ac:dyDescent="0.25">
      <c r="A1273" s="7" t="s">
        <v>1284</v>
      </c>
      <c r="B1273" s="4">
        <v>56107</v>
      </c>
      <c r="C1273" s="4">
        <v>58006</v>
      </c>
      <c r="D1273" s="4">
        <v>58738</v>
      </c>
      <c r="E1273" s="4">
        <v>69509</v>
      </c>
      <c r="F1273" s="4">
        <v>70904</v>
      </c>
      <c r="G1273" s="9">
        <v>72377</v>
      </c>
      <c r="L1273" s="10" t="s">
        <v>1284</v>
      </c>
      <c r="M1273" s="25">
        <f t="shared" si="115"/>
        <v>0.40716517954298148</v>
      </c>
      <c r="N1273" s="25">
        <f t="shared" si="116"/>
        <v>0.42038998911860725</v>
      </c>
      <c r="O1273" s="25">
        <f t="shared" si="117"/>
        <v>0.42548770402611535</v>
      </c>
      <c r="P1273" s="25">
        <f t="shared" si="118"/>
        <v>0.50049793253536456</v>
      </c>
      <c r="Q1273" s="25">
        <f t="shared" si="119"/>
        <v>0.51021284004352563</v>
      </c>
      <c r="R1273" s="12">
        <f t="shared" si="120"/>
        <v>0.52047094668117522</v>
      </c>
    </row>
    <row r="1274" spans="1:18" x14ac:dyDescent="0.25">
      <c r="A1274" s="7" t="s">
        <v>1285</v>
      </c>
      <c r="B1274" s="4">
        <v>58006</v>
      </c>
      <c r="C1274" s="4">
        <v>58738</v>
      </c>
      <c r="D1274" s="4">
        <v>69509</v>
      </c>
      <c r="E1274" s="4">
        <v>70904</v>
      </c>
      <c r="F1274" s="4">
        <v>72377</v>
      </c>
      <c r="G1274" s="9">
        <v>72485</v>
      </c>
      <c r="L1274" s="10" t="s">
        <v>1285</v>
      </c>
      <c r="M1274" s="25">
        <f t="shared" si="115"/>
        <v>0.42038998911860725</v>
      </c>
      <c r="N1274" s="25">
        <f t="shared" si="116"/>
        <v>0.42548770402611535</v>
      </c>
      <c r="O1274" s="25">
        <f t="shared" si="117"/>
        <v>0.50049793253536456</v>
      </c>
      <c r="P1274" s="25">
        <f t="shared" si="118"/>
        <v>0.51021284004352563</v>
      </c>
      <c r="Q1274" s="25">
        <f t="shared" si="119"/>
        <v>0.52047094668117522</v>
      </c>
      <c r="R1274" s="12">
        <f t="shared" si="120"/>
        <v>0.52122306855277478</v>
      </c>
    </row>
    <row r="1275" spans="1:18" x14ac:dyDescent="0.25">
      <c r="A1275" s="7" t="s">
        <v>1286</v>
      </c>
      <c r="B1275" s="4">
        <v>58738</v>
      </c>
      <c r="C1275" s="4">
        <v>69509</v>
      </c>
      <c r="D1275" s="4">
        <v>70904</v>
      </c>
      <c r="E1275" s="4">
        <v>72377</v>
      </c>
      <c r="F1275" s="4">
        <v>72485</v>
      </c>
      <c r="G1275" s="9">
        <v>72927</v>
      </c>
      <c r="L1275" s="10" t="s">
        <v>1286</v>
      </c>
      <c r="M1275" s="25">
        <f t="shared" si="115"/>
        <v>0.42548770402611535</v>
      </c>
      <c r="N1275" s="25">
        <f t="shared" si="116"/>
        <v>0.50049793253536456</v>
      </c>
      <c r="O1275" s="25">
        <f t="shared" si="117"/>
        <v>0.51021284004352563</v>
      </c>
      <c r="P1275" s="25">
        <f t="shared" si="118"/>
        <v>0.52047094668117522</v>
      </c>
      <c r="Q1275" s="25">
        <f t="shared" si="119"/>
        <v>0.52122306855277478</v>
      </c>
      <c r="R1275" s="12">
        <f t="shared" si="120"/>
        <v>0.52430119695321009</v>
      </c>
    </row>
    <row r="1276" spans="1:18" x14ac:dyDescent="0.25">
      <c r="A1276" s="7" t="s">
        <v>1287</v>
      </c>
      <c r="B1276" s="4">
        <v>69509</v>
      </c>
      <c r="C1276" s="4">
        <v>70904</v>
      </c>
      <c r="D1276" s="4">
        <v>72377</v>
      </c>
      <c r="E1276" s="4">
        <v>72485</v>
      </c>
      <c r="F1276" s="4">
        <v>72927</v>
      </c>
      <c r="G1276" s="9">
        <v>77813</v>
      </c>
      <c r="L1276" s="10" t="s">
        <v>1287</v>
      </c>
      <c r="M1276" s="25">
        <f t="shared" si="115"/>
        <v>0.50049793253536456</v>
      </c>
      <c r="N1276" s="25">
        <f t="shared" si="116"/>
        <v>0.51021284004352563</v>
      </c>
      <c r="O1276" s="25">
        <f t="shared" si="117"/>
        <v>0.52047094668117522</v>
      </c>
      <c r="P1276" s="25">
        <f t="shared" si="118"/>
        <v>0.52122306855277478</v>
      </c>
      <c r="Q1276" s="25">
        <f t="shared" si="119"/>
        <v>0.52430119695321009</v>
      </c>
      <c r="R1276" s="12">
        <f t="shared" si="120"/>
        <v>0.55832774755168668</v>
      </c>
    </row>
    <row r="1277" spans="1:18" x14ac:dyDescent="0.25">
      <c r="A1277" s="7" t="s">
        <v>1288</v>
      </c>
      <c r="B1277" s="4">
        <v>70904</v>
      </c>
      <c r="C1277" s="4">
        <v>72377</v>
      </c>
      <c r="D1277" s="4">
        <v>72485</v>
      </c>
      <c r="E1277" s="4">
        <v>72927</v>
      </c>
      <c r="F1277" s="4">
        <v>77813</v>
      </c>
      <c r="G1277" s="9">
        <v>78126</v>
      </c>
      <c r="L1277" s="10" t="s">
        <v>1288</v>
      </c>
      <c r="M1277" s="25">
        <f t="shared" si="115"/>
        <v>0.51021284004352563</v>
      </c>
      <c r="N1277" s="25">
        <f t="shared" si="116"/>
        <v>0.52047094668117522</v>
      </c>
      <c r="O1277" s="25">
        <f t="shared" si="117"/>
        <v>0.52122306855277478</v>
      </c>
      <c r="P1277" s="25">
        <f t="shared" si="118"/>
        <v>0.52430119695321009</v>
      </c>
      <c r="Q1277" s="25">
        <f t="shared" si="119"/>
        <v>0.55832774755168668</v>
      </c>
      <c r="R1277" s="12">
        <f t="shared" si="120"/>
        <v>0.56050750816104467</v>
      </c>
    </row>
    <row r="1278" spans="1:18" x14ac:dyDescent="0.25">
      <c r="A1278" s="7" t="s">
        <v>1289</v>
      </c>
      <c r="B1278" s="4">
        <v>72377</v>
      </c>
      <c r="C1278" s="4">
        <v>72485</v>
      </c>
      <c r="D1278" s="4">
        <v>72927</v>
      </c>
      <c r="E1278" s="4">
        <v>77813</v>
      </c>
      <c r="F1278" s="4">
        <v>78126</v>
      </c>
      <c r="G1278" s="9">
        <v>82025</v>
      </c>
      <c r="L1278" s="10" t="s">
        <v>1289</v>
      </c>
      <c r="M1278" s="25">
        <f t="shared" si="115"/>
        <v>0.52047094668117522</v>
      </c>
      <c r="N1278" s="25">
        <f t="shared" si="116"/>
        <v>0.52122306855277478</v>
      </c>
      <c r="O1278" s="25">
        <f t="shared" si="117"/>
        <v>0.52430119695321009</v>
      </c>
      <c r="P1278" s="25">
        <f t="shared" si="118"/>
        <v>0.55832774755168668</v>
      </c>
      <c r="Q1278" s="25">
        <f t="shared" si="119"/>
        <v>0.56050750816104467</v>
      </c>
      <c r="R1278" s="12">
        <f t="shared" si="120"/>
        <v>0.5876605005440696</v>
      </c>
    </row>
    <row r="1279" spans="1:18" x14ac:dyDescent="0.25">
      <c r="A1279" s="7" t="s">
        <v>1290</v>
      </c>
      <c r="B1279" s="4">
        <v>72485</v>
      </c>
      <c r="C1279" s="4">
        <v>72927</v>
      </c>
      <c r="D1279" s="4">
        <v>77813</v>
      </c>
      <c r="E1279" s="4">
        <v>78126</v>
      </c>
      <c r="F1279" s="4">
        <v>82025</v>
      </c>
      <c r="G1279" s="9">
        <v>83306</v>
      </c>
      <c r="L1279" s="10" t="s">
        <v>1290</v>
      </c>
      <c r="M1279" s="25">
        <f t="shared" si="115"/>
        <v>0.52122306855277478</v>
      </c>
      <c r="N1279" s="25">
        <f t="shared" si="116"/>
        <v>0.52430119695321009</v>
      </c>
      <c r="O1279" s="25">
        <f t="shared" si="117"/>
        <v>0.55832774755168668</v>
      </c>
      <c r="P1279" s="25">
        <f t="shared" si="118"/>
        <v>0.56050750816104467</v>
      </c>
      <c r="Q1279" s="25">
        <f t="shared" si="119"/>
        <v>0.5876605005440696</v>
      </c>
      <c r="R1279" s="12">
        <f t="shared" si="120"/>
        <v>0.59658150163220891</v>
      </c>
    </row>
    <row r="1280" spans="1:18" x14ac:dyDescent="0.25">
      <c r="A1280" s="7" t="s">
        <v>1291</v>
      </c>
      <c r="B1280" s="4">
        <v>72927</v>
      </c>
      <c r="C1280" s="4">
        <v>77813</v>
      </c>
      <c r="D1280" s="4">
        <v>78126</v>
      </c>
      <c r="E1280" s="4">
        <v>82025</v>
      </c>
      <c r="F1280" s="4">
        <v>83306</v>
      </c>
      <c r="G1280" s="9">
        <v>82608</v>
      </c>
      <c r="L1280" s="10" t="s">
        <v>1291</v>
      </c>
      <c r="M1280" s="25">
        <f t="shared" si="115"/>
        <v>0.52430119695321009</v>
      </c>
      <c r="N1280" s="25">
        <f t="shared" si="116"/>
        <v>0.55832774755168668</v>
      </c>
      <c r="O1280" s="25">
        <f t="shared" si="117"/>
        <v>0.56050750816104467</v>
      </c>
      <c r="P1280" s="25">
        <f t="shared" si="118"/>
        <v>0.5876605005440696</v>
      </c>
      <c r="Q1280" s="25">
        <f t="shared" si="119"/>
        <v>0.59658150163220891</v>
      </c>
      <c r="R1280" s="12">
        <f t="shared" si="120"/>
        <v>0.5917205658324266</v>
      </c>
    </row>
    <row r="1281" spans="1:18" x14ac:dyDescent="0.25">
      <c r="A1281" s="7" t="s">
        <v>1292</v>
      </c>
      <c r="B1281" s="4">
        <v>77813</v>
      </c>
      <c r="C1281" s="4">
        <v>78126</v>
      </c>
      <c r="D1281" s="4">
        <v>82025</v>
      </c>
      <c r="E1281" s="4">
        <v>83306</v>
      </c>
      <c r="F1281" s="4">
        <v>82608</v>
      </c>
      <c r="G1281" s="9">
        <v>82936</v>
      </c>
      <c r="L1281" s="10" t="s">
        <v>1292</v>
      </c>
      <c r="M1281" s="25">
        <f t="shared" si="115"/>
        <v>0.55832774755168668</v>
      </c>
      <c r="N1281" s="25">
        <f t="shared" si="116"/>
        <v>0.56050750816104467</v>
      </c>
      <c r="O1281" s="25">
        <f t="shared" si="117"/>
        <v>0.5876605005440696</v>
      </c>
      <c r="P1281" s="25">
        <f t="shared" si="118"/>
        <v>0.59658150163220891</v>
      </c>
      <c r="Q1281" s="25">
        <f t="shared" si="119"/>
        <v>0.5917205658324266</v>
      </c>
      <c r="R1281" s="12">
        <f t="shared" si="120"/>
        <v>0.59400478781284005</v>
      </c>
    </row>
    <row r="1282" spans="1:18" x14ac:dyDescent="0.25">
      <c r="A1282" s="7" t="s">
        <v>1293</v>
      </c>
      <c r="B1282" s="4">
        <v>78126</v>
      </c>
      <c r="C1282" s="4">
        <v>82025</v>
      </c>
      <c r="D1282" s="4">
        <v>83306</v>
      </c>
      <c r="E1282" s="4">
        <v>82608</v>
      </c>
      <c r="F1282" s="4">
        <v>82936</v>
      </c>
      <c r="G1282" s="9">
        <v>82829</v>
      </c>
      <c r="L1282" s="10" t="s">
        <v>1293</v>
      </c>
      <c r="M1282" s="25">
        <f t="shared" si="115"/>
        <v>0.56050750816104467</v>
      </c>
      <c r="N1282" s="25">
        <f t="shared" si="116"/>
        <v>0.5876605005440696</v>
      </c>
      <c r="O1282" s="25">
        <f t="shared" si="117"/>
        <v>0.59658150163220891</v>
      </c>
      <c r="P1282" s="25">
        <f t="shared" si="118"/>
        <v>0.5917205658324266</v>
      </c>
      <c r="Q1282" s="25">
        <f t="shared" si="119"/>
        <v>0.59400478781284005</v>
      </c>
      <c r="R1282" s="12">
        <f t="shared" si="120"/>
        <v>0.59325963003264426</v>
      </c>
    </row>
    <row r="1283" spans="1:18" x14ac:dyDescent="0.25">
      <c r="A1283" s="7" t="s">
        <v>1294</v>
      </c>
      <c r="B1283" s="4">
        <v>82025</v>
      </c>
      <c r="C1283" s="4">
        <v>83306</v>
      </c>
      <c r="D1283" s="4">
        <v>82608</v>
      </c>
      <c r="E1283" s="4">
        <v>82936</v>
      </c>
      <c r="F1283" s="4">
        <v>82829</v>
      </c>
      <c r="G1283" s="9">
        <v>79703</v>
      </c>
      <c r="L1283" s="10" t="s">
        <v>1294</v>
      </c>
      <c r="M1283" s="25">
        <f t="shared" si="115"/>
        <v>0.5876605005440696</v>
      </c>
      <c r="N1283" s="25">
        <f t="shared" si="116"/>
        <v>0.59658150163220891</v>
      </c>
      <c r="O1283" s="25">
        <f t="shared" si="117"/>
        <v>0.5917205658324266</v>
      </c>
      <c r="P1283" s="25">
        <f t="shared" si="118"/>
        <v>0.59400478781284005</v>
      </c>
      <c r="Q1283" s="25">
        <f t="shared" si="119"/>
        <v>0.59325963003264426</v>
      </c>
      <c r="R1283" s="12">
        <f t="shared" si="120"/>
        <v>0.57148988030467907</v>
      </c>
    </row>
    <row r="1284" spans="1:18" x14ac:dyDescent="0.25">
      <c r="A1284" s="7" t="s">
        <v>1295</v>
      </c>
      <c r="B1284" s="4">
        <v>83306</v>
      </c>
      <c r="C1284" s="4">
        <v>82608</v>
      </c>
      <c r="D1284" s="4">
        <v>82936</v>
      </c>
      <c r="E1284" s="4">
        <v>82829</v>
      </c>
      <c r="F1284" s="4">
        <v>79703</v>
      </c>
      <c r="G1284" s="9">
        <v>74613</v>
      </c>
      <c r="L1284" s="10" t="s">
        <v>1295</v>
      </c>
      <c r="M1284" s="25">
        <f t="shared" si="115"/>
        <v>0.59658150163220891</v>
      </c>
      <c r="N1284" s="25">
        <f t="shared" si="116"/>
        <v>0.5917205658324266</v>
      </c>
      <c r="O1284" s="25">
        <f t="shared" si="117"/>
        <v>0.59400478781284005</v>
      </c>
      <c r="P1284" s="25">
        <f t="shared" si="118"/>
        <v>0.59325963003264426</v>
      </c>
      <c r="Q1284" s="25">
        <f t="shared" si="119"/>
        <v>0.57148988030467907</v>
      </c>
      <c r="R1284" s="12">
        <f t="shared" si="120"/>
        <v>0.53604265505984772</v>
      </c>
    </row>
    <row r="1285" spans="1:18" x14ac:dyDescent="0.25">
      <c r="A1285" s="7" t="s">
        <v>1296</v>
      </c>
      <c r="B1285" s="4">
        <v>82608</v>
      </c>
      <c r="C1285" s="4">
        <v>82936</v>
      </c>
      <c r="D1285" s="4">
        <v>82829</v>
      </c>
      <c r="E1285" s="4">
        <v>79703</v>
      </c>
      <c r="F1285" s="4">
        <v>74613</v>
      </c>
      <c r="G1285" s="9">
        <v>67468</v>
      </c>
      <c r="L1285" s="10" t="s">
        <v>1296</v>
      </c>
      <c r="M1285" s="25">
        <f t="shared" si="115"/>
        <v>0.5917205658324266</v>
      </c>
      <c r="N1285" s="25">
        <f t="shared" si="116"/>
        <v>0.59400478781284005</v>
      </c>
      <c r="O1285" s="25">
        <f t="shared" si="117"/>
        <v>0.59325963003264426</v>
      </c>
      <c r="P1285" s="25">
        <f t="shared" si="118"/>
        <v>0.57148988030467907</v>
      </c>
      <c r="Q1285" s="25">
        <f t="shared" si="119"/>
        <v>0.53604265505984772</v>
      </c>
      <c r="R1285" s="12">
        <f t="shared" si="120"/>
        <v>0.48628422198041354</v>
      </c>
    </row>
    <row r="1286" spans="1:18" x14ac:dyDescent="0.25">
      <c r="A1286" s="7" t="s">
        <v>1297</v>
      </c>
      <c r="B1286" s="4">
        <v>82936</v>
      </c>
      <c r="C1286" s="4">
        <v>82829</v>
      </c>
      <c r="D1286" s="4">
        <v>79703</v>
      </c>
      <c r="E1286" s="4">
        <v>74613</v>
      </c>
      <c r="F1286" s="4">
        <v>67468</v>
      </c>
      <c r="G1286" s="9">
        <v>66195</v>
      </c>
      <c r="L1286" s="10" t="s">
        <v>1297</v>
      </c>
      <c r="M1286" s="25">
        <f t="shared" si="115"/>
        <v>0.59400478781284005</v>
      </c>
      <c r="N1286" s="25">
        <f t="shared" si="116"/>
        <v>0.59325963003264426</v>
      </c>
      <c r="O1286" s="25">
        <f t="shared" si="117"/>
        <v>0.57148988030467907</v>
      </c>
      <c r="P1286" s="25">
        <f t="shared" si="118"/>
        <v>0.53604265505984772</v>
      </c>
      <c r="Q1286" s="25">
        <f t="shared" si="119"/>
        <v>0.48628422198041354</v>
      </c>
      <c r="R1286" s="12">
        <f t="shared" si="120"/>
        <v>0.47741893362350385</v>
      </c>
    </row>
    <row r="1287" spans="1:18" x14ac:dyDescent="0.25">
      <c r="A1287" s="7" t="s">
        <v>1298</v>
      </c>
      <c r="B1287" s="4">
        <v>82829</v>
      </c>
      <c r="C1287" s="4">
        <v>79703</v>
      </c>
      <c r="D1287" s="4">
        <v>74613</v>
      </c>
      <c r="E1287" s="4">
        <v>67468</v>
      </c>
      <c r="F1287" s="4">
        <v>66195</v>
      </c>
      <c r="G1287" s="9">
        <v>63916</v>
      </c>
      <c r="L1287" s="10" t="s">
        <v>1298</v>
      </c>
      <c r="M1287" s="25">
        <f t="shared" si="115"/>
        <v>0.59325963003264426</v>
      </c>
      <c r="N1287" s="25">
        <f t="shared" si="116"/>
        <v>0.57148988030467907</v>
      </c>
      <c r="O1287" s="25">
        <f t="shared" si="117"/>
        <v>0.53604265505984772</v>
      </c>
      <c r="P1287" s="25">
        <f t="shared" si="118"/>
        <v>0.48628422198041354</v>
      </c>
      <c r="Q1287" s="25">
        <f t="shared" si="119"/>
        <v>0.47741893362350385</v>
      </c>
      <c r="R1287" s="12">
        <f t="shared" si="120"/>
        <v>0.46154776931447228</v>
      </c>
    </row>
    <row r="1288" spans="1:18" x14ac:dyDescent="0.25">
      <c r="A1288" s="7" t="s">
        <v>1299</v>
      </c>
      <c r="B1288" s="4">
        <v>79703</v>
      </c>
      <c r="C1288" s="4">
        <v>74613</v>
      </c>
      <c r="D1288" s="4">
        <v>67468</v>
      </c>
      <c r="E1288" s="4">
        <v>66195</v>
      </c>
      <c r="F1288" s="4">
        <v>63916</v>
      </c>
      <c r="G1288" s="9">
        <v>56504</v>
      </c>
      <c r="L1288" s="10" t="s">
        <v>1299</v>
      </c>
      <c r="M1288" s="25">
        <f t="shared" ref="M1288:M1351" si="121">0.1+((0.8*(B1288-$J$7))/($J$8-$J$7))</f>
        <v>0.57148988030467907</v>
      </c>
      <c r="N1288" s="25">
        <f t="shared" ref="N1288:N1351" si="122">0.1+((0.8*(C1288-$J$7))/($J$8-$J$7))</f>
        <v>0.53604265505984772</v>
      </c>
      <c r="O1288" s="25">
        <f t="shared" ref="O1288:O1351" si="123">0.1+((0.8*(D1288-$J$7))/($J$8-$J$7))</f>
        <v>0.48628422198041354</v>
      </c>
      <c r="P1288" s="25">
        <f t="shared" ref="P1288:P1351" si="124">0.1+((0.8*(E1288-$J$7))/($J$8-$J$7))</f>
        <v>0.47741893362350385</v>
      </c>
      <c r="Q1288" s="25">
        <f t="shared" ref="Q1288:Q1351" si="125">0.1+((0.8*(F1288-$J$7))/($J$8-$J$7))</f>
        <v>0.46154776931447228</v>
      </c>
      <c r="R1288" s="12">
        <f t="shared" ref="R1288:R1351" si="126">0.1+((0.8*(G1288-$J$7))/($J$8-$J$7))</f>
        <v>0.40992992383025029</v>
      </c>
    </row>
    <row r="1289" spans="1:18" x14ac:dyDescent="0.25">
      <c r="A1289" s="7" t="s">
        <v>1300</v>
      </c>
      <c r="B1289" s="4">
        <v>74613</v>
      </c>
      <c r="C1289" s="4">
        <v>67468</v>
      </c>
      <c r="D1289" s="4">
        <v>66195</v>
      </c>
      <c r="E1289" s="4">
        <v>63916</v>
      </c>
      <c r="F1289" s="4">
        <v>56504</v>
      </c>
      <c r="G1289" s="9">
        <v>53185</v>
      </c>
      <c r="L1289" s="10" t="s">
        <v>1300</v>
      </c>
      <c r="M1289" s="25">
        <f t="shared" si="121"/>
        <v>0.53604265505984772</v>
      </c>
      <c r="N1289" s="25">
        <f t="shared" si="122"/>
        <v>0.48628422198041354</v>
      </c>
      <c r="O1289" s="25">
        <f t="shared" si="123"/>
        <v>0.47741893362350385</v>
      </c>
      <c r="P1289" s="25">
        <f t="shared" si="124"/>
        <v>0.46154776931447228</v>
      </c>
      <c r="Q1289" s="25">
        <f t="shared" si="125"/>
        <v>0.40992992383025029</v>
      </c>
      <c r="R1289" s="12">
        <f t="shared" si="126"/>
        <v>0.38681610446137105</v>
      </c>
    </row>
    <row r="1290" spans="1:18" x14ac:dyDescent="0.25">
      <c r="A1290" s="7" t="s">
        <v>1301</v>
      </c>
      <c r="B1290" s="4">
        <v>67468</v>
      </c>
      <c r="C1290" s="4">
        <v>66195</v>
      </c>
      <c r="D1290" s="4">
        <v>63916</v>
      </c>
      <c r="E1290" s="4">
        <v>56504</v>
      </c>
      <c r="F1290" s="4">
        <v>53185</v>
      </c>
      <c r="G1290" s="9">
        <v>49603</v>
      </c>
      <c r="L1290" s="10" t="s">
        <v>1301</v>
      </c>
      <c r="M1290" s="25">
        <f t="shared" si="121"/>
        <v>0.48628422198041354</v>
      </c>
      <c r="N1290" s="25">
        <f t="shared" si="122"/>
        <v>0.47741893362350385</v>
      </c>
      <c r="O1290" s="25">
        <f t="shared" si="123"/>
        <v>0.46154776931447228</v>
      </c>
      <c r="P1290" s="25">
        <f t="shared" si="124"/>
        <v>0.40992992383025029</v>
      </c>
      <c r="Q1290" s="25">
        <f t="shared" si="125"/>
        <v>0.38681610446137105</v>
      </c>
      <c r="R1290" s="12">
        <f t="shared" si="126"/>
        <v>0.36187072905331885</v>
      </c>
    </row>
    <row r="1291" spans="1:18" x14ac:dyDescent="0.25">
      <c r="A1291" s="7" t="s">
        <v>1302</v>
      </c>
      <c r="B1291" s="4">
        <v>66195</v>
      </c>
      <c r="C1291" s="4">
        <v>63916</v>
      </c>
      <c r="D1291" s="4">
        <v>56504</v>
      </c>
      <c r="E1291" s="4">
        <v>53185</v>
      </c>
      <c r="F1291" s="4">
        <v>49603</v>
      </c>
      <c r="G1291" s="9">
        <v>43155</v>
      </c>
      <c r="L1291" s="10" t="s">
        <v>1302</v>
      </c>
      <c r="M1291" s="25">
        <f t="shared" si="121"/>
        <v>0.47741893362350385</v>
      </c>
      <c r="N1291" s="25">
        <f t="shared" si="122"/>
        <v>0.46154776931447228</v>
      </c>
      <c r="O1291" s="25">
        <f t="shared" si="123"/>
        <v>0.40992992383025029</v>
      </c>
      <c r="P1291" s="25">
        <f t="shared" si="124"/>
        <v>0.38681610446137105</v>
      </c>
      <c r="Q1291" s="25">
        <f t="shared" si="125"/>
        <v>0.36187072905331885</v>
      </c>
      <c r="R1291" s="12">
        <f t="shared" si="126"/>
        <v>0.31696626768226333</v>
      </c>
    </row>
    <row r="1292" spans="1:18" x14ac:dyDescent="0.25">
      <c r="A1292" s="7" t="s">
        <v>1303</v>
      </c>
      <c r="B1292" s="4">
        <v>63916</v>
      </c>
      <c r="C1292" s="4">
        <v>56504</v>
      </c>
      <c r="D1292" s="4">
        <v>53185</v>
      </c>
      <c r="E1292" s="4">
        <v>49603</v>
      </c>
      <c r="F1292" s="4">
        <v>43155</v>
      </c>
      <c r="G1292" s="9">
        <v>43528</v>
      </c>
      <c r="L1292" s="10" t="s">
        <v>1303</v>
      </c>
      <c r="M1292" s="25">
        <f t="shared" si="121"/>
        <v>0.46154776931447228</v>
      </c>
      <c r="N1292" s="25">
        <f t="shared" si="122"/>
        <v>0.40992992383025029</v>
      </c>
      <c r="O1292" s="25">
        <f t="shared" si="123"/>
        <v>0.38681610446137105</v>
      </c>
      <c r="P1292" s="25">
        <f t="shared" si="124"/>
        <v>0.36187072905331885</v>
      </c>
      <c r="Q1292" s="25">
        <f t="shared" si="125"/>
        <v>0.31696626768226333</v>
      </c>
      <c r="R1292" s="12">
        <f t="shared" si="126"/>
        <v>0.31956387377584333</v>
      </c>
    </row>
    <row r="1293" spans="1:18" x14ac:dyDescent="0.25">
      <c r="A1293" s="7" t="s">
        <v>1304</v>
      </c>
      <c r="B1293" s="4">
        <v>56504</v>
      </c>
      <c r="C1293" s="4">
        <v>53185</v>
      </c>
      <c r="D1293" s="4">
        <v>49603</v>
      </c>
      <c r="E1293" s="4">
        <v>43155</v>
      </c>
      <c r="F1293" s="4">
        <v>43528</v>
      </c>
      <c r="G1293" s="9">
        <v>41374</v>
      </c>
      <c r="L1293" s="10" t="s">
        <v>1304</v>
      </c>
      <c r="M1293" s="25">
        <f t="shared" si="121"/>
        <v>0.40992992383025029</v>
      </c>
      <c r="N1293" s="25">
        <f t="shared" si="122"/>
        <v>0.38681610446137105</v>
      </c>
      <c r="O1293" s="25">
        <f t="shared" si="123"/>
        <v>0.36187072905331885</v>
      </c>
      <c r="P1293" s="25">
        <f t="shared" si="124"/>
        <v>0.31696626768226333</v>
      </c>
      <c r="Q1293" s="25">
        <f t="shared" si="125"/>
        <v>0.31956387377584333</v>
      </c>
      <c r="R1293" s="12">
        <f t="shared" si="126"/>
        <v>0.30456322089227422</v>
      </c>
    </row>
    <row r="1294" spans="1:18" x14ac:dyDescent="0.25">
      <c r="A1294" s="7" t="s">
        <v>1305</v>
      </c>
      <c r="B1294" s="4">
        <v>53185</v>
      </c>
      <c r="C1294" s="4">
        <v>49603</v>
      </c>
      <c r="D1294" s="4">
        <v>43155</v>
      </c>
      <c r="E1294" s="4">
        <v>43528</v>
      </c>
      <c r="F1294" s="4">
        <v>41374</v>
      </c>
      <c r="G1294" s="9">
        <v>41430</v>
      </c>
      <c r="L1294" s="10" t="s">
        <v>1305</v>
      </c>
      <c r="M1294" s="25">
        <f t="shared" si="121"/>
        <v>0.38681610446137105</v>
      </c>
      <c r="N1294" s="25">
        <f t="shared" si="122"/>
        <v>0.36187072905331885</v>
      </c>
      <c r="O1294" s="25">
        <f t="shared" si="123"/>
        <v>0.31696626768226333</v>
      </c>
      <c r="P1294" s="25">
        <f t="shared" si="124"/>
        <v>0.31956387377584333</v>
      </c>
      <c r="Q1294" s="25">
        <f t="shared" si="125"/>
        <v>0.30456322089227422</v>
      </c>
      <c r="R1294" s="12">
        <f t="shared" si="126"/>
        <v>0.30495321001088138</v>
      </c>
    </row>
    <row r="1295" spans="1:18" x14ac:dyDescent="0.25">
      <c r="A1295" s="7" t="s">
        <v>1306</v>
      </c>
      <c r="B1295" s="4">
        <v>49603</v>
      </c>
      <c r="C1295" s="4">
        <v>43155</v>
      </c>
      <c r="D1295" s="4">
        <v>43528</v>
      </c>
      <c r="E1295" s="4">
        <v>41374</v>
      </c>
      <c r="F1295" s="4">
        <v>41430</v>
      </c>
      <c r="G1295" s="9">
        <v>40758</v>
      </c>
      <c r="L1295" s="10" t="s">
        <v>1306</v>
      </c>
      <c r="M1295" s="25">
        <f t="shared" si="121"/>
        <v>0.36187072905331885</v>
      </c>
      <c r="N1295" s="25">
        <f t="shared" si="122"/>
        <v>0.31696626768226333</v>
      </c>
      <c r="O1295" s="25">
        <f t="shared" si="123"/>
        <v>0.31956387377584333</v>
      </c>
      <c r="P1295" s="25">
        <f t="shared" si="124"/>
        <v>0.30456322089227422</v>
      </c>
      <c r="Q1295" s="25">
        <f t="shared" si="125"/>
        <v>0.30495321001088138</v>
      </c>
      <c r="R1295" s="12">
        <f t="shared" si="126"/>
        <v>0.30027334058759525</v>
      </c>
    </row>
    <row r="1296" spans="1:18" x14ac:dyDescent="0.25">
      <c r="A1296" s="7" t="s">
        <v>1307</v>
      </c>
      <c r="B1296" s="4">
        <v>43155</v>
      </c>
      <c r="C1296" s="4">
        <v>43528</v>
      </c>
      <c r="D1296" s="4">
        <v>41374</v>
      </c>
      <c r="E1296" s="4">
        <v>41430</v>
      </c>
      <c r="F1296" s="4">
        <v>40758</v>
      </c>
      <c r="G1296" s="9">
        <v>38748</v>
      </c>
      <c r="L1296" s="10" t="s">
        <v>1307</v>
      </c>
      <c r="M1296" s="25">
        <f t="shared" si="121"/>
        <v>0.31696626768226333</v>
      </c>
      <c r="N1296" s="25">
        <f t="shared" si="122"/>
        <v>0.31956387377584333</v>
      </c>
      <c r="O1296" s="25">
        <f t="shared" si="123"/>
        <v>0.30456322089227422</v>
      </c>
      <c r="P1296" s="25">
        <f t="shared" si="124"/>
        <v>0.30495321001088138</v>
      </c>
      <c r="Q1296" s="25">
        <f t="shared" si="125"/>
        <v>0.30027334058759525</v>
      </c>
      <c r="R1296" s="12">
        <f t="shared" si="126"/>
        <v>0.28627551686615887</v>
      </c>
    </row>
    <row r="1297" spans="1:18" x14ac:dyDescent="0.25">
      <c r="A1297" s="7" t="s">
        <v>1308</v>
      </c>
      <c r="B1297" s="4">
        <v>43528</v>
      </c>
      <c r="C1297" s="4">
        <v>41374</v>
      </c>
      <c r="D1297" s="4">
        <v>41430</v>
      </c>
      <c r="E1297" s="4">
        <v>40758</v>
      </c>
      <c r="F1297" s="4">
        <v>38748</v>
      </c>
      <c r="G1297" s="9">
        <v>38494</v>
      </c>
      <c r="L1297" s="10" t="s">
        <v>1308</v>
      </c>
      <c r="M1297" s="25">
        <f t="shared" si="121"/>
        <v>0.31956387377584333</v>
      </c>
      <c r="N1297" s="25">
        <f t="shared" si="122"/>
        <v>0.30456322089227422</v>
      </c>
      <c r="O1297" s="25">
        <f t="shared" si="123"/>
        <v>0.30495321001088138</v>
      </c>
      <c r="P1297" s="25">
        <f t="shared" si="124"/>
        <v>0.30027334058759525</v>
      </c>
      <c r="Q1297" s="25">
        <f t="shared" si="125"/>
        <v>0.28627551686615887</v>
      </c>
      <c r="R1297" s="12">
        <f t="shared" si="126"/>
        <v>0.28450663764961914</v>
      </c>
    </row>
    <row r="1298" spans="1:18" x14ac:dyDescent="0.25">
      <c r="A1298" s="7" t="s">
        <v>1309</v>
      </c>
      <c r="B1298" s="4">
        <v>41374</v>
      </c>
      <c r="C1298" s="4">
        <v>41430</v>
      </c>
      <c r="D1298" s="4">
        <v>40758</v>
      </c>
      <c r="E1298" s="4">
        <v>38748</v>
      </c>
      <c r="F1298" s="4">
        <v>38494</v>
      </c>
      <c r="G1298" s="9">
        <v>35921</v>
      </c>
      <c r="L1298" s="10" t="s">
        <v>1309</v>
      </c>
      <c r="M1298" s="25">
        <f t="shared" si="121"/>
        <v>0.30456322089227422</v>
      </c>
      <c r="N1298" s="25">
        <f t="shared" si="122"/>
        <v>0.30495321001088138</v>
      </c>
      <c r="O1298" s="25">
        <f t="shared" si="123"/>
        <v>0.30027334058759525</v>
      </c>
      <c r="P1298" s="25">
        <f t="shared" si="124"/>
        <v>0.28627551686615887</v>
      </c>
      <c r="Q1298" s="25">
        <f t="shared" si="125"/>
        <v>0.28450663764961914</v>
      </c>
      <c r="R1298" s="12">
        <f t="shared" si="126"/>
        <v>0.26658803046789992</v>
      </c>
    </row>
    <row r="1299" spans="1:18" x14ac:dyDescent="0.25">
      <c r="A1299" s="7" t="s">
        <v>1310</v>
      </c>
      <c r="B1299" s="4">
        <v>41430</v>
      </c>
      <c r="C1299" s="4">
        <v>40758</v>
      </c>
      <c r="D1299" s="4">
        <v>38748</v>
      </c>
      <c r="E1299" s="4">
        <v>38494</v>
      </c>
      <c r="F1299" s="4">
        <v>35921</v>
      </c>
      <c r="G1299" s="9">
        <v>36039</v>
      </c>
      <c r="L1299" s="10" t="s">
        <v>1310</v>
      </c>
      <c r="M1299" s="25">
        <f t="shared" si="121"/>
        <v>0.30495321001088138</v>
      </c>
      <c r="N1299" s="25">
        <f t="shared" si="122"/>
        <v>0.30027334058759525</v>
      </c>
      <c r="O1299" s="25">
        <f t="shared" si="123"/>
        <v>0.28627551686615887</v>
      </c>
      <c r="P1299" s="25">
        <f t="shared" si="124"/>
        <v>0.28450663764961914</v>
      </c>
      <c r="Q1299" s="25">
        <f t="shared" si="125"/>
        <v>0.26658803046789992</v>
      </c>
      <c r="R1299" s="12">
        <f t="shared" si="126"/>
        <v>0.26740979325353648</v>
      </c>
    </row>
    <row r="1300" spans="1:18" x14ac:dyDescent="0.25">
      <c r="A1300" s="7" t="s">
        <v>1311</v>
      </c>
      <c r="B1300" s="4">
        <v>40758</v>
      </c>
      <c r="C1300" s="4">
        <v>38748</v>
      </c>
      <c r="D1300" s="4">
        <v>38494</v>
      </c>
      <c r="E1300" s="4">
        <v>35921</v>
      </c>
      <c r="F1300" s="4">
        <v>36039</v>
      </c>
      <c r="G1300" s="9">
        <v>34593</v>
      </c>
      <c r="L1300" s="10" t="s">
        <v>1311</v>
      </c>
      <c r="M1300" s="25">
        <f t="shared" si="121"/>
        <v>0.30027334058759525</v>
      </c>
      <c r="N1300" s="25">
        <f t="shared" si="122"/>
        <v>0.28627551686615887</v>
      </c>
      <c r="O1300" s="25">
        <f t="shared" si="123"/>
        <v>0.28450663764961914</v>
      </c>
      <c r="P1300" s="25">
        <f t="shared" si="124"/>
        <v>0.26658803046789992</v>
      </c>
      <c r="Q1300" s="25">
        <f t="shared" si="125"/>
        <v>0.26740979325353648</v>
      </c>
      <c r="R1300" s="12">
        <f t="shared" si="126"/>
        <v>0.25733971708378678</v>
      </c>
    </row>
    <row r="1301" spans="1:18" x14ac:dyDescent="0.25">
      <c r="A1301" s="7" t="s">
        <v>1312</v>
      </c>
      <c r="B1301" s="4">
        <v>38748</v>
      </c>
      <c r="C1301" s="4">
        <v>38494</v>
      </c>
      <c r="D1301" s="4">
        <v>35921</v>
      </c>
      <c r="E1301" s="4">
        <v>36039</v>
      </c>
      <c r="F1301" s="4">
        <v>34593</v>
      </c>
      <c r="G1301" s="9">
        <v>28912</v>
      </c>
      <c r="L1301" s="10" t="s">
        <v>1312</v>
      </c>
      <c r="M1301" s="25">
        <f t="shared" si="121"/>
        <v>0.28627551686615887</v>
      </c>
      <c r="N1301" s="25">
        <f t="shared" si="122"/>
        <v>0.28450663764961914</v>
      </c>
      <c r="O1301" s="25">
        <f t="shared" si="123"/>
        <v>0.26658803046789992</v>
      </c>
      <c r="P1301" s="25">
        <f t="shared" si="124"/>
        <v>0.26740979325353648</v>
      </c>
      <c r="Q1301" s="25">
        <f t="shared" si="125"/>
        <v>0.25733971708378678</v>
      </c>
      <c r="R1301" s="12">
        <f t="shared" si="126"/>
        <v>0.21777671381936889</v>
      </c>
    </row>
    <row r="1302" spans="1:18" x14ac:dyDescent="0.25">
      <c r="A1302" s="7" t="s">
        <v>1313</v>
      </c>
      <c r="B1302" s="4">
        <v>38494</v>
      </c>
      <c r="C1302" s="4">
        <v>35921</v>
      </c>
      <c r="D1302" s="4">
        <v>36039</v>
      </c>
      <c r="E1302" s="4">
        <v>34593</v>
      </c>
      <c r="F1302" s="4">
        <v>28912</v>
      </c>
      <c r="G1302" s="9">
        <v>27828</v>
      </c>
      <c r="L1302" s="10" t="s">
        <v>1313</v>
      </c>
      <c r="M1302" s="25">
        <f t="shared" si="121"/>
        <v>0.28450663764961914</v>
      </c>
      <c r="N1302" s="25">
        <f t="shared" si="122"/>
        <v>0.26658803046789992</v>
      </c>
      <c r="O1302" s="25">
        <f t="shared" si="123"/>
        <v>0.26740979325353648</v>
      </c>
      <c r="P1302" s="25">
        <f t="shared" si="124"/>
        <v>0.25733971708378678</v>
      </c>
      <c r="Q1302" s="25">
        <f t="shared" si="125"/>
        <v>0.21777671381936889</v>
      </c>
      <c r="R1302" s="12">
        <f t="shared" si="126"/>
        <v>0.21022763873775846</v>
      </c>
    </row>
    <row r="1303" spans="1:18" x14ac:dyDescent="0.25">
      <c r="A1303" s="7" t="s">
        <v>1314</v>
      </c>
      <c r="B1303" s="4">
        <v>35921</v>
      </c>
      <c r="C1303" s="4">
        <v>36039</v>
      </c>
      <c r="D1303" s="4">
        <v>34593</v>
      </c>
      <c r="E1303" s="4">
        <v>28912</v>
      </c>
      <c r="F1303" s="4">
        <v>27828</v>
      </c>
      <c r="G1303" s="9">
        <v>27011</v>
      </c>
      <c r="L1303" s="10" t="s">
        <v>1314</v>
      </c>
      <c r="M1303" s="25">
        <f t="shared" si="121"/>
        <v>0.26658803046789992</v>
      </c>
      <c r="N1303" s="25">
        <f t="shared" si="122"/>
        <v>0.26740979325353648</v>
      </c>
      <c r="O1303" s="25">
        <f t="shared" si="123"/>
        <v>0.25733971708378678</v>
      </c>
      <c r="P1303" s="25">
        <f t="shared" si="124"/>
        <v>0.21777671381936889</v>
      </c>
      <c r="Q1303" s="25">
        <f t="shared" si="125"/>
        <v>0.21022763873775846</v>
      </c>
      <c r="R1303" s="12">
        <f t="shared" si="126"/>
        <v>0.20453797606093582</v>
      </c>
    </row>
    <row r="1304" spans="1:18" x14ac:dyDescent="0.25">
      <c r="A1304" s="7" t="s">
        <v>1315</v>
      </c>
      <c r="B1304" s="4">
        <v>36039</v>
      </c>
      <c r="C1304" s="4">
        <v>34593</v>
      </c>
      <c r="D1304" s="4">
        <v>28912</v>
      </c>
      <c r="E1304" s="4">
        <v>27828</v>
      </c>
      <c r="F1304" s="4">
        <v>27011</v>
      </c>
      <c r="G1304" s="9">
        <v>26357</v>
      </c>
      <c r="L1304" s="10" t="s">
        <v>1315</v>
      </c>
      <c r="M1304" s="25">
        <f t="shared" si="121"/>
        <v>0.26740979325353648</v>
      </c>
      <c r="N1304" s="25">
        <f t="shared" si="122"/>
        <v>0.25733971708378678</v>
      </c>
      <c r="O1304" s="25">
        <f t="shared" si="123"/>
        <v>0.21777671381936889</v>
      </c>
      <c r="P1304" s="25">
        <f t="shared" si="124"/>
        <v>0.21022763873775846</v>
      </c>
      <c r="Q1304" s="25">
        <f t="shared" si="125"/>
        <v>0.20453797606093582</v>
      </c>
      <c r="R1304" s="12">
        <f t="shared" si="126"/>
        <v>0.19998346028291622</v>
      </c>
    </row>
    <row r="1305" spans="1:18" x14ac:dyDescent="0.25">
      <c r="A1305" s="7" t="s">
        <v>1316</v>
      </c>
      <c r="B1305" s="4">
        <v>34593</v>
      </c>
      <c r="C1305" s="4">
        <v>28912</v>
      </c>
      <c r="D1305" s="4">
        <v>27828</v>
      </c>
      <c r="E1305" s="4">
        <v>27011</v>
      </c>
      <c r="F1305" s="4">
        <v>26357</v>
      </c>
      <c r="G1305" s="9">
        <v>26441</v>
      </c>
      <c r="L1305" s="10" t="s">
        <v>1316</v>
      </c>
      <c r="M1305" s="25">
        <f t="shared" si="121"/>
        <v>0.25733971708378678</v>
      </c>
      <c r="N1305" s="25">
        <f t="shared" si="122"/>
        <v>0.21777671381936889</v>
      </c>
      <c r="O1305" s="25">
        <f t="shared" si="123"/>
        <v>0.21022763873775846</v>
      </c>
      <c r="P1305" s="25">
        <f t="shared" si="124"/>
        <v>0.20453797606093582</v>
      </c>
      <c r="Q1305" s="25">
        <f t="shared" si="125"/>
        <v>0.19998346028291622</v>
      </c>
      <c r="R1305" s="12">
        <f t="shared" si="126"/>
        <v>0.20056844396082701</v>
      </c>
    </row>
    <row r="1306" spans="1:18" x14ac:dyDescent="0.25">
      <c r="A1306" s="7" t="s">
        <v>1317</v>
      </c>
      <c r="B1306" s="4">
        <v>28912</v>
      </c>
      <c r="C1306" s="4">
        <v>27828</v>
      </c>
      <c r="D1306" s="4">
        <v>27011</v>
      </c>
      <c r="E1306" s="4">
        <v>26357</v>
      </c>
      <c r="F1306" s="4">
        <v>26441</v>
      </c>
      <c r="G1306" s="9">
        <v>26115</v>
      </c>
      <c r="L1306" s="10" t="s">
        <v>1317</v>
      </c>
      <c r="M1306" s="25">
        <f t="shared" si="121"/>
        <v>0.21777671381936889</v>
      </c>
      <c r="N1306" s="25">
        <f t="shared" si="122"/>
        <v>0.21022763873775846</v>
      </c>
      <c r="O1306" s="25">
        <f t="shared" si="123"/>
        <v>0.20453797606093582</v>
      </c>
      <c r="P1306" s="25">
        <f t="shared" si="124"/>
        <v>0.19998346028291622</v>
      </c>
      <c r="Q1306" s="25">
        <f t="shared" si="125"/>
        <v>0.20056844396082701</v>
      </c>
      <c r="R1306" s="12">
        <f t="shared" si="126"/>
        <v>0.19829815016322089</v>
      </c>
    </row>
    <row r="1307" spans="1:18" x14ac:dyDescent="0.25">
      <c r="A1307" s="7" t="s">
        <v>1318</v>
      </c>
      <c r="B1307" s="4">
        <v>27828</v>
      </c>
      <c r="C1307" s="4">
        <v>27011</v>
      </c>
      <c r="D1307" s="4">
        <v>26357</v>
      </c>
      <c r="E1307" s="4">
        <v>26441</v>
      </c>
      <c r="F1307" s="4">
        <v>26115</v>
      </c>
      <c r="G1307" s="9">
        <v>30000</v>
      </c>
      <c r="L1307" s="10" t="s">
        <v>1318</v>
      </c>
      <c r="M1307" s="25">
        <f t="shared" si="121"/>
        <v>0.21022763873775846</v>
      </c>
      <c r="N1307" s="25">
        <f t="shared" si="122"/>
        <v>0.20453797606093582</v>
      </c>
      <c r="O1307" s="25">
        <f t="shared" si="123"/>
        <v>0.19998346028291622</v>
      </c>
      <c r="P1307" s="25">
        <f t="shared" si="124"/>
        <v>0.20056844396082701</v>
      </c>
      <c r="Q1307" s="25">
        <f t="shared" si="125"/>
        <v>0.19829815016322089</v>
      </c>
      <c r="R1307" s="12">
        <f t="shared" si="126"/>
        <v>0.22535364526659413</v>
      </c>
    </row>
    <row r="1308" spans="1:18" x14ac:dyDescent="0.25">
      <c r="A1308" s="7" t="s">
        <v>1319</v>
      </c>
      <c r="B1308" s="4">
        <v>27011</v>
      </c>
      <c r="C1308" s="4">
        <v>26357</v>
      </c>
      <c r="D1308" s="4">
        <v>26441</v>
      </c>
      <c r="E1308" s="4">
        <v>26115</v>
      </c>
      <c r="F1308" s="4">
        <v>30000</v>
      </c>
      <c r="G1308" s="9">
        <v>26273</v>
      </c>
      <c r="L1308" s="10" t="s">
        <v>1319</v>
      </c>
      <c r="M1308" s="25">
        <f t="shared" si="121"/>
        <v>0.20453797606093582</v>
      </c>
      <c r="N1308" s="25">
        <f t="shared" si="122"/>
        <v>0.19998346028291622</v>
      </c>
      <c r="O1308" s="25">
        <f t="shared" si="123"/>
        <v>0.20056844396082701</v>
      </c>
      <c r="P1308" s="25">
        <f t="shared" si="124"/>
        <v>0.19829815016322089</v>
      </c>
      <c r="Q1308" s="25">
        <f t="shared" si="125"/>
        <v>0.22535364526659413</v>
      </c>
      <c r="R1308" s="12">
        <f t="shared" si="126"/>
        <v>0.19939847660500545</v>
      </c>
    </row>
    <row r="1309" spans="1:18" x14ac:dyDescent="0.25">
      <c r="A1309" s="7" t="s">
        <v>1320</v>
      </c>
      <c r="B1309" s="4">
        <v>26357</v>
      </c>
      <c r="C1309" s="4">
        <v>26441</v>
      </c>
      <c r="D1309" s="4">
        <v>26115</v>
      </c>
      <c r="E1309" s="4">
        <v>30000</v>
      </c>
      <c r="F1309" s="4">
        <v>26273</v>
      </c>
      <c r="G1309" s="9">
        <v>27449</v>
      </c>
      <c r="L1309" s="10" t="s">
        <v>1320</v>
      </c>
      <c r="M1309" s="25">
        <f t="shared" si="121"/>
        <v>0.19998346028291622</v>
      </c>
      <c r="N1309" s="25">
        <f t="shared" si="122"/>
        <v>0.20056844396082701</v>
      </c>
      <c r="O1309" s="25">
        <f t="shared" si="123"/>
        <v>0.19829815016322089</v>
      </c>
      <c r="P1309" s="25">
        <f t="shared" si="124"/>
        <v>0.22535364526659413</v>
      </c>
      <c r="Q1309" s="25">
        <f t="shared" si="125"/>
        <v>0.19939847660500545</v>
      </c>
      <c r="R1309" s="12">
        <f t="shared" si="126"/>
        <v>0.20758824809575627</v>
      </c>
    </row>
    <row r="1310" spans="1:18" x14ac:dyDescent="0.25">
      <c r="A1310" s="7" t="s">
        <v>1321</v>
      </c>
      <c r="B1310" s="4">
        <v>26441</v>
      </c>
      <c r="C1310" s="4">
        <v>26115</v>
      </c>
      <c r="D1310" s="4">
        <v>30000</v>
      </c>
      <c r="E1310" s="4">
        <v>26273</v>
      </c>
      <c r="F1310" s="4">
        <v>27449</v>
      </c>
      <c r="G1310" s="9">
        <v>30103</v>
      </c>
      <c r="L1310" s="10" t="s">
        <v>1321</v>
      </c>
      <c r="M1310" s="25">
        <f t="shared" si="121"/>
        <v>0.20056844396082701</v>
      </c>
      <c r="N1310" s="25">
        <f t="shared" si="122"/>
        <v>0.19829815016322089</v>
      </c>
      <c r="O1310" s="25">
        <f t="shared" si="123"/>
        <v>0.22535364526659413</v>
      </c>
      <c r="P1310" s="25">
        <f t="shared" si="124"/>
        <v>0.19939847660500545</v>
      </c>
      <c r="Q1310" s="25">
        <f t="shared" si="125"/>
        <v>0.20758824809575627</v>
      </c>
      <c r="R1310" s="12">
        <f t="shared" si="126"/>
        <v>0.22607094668117522</v>
      </c>
    </row>
    <row r="1311" spans="1:18" x14ac:dyDescent="0.25">
      <c r="A1311" s="7" t="s">
        <v>1322</v>
      </c>
      <c r="B1311" s="4">
        <v>26115</v>
      </c>
      <c r="C1311" s="4">
        <v>30000</v>
      </c>
      <c r="D1311" s="4">
        <v>26273</v>
      </c>
      <c r="E1311" s="4">
        <v>27449</v>
      </c>
      <c r="F1311" s="4">
        <v>30103</v>
      </c>
      <c r="G1311" s="9">
        <v>33694</v>
      </c>
      <c r="L1311" s="10" t="s">
        <v>1322</v>
      </c>
      <c r="M1311" s="25">
        <f t="shared" si="121"/>
        <v>0.19829815016322089</v>
      </c>
      <c r="N1311" s="25">
        <f t="shared" si="122"/>
        <v>0.22535364526659413</v>
      </c>
      <c r="O1311" s="25">
        <f t="shared" si="123"/>
        <v>0.19939847660500545</v>
      </c>
      <c r="P1311" s="25">
        <f t="shared" si="124"/>
        <v>0.20758824809575627</v>
      </c>
      <c r="Q1311" s="25">
        <f t="shared" si="125"/>
        <v>0.22607094668117522</v>
      </c>
      <c r="R1311" s="12">
        <f t="shared" si="126"/>
        <v>0.2510789989118607</v>
      </c>
    </row>
    <row r="1312" spans="1:18" x14ac:dyDescent="0.25">
      <c r="A1312" s="7" t="s">
        <v>1323</v>
      </c>
      <c r="B1312" s="4">
        <v>30000</v>
      </c>
      <c r="C1312" s="4">
        <v>26273</v>
      </c>
      <c r="D1312" s="4">
        <v>27449</v>
      </c>
      <c r="E1312" s="4">
        <v>30103</v>
      </c>
      <c r="F1312" s="4">
        <v>33694</v>
      </c>
      <c r="G1312" s="9">
        <v>33707</v>
      </c>
      <c r="L1312" s="10" t="s">
        <v>1323</v>
      </c>
      <c r="M1312" s="25">
        <f t="shared" si="121"/>
        <v>0.22535364526659413</v>
      </c>
      <c r="N1312" s="25">
        <f t="shared" si="122"/>
        <v>0.19939847660500545</v>
      </c>
      <c r="O1312" s="25">
        <f t="shared" si="123"/>
        <v>0.20758824809575627</v>
      </c>
      <c r="P1312" s="25">
        <f t="shared" si="124"/>
        <v>0.22607094668117522</v>
      </c>
      <c r="Q1312" s="25">
        <f t="shared" si="125"/>
        <v>0.2510789989118607</v>
      </c>
      <c r="R1312" s="12">
        <f t="shared" si="126"/>
        <v>0.25116953210010884</v>
      </c>
    </row>
    <row r="1313" spans="1:18" x14ac:dyDescent="0.25">
      <c r="A1313" s="7" t="s">
        <v>1324</v>
      </c>
      <c r="B1313" s="4">
        <v>26273</v>
      </c>
      <c r="C1313" s="4">
        <v>27449</v>
      </c>
      <c r="D1313" s="4">
        <v>30103</v>
      </c>
      <c r="E1313" s="4">
        <v>33694</v>
      </c>
      <c r="F1313" s="4">
        <v>33707</v>
      </c>
      <c r="G1313" s="9">
        <v>33143</v>
      </c>
      <c r="L1313" s="10" t="s">
        <v>1324</v>
      </c>
      <c r="M1313" s="25">
        <f t="shared" si="121"/>
        <v>0.19939847660500545</v>
      </c>
      <c r="N1313" s="25">
        <f t="shared" si="122"/>
        <v>0.20758824809575627</v>
      </c>
      <c r="O1313" s="25">
        <f t="shared" si="123"/>
        <v>0.22607094668117522</v>
      </c>
      <c r="P1313" s="25">
        <f t="shared" si="124"/>
        <v>0.2510789989118607</v>
      </c>
      <c r="Q1313" s="25">
        <f t="shared" si="125"/>
        <v>0.25116953210010884</v>
      </c>
      <c r="R1313" s="12">
        <f t="shared" si="126"/>
        <v>0.24724178454842222</v>
      </c>
    </row>
    <row r="1314" spans="1:18" x14ac:dyDescent="0.25">
      <c r="A1314" s="7" t="s">
        <v>1325</v>
      </c>
      <c r="B1314" s="4">
        <v>27449</v>
      </c>
      <c r="C1314" s="4">
        <v>30103</v>
      </c>
      <c r="D1314" s="4">
        <v>33694</v>
      </c>
      <c r="E1314" s="4">
        <v>33707</v>
      </c>
      <c r="F1314" s="4">
        <v>33143</v>
      </c>
      <c r="G1314" s="9">
        <v>32685</v>
      </c>
      <c r="L1314" s="10" t="s">
        <v>1325</v>
      </c>
      <c r="M1314" s="25">
        <f t="shared" si="121"/>
        <v>0.20758824809575627</v>
      </c>
      <c r="N1314" s="25">
        <f t="shared" si="122"/>
        <v>0.22607094668117522</v>
      </c>
      <c r="O1314" s="25">
        <f t="shared" si="123"/>
        <v>0.2510789989118607</v>
      </c>
      <c r="P1314" s="25">
        <f t="shared" si="124"/>
        <v>0.25116953210010884</v>
      </c>
      <c r="Q1314" s="25">
        <f t="shared" si="125"/>
        <v>0.24724178454842222</v>
      </c>
      <c r="R1314" s="12">
        <f t="shared" si="126"/>
        <v>0.24405223068552775</v>
      </c>
    </row>
    <row r="1315" spans="1:18" x14ac:dyDescent="0.25">
      <c r="A1315" s="7" t="s">
        <v>1326</v>
      </c>
      <c r="B1315" s="4">
        <v>30103</v>
      </c>
      <c r="C1315" s="4">
        <v>33694</v>
      </c>
      <c r="D1315" s="4">
        <v>33707</v>
      </c>
      <c r="E1315" s="4">
        <v>33143</v>
      </c>
      <c r="F1315" s="4">
        <v>32685</v>
      </c>
      <c r="G1315" s="9">
        <v>31769</v>
      </c>
      <c r="L1315" s="10" t="s">
        <v>1326</v>
      </c>
      <c r="M1315" s="25">
        <f t="shared" si="121"/>
        <v>0.22607094668117522</v>
      </c>
      <c r="N1315" s="25">
        <f t="shared" si="122"/>
        <v>0.2510789989118607</v>
      </c>
      <c r="O1315" s="25">
        <f t="shared" si="123"/>
        <v>0.25116953210010884</v>
      </c>
      <c r="P1315" s="25">
        <f t="shared" si="124"/>
        <v>0.24724178454842222</v>
      </c>
      <c r="Q1315" s="25">
        <f t="shared" si="125"/>
        <v>0.24405223068552775</v>
      </c>
      <c r="R1315" s="12">
        <f t="shared" si="126"/>
        <v>0.23767312295973886</v>
      </c>
    </row>
    <row r="1316" spans="1:18" x14ac:dyDescent="0.25">
      <c r="A1316" s="7" t="s">
        <v>1327</v>
      </c>
      <c r="B1316" s="4">
        <v>33694</v>
      </c>
      <c r="C1316" s="4">
        <v>33707</v>
      </c>
      <c r="D1316" s="4">
        <v>33143</v>
      </c>
      <c r="E1316" s="4">
        <v>32685</v>
      </c>
      <c r="F1316" s="4">
        <v>31769</v>
      </c>
      <c r="G1316" s="9">
        <v>33900</v>
      </c>
      <c r="L1316" s="10" t="s">
        <v>1327</v>
      </c>
      <c r="M1316" s="25">
        <f t="shared" si="121"/>
        <v>0.2510789989118607</v>
      </c>
      <c r="N1316" s="25">
        <f t="shared" si="122"/>
        <v>0.25116953210010884</v>
      </c>
      <c r="O1316" s="25">
        <f t="shared" si="123"/>
        <v>0.24724178454842222</v>
      </c>
      <c r="P1316" s="25">
        <f t="shared" si="124"/>
        <v>0.24405223068552775</v>
      </c>
      <c r="Q1316" s="25">
        <f t="shared" si="125"/>
        <v>0.23767312295973886</v>
      </c>
      <c r="R1316" s="12">
        <f t="shared" si="126"/>
        <v>0.25251360174102289</v>
      </c>
    </row>
    <row r="1317" spans="1:18" x14ac:dyDescent="0.25">
      <c r="A1317" s="7" t="s">
        <v>1328</v>
      </c>
      <c r="B1317" s="4">
        <v>33707</v>
      </c>
      <c r="C1317" s="4">
        <v>33143</v>
      </c>
      <c r="D1317" s="4">
        <v>32685</v>
      </c>
      <c r="E1317" s="4">
        <v>31769</v>
      </c>
      <c r="F1317" s="4">
        <v>33900</v>
      </c>
      <c r="G1317" s="9">
        <v>33119</v>
      </c>
      <c r="L1317" s="10" t="s">
        <v>1328</v>
      </c>
      <c r="M1317" s="25">
        <f t="shared" si="121"/>
        <v>0.25116953210010884</v>
      </c>
      <c r="N1317" s="25">
        <f t="shared" si="122"/>
        <v>0.24724178454842222</v>
      </c>
      <c r="O1317" s="25">
        <f t="shared" si="123"/>
        <v>0.24405223068552775</v>
      </c>
      <c r="P1317" s="25">
        <f t="shared" si="124"/>
        <v>0.23767312295973886</v>
      </c>
      <c r="Q1317" s="25">
        <f t="shared" si="125"/>
        <v>0.25251360174102289</v>
      </c>
      <c r="R1317" s="12">
        <f t="shared" si="126"/>
        <v>0.24707464635473342</v>
      </c>
    </row>
    <row r="1318" spans="1:18" x14ac:dyDescent="0.25">
      <c r="A1318" s="7" t="s">
        <v>1329</v>
      </c>
      <c r="B1318" s="4">
        <v>33143</v>
      </c>
      <c r="C1318" s="4">
        <v>32685</v>
      </c>
      <c r="D1318" s="4">
        <v>31769</v>
      </c>
      <c r="E1318" s="4">
        <v>33900</v>
      </c>
      <c r="F1318" s="4">
        <v>33119</v>
      </c>
      <c r="G1318" s="9">
        <v>36138</v>
      </c>
      <c r="L1318" s="10" t="s">
        <v>1329</v>
      </c>
      <c r="M1318" s="25">
        <f t="shared" si="121"/>
        <v>0.24724178454842222</v>
      </c>
      <c r="N1318" s="25">
        <f t="shared" si="122"/>
        <v>0.24405223068552775</v>
      </c>
      <c r="O1318" s="25">
        <f t="shared" si="123"/>
        <v>0.23767312295973886</v>
      </c>
      <c r="P1318" s="25">
        <f t="shared" si="124"/>
        <v>0.25251360174102289</v>
      </c>
      <c r="Q1318" s="25">
        <f t="shared" si="125"/>
        <v>0.24707464635473342</v>
      </c>
      <c r="R1318" s="12">
        <f t="shared" si="126"/>
        <v>0.26809923830250271</v>
      </c>
    </row>
    <row r="1319" spans="1:18" x14ac:dyDescent="0.25">
      <c r="A1319" s="7" t="s">
        <v>1330</v>
      </c>
      <c r="B1319" s="4">
        <v>32685</v>
      </c>
      <c r="C1319" s="4">
        <v>31769</v>
      </c>
      <c r="D1319" s="4">
        <v>33900</v>
      </c>
      <c r="E1319" s="4">
        <v>33119</v>
      </c>
      <c r="F1319" s="4">
        <v>36138</v>
      </c>
      <c r="G1319" s="9">
        <v>37625</v>
      </c>
      <c r="L1319" s="10" t="s">
        <v>1330</v>
      </c>
      <c r="M1319" s="25">
        <f t="shared" si="121"/>
        <v>0.24405223068552775</v>
      </c>
      <c r="N1319" s="25">
        <f t="shared" si="122"/>
        <v>0.23767312295973886</v>
      </c>
      <c r="O1319" s="25">
        <f t="shared" si="123"/>
        <v>0.25251360174102289</v>
      </c>
      <c r="P1319" s="25">
        <f t="shared" si="124"/>
        <v>0.24707464635473342</v>
      </c>
      <c r="Q1319" s="25">
        <f t="shared" si="125"/>
        <v>0.26809923830250271</v>
      </c>
      <c r="R1319" s="12">
        <f t="shared" si="126"/>
        <v>0.2784548422198041</v>
      </c>
    </row>
    <row r="1320" spans="1:18" x14ac:dyDescent="0.25">
      <c r="A1320" s="7" t="s">
        <v>1331</v>
      </c>
      <c r="B1320" s="4">
        <v>31769</v>
      </c>
      <c r="C1320" s="4">
        <v>33900</v>
      </c>
      <c r="D1320" s="4">
        <v>33119</v>
      </c>
      <c r="E1320" s="4">
        <v>36138</v>
      </c>
      <c r="F1320" s="4">
        <v>37625</v>
      </c>
      <c r="G1320" s="9">
        <v>37499</v>
      </c>
      <c r="L1320" s="10" t="s">
        <v>1331</v>
      </c>
      <c r="M1320" s="25">
        <f t="shared" si="121"/>
        <v>0.23767312295973886</v>
      </c>
      <c r="N1320" s="25">
        <f t="shared" si="122"/>
        <v>0.25251360174102289</v>
      </c>
      <c r="O1320" s="25">
        <f t="shared" si="123"/>
        <v>0.24707464635473342</v>
      </c>
      <c r="P1320" s="25">
        <f t="shared" si="124"/>
        <v>0.26809923830250271</v>
      </c>
      <c r="Q1320" s="25">
        <f t="shared" si="125"/>
        <v>0.2784548422198041</v>
      </c>
      <c r="R1320" s="12">
        <f t="shared" si="126"/>
        <v>0.27757736670293798</v>
      </c>
    </row>
    <row r="1321" spans="1:18" x14ac:dyDescent="0.25">
      <c r="A1321" s="7" t="s">
        <v>1332</v>
      </c>
      <c r="B1321" s="4">
        <v>33900</v>
      </c>
      <c r="C1321" s="4">
        <v>33119</v>
      </c>
      <c r="D1321" s="4">
        <v>36138</v>
      </c>
      <c r="E1321" s="4">
        <v>37625</v>
      </c>
      <c r="F1321" s="4">
        <v>37499</v>
      </c>
      <c r="G1321" s="9">
        <v>38766</v>
      </c>
      <c r="L1321" s="10" t="s">
        <v>1332</v>
      </c>
      <c r="M1321" s="25">
        <f t="shared" si="121"/>
        <v>0.25251360174102289</v>
      </c>
      <c r="N1321" s="25">
        <f t="shared" si="122"/>
        <v>0.24707464635473342</v>
      </c>
      <c r="O1321" s="25">
        <f t="shared" si="123"/>
        <v>0.26809923830250271</v>
      </c>
      <c r="P1321" s="25">
        <f t="shared" si="124"/>
        <v>0.2784548422198041</v>
      </c>
      <c r="Q1321" s="25">
        <f t="shared" si="125"/>
        <v>0.27757736670293798</v>
      </c>
      <c r="R1321" s="12">
        <f t="shared" si="126"/>
        <v>0.28640087051142549</v>
      </c>
    </row>
    <row r="1322" spans="1:18" x14ac:dyDescent="0.25">
      <c r="A1322" s="7" t="s">
        <v>1333</v>
      </c>
      <c r="B1322" s="4">
        <v>33119</v>
      </c>
      <c r="C1322" s="4">
        <v>36138</v>
      </c>
      <c r="D1322" s="4">
        <v>37625</v>
      </c>
      <c r="E1322" s="4">
        <v>37499</v>
      </c>
      <c r="F1322" s="4">
        <v>38766</v>
      </c>
      <c r="G1322" s="9">
        <v>39855</v>
      </c>
      <c r="L1322" s="10" t="s">
        <v>1333</v>
      </c>
      <c r="M1322" s="25">
        <f t="shared" si="121"/>
        <v>0.24707464635473342</v>
      </c>
      <c r="N1322" s="25">
        <f t="shared" si="122"/>
        <v>0.26809923830250271</v>
      </c>
      <c r="O1322" s="25">
        <f t="shared" si="123"/>
        <v>0.2784548422198041</v>
      </c>
      <c r="P1322" s="25">
        <f t="shared" si="124"/>
        <v>0.27757736670293798</v>
      </c>
      <c r="Q1322" s="25">
        <f t="shared" si="125"/>
        <v>0.28640087051142549</v>
      </c>
      <c r="R1322" s="12">
        <f t="shared" si="126"/>
        <v>0.29398476605005441</v>
      </c>
    </row>
    <row r="1323" spans="1:18" x14ac:dyDescent="0.25">
      <c r="A1323" s="7" t="s">
        <v>1334</v>
      </c>
      <c r="B1323" s="4">
        <v>36138</v>
      </c>
      <c r="C1323" s="4">
        <v>37625</v>
      </c>
      <c r="D1323" s="4">
        <v>37499</v>
      </c>
      <c r="E1323" s="4">
        <v>38766</v>
      </c>
      <c r="F1323" s="4">
        <v>39855</v>
      </c>
      <c r="G1323" s="9">
        <v>41538</v>
      </c>
      <c r="L1323" s="10" t="s">
        <v>1334</v>
      </c>
      <c r="M1323" s="25">
        <f t="shared" si="121"/>
        <v>0.26809923830250271</v>
      </c>
      <c r="N1323" s="25">
        <f t="shared" si="122"/>
        <v>0.2784548422198041</v>
      </c>
      <c r="O1323" s="25">
        <f t="shared" si="123"/>
        <v>0.27757736670293798</v>
      </c>
      <c r="P1323" s="25">
        <f t="shared" si="124"/>
        <v>0.28640087051142549</v>
      </c>
      <c r="Q1323" s="25">
        <f t="shared" si="125"/>
        <v>0.29398476605005441</v>
      </c>
      <c r="R1323" s="12">
        <f t="shared" si="126"/>
        <v>0.30570533188248095</v>
      </c>
    </row>
    <row r="1324" spans="1:18" x14ac:dyDescent="0.25">
      <c r="A1324" s="7" t="s">
        <v>1335</v>
      </c>
      <c r="B1324" s="4">
        <v>37625</v>
      </c>
      <c r="C1324" s="4">
        <v>37499</v>
      </c>
      <c r="D1324" s="4">
        <v>38766</v>
      </c>
      <c r="E1324" s="4">
        <v>39855</v>
      </c>
      <c r="F1324" s="4">
        <v>41538</v>
      </c>
      <c r="G1324" s="9">
        <v>41674</v>
      </c>
      <c r="L1324" s="10" t="s">
        <v>1335</v>
      </c>
      <c r="M1324" s="25">
        <f t="shared" si="121"/>
        <v>0.2784548422198041</v>
      </c>
      <c r="N1324" s="25">
        <f t="shared" si="122"/>
        <v>0.27757736670293798</v>
      </c>
      <c r="O1324" s="25">
        <f t="shared" si="123"/>
        <v>0.28640087051142549</v>
      </c>
      <c r="P1324" s="25">
        <f t="shared" si="124"/>
        <v>0.29398476605005441</v>
      </c>
      <c r="Q1324" s="25">
        <f t="shared" si="125"/>
        <v>0.30570533188248095</v>
      </c>
      <c r="R1324" s="12">
        <f t="shared" si="126"/>
        <v>0.30665244831338412</v>
      </c>
    </row>
    <row r="1325" spans="1:18" x14ac:dyDescent="0.25">
      <c r="A1325" s="7" t="s">
        <v>1336</v>
      </c>
      <c r="B1325" s="4">
        <v>37499</v>
      </c>
      <c r="C1325" s="4">
        <v>38766</v>
      </c>
      <c r="D1325" s="4">
        <v>39855</v>
      </c>
      <c r="E1325" s="4">
        <v>41538</v>
      </c>
      <c r="F1325" s="4">
        <v>41674</v>
      </c>
      <c r="G1325" s="9">
        <v>42411</v>
      </c>
      <c r="L1325" s="10" t="s">
        <v>1336</v>
      </c>
      <c r="M1325" s="25">
        <f t="shared" si="121"/>
        <v>0.27757736670293798</v>
      </c>
      <c r="N1325" s="25">
        <f t="shared" si="122"/>
        <v>0.28640087051142549</v>
      </c>
      <c r="O1325" s="25">
        <f t="shared" si="123"/>
        <v>0.29398476605005441</v>
      </c>
      <c r="P1325" s="25">
        <f t="shared" si="124"/>
        <v>0.30570533188248095</v>
      </c>
      <c r="Q1325" s="25">
        <f t="shared" si="125"/>
        <v>0.30665244831338412</v>
      </c>
      <c r="R1325" s="12">
        <f t="shared" si="126"/>
        <v>0.3117849836779108</v>
      </c>
    </row>
    <row r="1326" spans="1:18" x14ac:dyDescent="0.25">
      <c r="A1326" s="7" t="s">
        <v>1337</v>
      </c>
      <c r="B1326" s="4">
        <v>38766</v>
      </c>
      <c r="C1326" s="4">
        <v>39855</v>
      </c>
      <c r="D1326" s="4">
        <v>41538</v>
      </c>
      <c r="E1326" s="4">
        <v>41674</v>
      </c>
      <c r="F1326" s="4">
        <v>42411</v>
      </c>
      <c r="G1326" s="9">
        <v>45110</v>
      </c>
      <c r="L1326" s="10" t="s">
        <v>1337</v>
      </c>
      <c r="M1326" s="25">
        <f t="shared" si="121"/>
        <v>0.28640087051142549</v>
      </c>
      <c r="N1326" s="25">
        <f t="shared" si="122"/>
        <v>0.29398476605005441</v>
      </c>
      <c r="O1326" s="25">
        <f t="shared" si="123"/>
        <v>0.30570533188248095</v>
      </c>
      <c r="P1326" s="25">
        <f t="shared" si="124"/>
        <v>0.30665244831338412</v>
      </c>
      <c r="Q1326" s="25">
        <f t="shared" si="125"/>
        <v>0.3117849836779108</v>
      </c>
      <c r="R1326" s="12">
        <f t="shared" si="126"/>
        <v>0.3305810663764962</v>
      </c>
    </row>
    <row r="1327" spans="1:18" x14ac:dyDescent="0.25">
      <c r="A1327" s="7" t="s">
        <v>1338</v>
      </c>
      <c r="B1327" s="4">
        <v>39855</v>
      </c>
      <c r="C1327" s="4">
        <v>41538</v>
      </c>
      <c r="D1327" s="4">
        <v>41674</v>
      </c>
      <c r="E1327" s="4">
        <v>42411</v>
      </c>
      <c r="F1327" s="4">
        <v>45110</v>
      </c>
      <c r="G1327" s="9">
        <v>49297</v>
      </c>
      <c r="L1327" s="10" t="s">
        <v>1338</v>
      </c>
      <c r="M1327" s="25">
        <f t="shared" si="121"/>
        <v>0.29398476605005441</v>
      </c>
      <c r="N1327" s="25">
        <f t="shared" si="122"/>
        <v>0.30570533188248095</v>
      </c>
      <c r="O1327" s="25">
        <f t="shared" si="123"/>
        <v>0.30665244831338412</v>
      </c>
      <c r="P1327" s="25">
        <f t="shared" si="124"/>
        <v>0.3117849836779108</v>
      </c>
      <c r="Q1327" s="25">
        <f t="shared" si="125"/>
        <v>0.3305810663764962</v>
      </c>
      <c r="R1327" s="12">
        <f t="shared" si="126"/>
        <v>0.35973971708378671</v>
      </c>
    </row>
    <row r="1328" spans="1:18" x14ac:dyDescent="0.25">
      <c r="A1328" s="7" t="s">
        <v>1339</v>
      </c>
      <c r="B1328" s="4">
        <v>41538</v>
      </c>
      <c r="C1328" s="4">
        <v>41674</v>
      </c>
      <c r="D1328" s="4">
        <v>42411</v>
      </c>
      <c r="E1328" s="4">
        <v>45110</v>
      </c>
      <c r="F1328" s="4">
        <v>49297</v>
      </c>
      <c r="G1328" s="9">
        <v>53509</v>
      </c>
      <c r="L1328" s="10" t="s">
        <v>1339</v>
      </c>
      <c r="M1328" s="25">
        <f t="shared" si="121"/>
        <v>0.30570533188248095</v>
      </c>
      <c r="N1328" s="25">
        <f t="shared" si="122"/>
        <v>0.30665244831338412</v>
      </c>
      <c r="O1328" s="25">
        <f t="shared" si="123"/>
        <v>0.3117849836779108</v>
      </c>
      <c r="P1328" s="25">
        <f t="shared" si="124"/>
        <v>0.3305810663764962</v>
      </c>
      <c r="Q1328" s="25">
        <f t="shared" si="125"/>
        <v>0.35973971708378671</v>
      </c>
      <c r="R1328" s="12">
        <f t="shared" si="126"/>
        <v>0.38907247007616974</v>
      </c>
    </row>
    <row r="1329" spans="1:18" x14ac:dyDescent="0.25">
      <c r="A1329" s="7" t="s">
        <v>1340</v>
      </c>
      <c r="B1329" s="4">
        <v>41674</v>
      </c>
      <c r="C1329" s="4">
        <v>42411</v>
      </c>
      <c r="D1329" s="4">
        <v>45110</v>
      </c>
      <c r="E1329" s="4">
        <v>49297</v>
      </c>
      <c r="F1329" s="4">
        <v>53509</v>
      </c>
      <c r="G1329" s="9">
        <v>60284</v>
      </c>
      <c r="L1329" s="10" t="s">
        <v>1340</v>
      </c>
      <c r="M1329" s="25">
        <f t="shared" si="121"/>
        <v>0.30665244831338412</v>
      </c>
      <c r="N1329" s="25">
        <f t="shared" si="122"/>
        <v>0.3117849836779108</v>
      </c>
      <c r="O1329" s="25">
        <f t="shared" si="123"/>
        <v>0.3305810663764962</v>
      </c>
      <c r="P1329" s="25">
        <f t="shared" si="124"/>
        <v>0.35973971708378671</v>
      </c>
      <c r="Q1329" s="25">
        <f t="shared" si="125"/>
        <v>0.38907247007616974</v>
      </c>
      <c r="R1329" s="12">
        <f t="shared" si="126"/>
        <v>0.43625418933623505</v>
      </c>
    </row>
    <row r="1330" spans="1:18" x14ac:dyDescent="0.25">
      <c r="A1330" s="7" t="s">
        <v>1341</v>
      </c>
      <c r="B1330" s="4">
        <v>42411</v>
      </c>
      <c r="C1330" s="4">
        <v>45110</v>
      </c>
      <c r="D1330" s="4">
        <v>49297</v>
      </c>
      <c r="E1330" s="4">
        <v>53509</v>
      </c>
      <c r="F1330" s="4">
        <v>60284</v>
      </c>
      <c r="G1330" s="9">
        <v>59264</v>
      </c>
      <c r="L1330" s="10" t="s">
        <v>1341</v>
      </c>
      <c r="M1330" s="25">
        <f t="shared" si="121"/>
        <v>0.3117849836779108</v>
      </c>
      <c r="N1330" s="25">
        <f t="shared" si="122"/>
        <v>0.3305810663764962</v>
      </c>
      <c r="O1330" s="25">
        <f t="shared" si="123"/>
        <v>0.35973971708378671</v>
      </c>
      <c r="P1330" s="25">
        <f t="shared" si="124"/>
        <v>0.38907247007616974</v>
      </c>
      <c r="Q1330" s="25">
        <f t="shared" si="125"/>
        <v>0.43625418933623505</v>
      </c>
      <c r="R1330" s="12">
        <f t="shared" si="126"/>
        <v>0.42915081610446137</v>
      </c>
    </row>
    <row r="1331" spans="1:18" x14ac:dyDescent="0.25">
      <c r="A1331" s="7" t="s">
        <v>1342</v>
      </c>
      <c r="B1331" s="4">
        <v>45110</v>
      </c>
      <c r="C1331" s="4">
        <v>49297</v>
      </c>
      <c r="D1331" s="4">
        <v>53509</v>
      </c>
      <c r="E1331" s="4">
        <v>60284</v>
      </c>
      <c r="F1331" s="4">
        <v>59264</v>
      </c>
      <c r="G1331" s="9">
        <v>57270</v>
      </c>
      <c r="L1331" s="10" t="s">
        <v>1342</v>
      </c>
      <c r="M1331" s="25">
        <f t="shared" si="121"/>
        <v>0.3305810663764962</v>
      </c>
      <c r="N1331" s="25">
        <f t="shared" si="122"/>
        <v>0.35973971708378671</v>
      </c>
      <c r="O1331" s="25">
        <f t="shared" si="123"/>
        <v>0.38907247007616974</v>
      </c>
      <c r="P1331" s="25">
        <f t="shared" si="124"/>
        <v>0.43625418933623505</v>
      </c>
      <c r="Q1331" s="25">
        <f t="shared" si="125"/>
        <v>0.42915081610446137</v>
      </c>
      <c r="R1331" s="12">
        <f t="shared" si="126"/>
        <v>0.41526441784548418</v>
      </c>
    </row>
    <row r="1332" spans="1:18" x14ac:dyDescent="0.25">
      <c r="A1332" s="7" t="s">
        <v>1343</v>
      </c>
      <c r="B1332" s="4">
        <v>49297</v>
      </c>
      <c r="C1332" s="4">
        <v>53509</v>
      </c>
      <c r="D1332" s="4">
        <v>60284</v>
      </c>
      <c r="E1332" s="4">
        <v>59264</v>
      </c>
      <c r="F1332" s="4">
        <v>57270</v>
      </c>
      <c r="G1332" s="9">
        <v>55116</v>
      </c>
      <c r="L1332" s="10" t="s">
        <v>1343</v>
      </c>
      <c r="M1332" s="25">
        <f t="shared" si="121"/>
        <v>0.35973971708378671</v>
      </c>
      <c r="N1332" s="25">
        <f t="shared" si="122"/>
        <v>0.38907247007616974</v>
      </c>
      <c r="O1332" s="25">
        <f t="shared" si="123"/>
        <v>0.43625418933623505</v>
      </c>
      <c r="P1332" s="25">
        <f t="shared" si="124"/>
        <v>0.42915081610446137</v>
      </c>
      <c r="Q1332" s="25">
        <f t="shared" si="125"/>
        <v>0.41526441784548418</v>
      </c>
      <c r="R1332" s="12">
        <f t="shared" si="126"/>
        <v>0.40026376496191518</v>
      </c>
    </row>
    <row r="1333" spans="1:18" x14ac:dyDescent="0.25">
      <c r="A1333" s="7" t="s">
        <v>1344</v>
      </c>
      <c r="B1333" s="4">
        <v>53509</v>
      </c>
      <c r="C1333" s="4">
        <v>60284</v>
      </c>
      <c r="D1333" s="4">
        <v>59264</v>
      </c>
      <c r="E1333" s="4">
        <v>57270</v>
      </c>
      <c r="F1333" s="4">
        <v>55116</v>
      </c>
      <c r="G1333" s="9">
        <v>53516</v>
      </c>
      <c r="L1333" s="10" t="s">
        <v>1344</v>
      </c>
      <c r="M1333" s="25">
        <f t="shared" si="121"/>
        <v>0.38907247007616974</v>
      </c>
      <c r="N1333" s="25">
        <f t="shared" si="122"/>
        <v>0.43625418933623505</v>
      </c>
      <c r="O1333" s="25">
        <f t="shared" si="123"/>
        <v>0.42915081610446137</v>
      </c>
      <c r="P1333" s="25">
        <f t="shared" si="124"/>
        <v>0.41526441784548418</v>
      </c>
      <c r="Q1333" s="25">
        <f t="shared" si="125"/>
        <v>0.40026376496191518</v>
      </c>
      <c r="R1333" s="12">
        <f t="shared" si="126"/>
        <v>0.3891212187159957</v>
      </c>
    </row>
    <row r="1334" spans="1:18" x14ac:dyDescent="0.25">
      <c r="A1334" s="7" t="s">
        <v>1345</v>
      </c>
      <c r="B1334" s="4">
        <v>60284</v>
      </c>
      <c r="C1334" s="4">
        <v>59264</v>
      </c>
      <c r="D1334" s="4">
        <v>57270</v>
      </c>
      <c r="E1334" s="4">
        <v>55116</v>
      </c>
      <c r="F1334" s="4">
        <v>53516</v>
      </c>
      <c r="G1334" s="9">
        <v>49048</v>
      </c>
      <c r="L1334" s="10" t="s">
        <v>1345</v>
      </c>
      <c r="M1334" s="25">
        <f t="shared" si="121"/>
        <v>0.43625418933623505</v>
      </c>
      <c r="N1334" s="25">
        <f t="shared" si="122"/>
        <v>0.42915081610446137</v>
      </c>
      <c r="O1334" s="25">
        <f t="shared" si="123"/>
        <v>0.41526441784548418</v>
      </c>
      <c r="P1334" s="25">
        <f t="shared" si="124"/>
        <v>0.40026376496191518</v>
      </c>
      <c r="Q1334" s="25">
        <f t="shared" si="125"/>
        <v>0.3891212187159957</v>
      </c>
      <c r="R1334" s="12">
        <f t="shared" si="126"/>
        <v>0.35800565832426556</v>
      </c>
    </row>
    <row r="1335" spans="1:18" x14ac:dyDescent="0.25">
      <c r="A1335" s="7" t="s">
        <v>1346</v>
      </c>
      <c r="B1335" s="4">
        <v>59264</v>
      </c>
      <c r="C1335" s="4">
        <v>57270</v>
      </c>
      <c r="D1335" s="4">
        <v>55116</v>
      </c>
      <c r="E1335" s="4">
        <v>53516</v>
      </c>
      <c r="F1335" s="4">
        <v>49048</v>
      </c>
      <c r="G1335" s="9">
        <v>47188</v>
      </c>
      <c r="L1335" s="10" t="s">
        <v>1346</v>
      </c>
      <c r="M1335" s="25">
        <f t="shared" si="121"/>
        <v>0.42915081610446137</v>
      </c>
      <c r="N1335" s="25">
        <f t="shared" si="122"/>
        <v>0.41526441784548418</v>
      </c>
      <c r="O1335" s="25">
        <f t="shared" si="123"/>
        <v>0.40026376496191518</v>
      </c>
      <c r="P1335" s="25">
        <f t="shared" si="124"/>
        <v>0.3891212187159957</v>
      </c>
      <c r="Q1335" s="25">
        <f t="shared" si="125"/>
        <v>0.35800565832426556</v>
      </c>
      <c r="R1335" s="12">
        <f t="shared" si="126"/>
        <v>0.34505244831338411</v>
      </c>
    </row>
    <row r="1336" spans="1:18" x14ac:dyDescent="0.25">
      <c r="A1336" s="7" t="s">
        <v>1347</v>
      </c>
      <c r="B1336" s="4">
        <v>57270</v>
      </c>
      <c r="C1336" s="4">
        <v>55116</v>
      </c>
      <c r="D1336" s="4">
        <v>53516</v>
      </c>
      <c r="E1336" s="4">
        <v>49048</v>
      </c>
      <c r="F1336" s="4">
        <v>47188</v>
      </c>
      <c r="G1336" s="9">
        <v>47104</v>
      </c>
      <c r="L1336" s="10" t="s">
        <v>1347</v>
      </c>
      <c r="M1336" s="25">
        <f t="shared" si="121"/>
        <v>0.41526441784548418</v>
      </c>
      <c r="N1336" s="25">
        <f t="shared" si="122"/>
        <v>0.40026376496191518</v>
      </c>
      <c r="O1336" s="25">
        <f t="shared" si="123"/>
        <v>0.3891212187159957</v>
      </c>
      <c r="P1336" s="25">
        <f t="shared" si="124"/>
        <v>0.35800565832426556</v>
      </c>
      <c r="Q1336" s="25">
        <f t="shared" si="125"/>
        <v>0.34505244831338411</v>
      </c>
      <c r="R1336" s="12">
        <f t="shared" si="126"/>
        <v>0.34446746463547334</v>
      </c>
    </row>
    <row r="1337" spans="1:18" x14ac:dyDescent="0.25">
      <c r="A1337" s="7" t="s">
        <v>1348</v>
      </c>
      <c r="B1337" s="4">
        <v>55116</v>
      </c>
      <c r="C1337" s="4">
        <v>53516</v>
      </c>
      <c r="D1337" s="4">
        <v>49048</v>
      </c>
      <c r="E1337" s="4">
        <v>47188</v>
      </c>
      <c r="F1337" s="4">
        <v>47104</v>
      </c>
      <c r="G1337" s="9">
        <v>46105</v>
      </c>
      <c r="L1337" s="10" t="s">
        <v>1348</v>
      </c>
      <c r="M1337" s="25">
        <f t="shared" si="121"/>
        <v>0.40026376496191518</v>
      </c>
      <c r="N1337" s="25">
        <f t="shared" si="122"/>
        <v>0.3891212187159957</v>
      </c>
      <c r="O1337" s="25">
        <f t="shared" si="123"/>
        <v>0.35800565832426556</v>
      </c>
      <c r="P1337" s="25">
        <f t="shared" si="124"/>
        <v>0.34505244831338411</v>
      </c>
      <c r="Q1337" s="25">
        <f t="shared" si="125"/>
        <v>0.34446746463547334</v>
      </c>
      <c r="R1337" s="12">
        <f t="shared" si="126"/>
        <v>0.33751033732317737</v>
      </c>
    </row>
    <row r="1338" spans="1:18" x14ac:dyDescent="0.25">
      <c r="A1338" s="7" t="s">
        <v>1349</v>
      </c>
      <c r="B1338" s="4">
        <v>53516</v>
      </c>
      <c r="C1338" s="4">
        <v>49048</v>
      </c>
      <c r="D1338" s="4">
        <v>47188</v>
      </c>
      <c r="E1338" s="4">
        <v>47104</v>
      </c>
      <c r="F1338" s="4">
        <v>46105</v>
      </c>
      <c r="G1338" s="9">
        <v>46236</v>
      </c>
      <c r="L1338" s="10" t="s">
        <v>1349</v>
      </c>
      <c r="M1338" s="25">
        <f t="shared" si="121"/>
        <v>0.3891212187159957</v>
      </c>
      <c r="N1338" s="25">
        <f t="shared" si="122"/>
        <v>0.35800565832426556</v>
      </c>
      <c r="O1338" s="25">
        <f t="shared" si="123"/>
        <v>0.34505244831338411</v>
      </c>
      <c r="P1338" s="25">
        <f t="shared" si="124"/>
        <v>0.34446746463547334</v>
      </c>
      <c r="Q1338" s="25">
        <f t="shared" si="125"/>
        <v>0.33751033732317737</v>
      </c>
      <c r="R1338" s="12">
        <f t="shared" si="126"/>
        <v>0.33842263329706201</v>
      </c>
    </row>
    <row r="1339" spans="1:18" x14ac:dyDescent="0.25">
      <c r="A1339" s="7" t="s">
        <v>1350</v>
      </c>
      <c r="B1339" s="4">
        <v>49048</v>
      </c>
      <c r="C1339" s="4">
        <v>47188</v>
      </c>
      <c r="D1339" s="4">
        <v>47104</v>
      </c>
      <c r="E1339" s="4">
        <v>46105</v>
      </c>
      <c r="F1339" s="4">
        <v>46236</v>
      </c>
      <c r="G1339" s="9">
        <v>43137</v>
      </c>
      <c r="L1339" s="10" t="s">
        <v>1350</v>
      </c>
      <c r="M1339" s="25">
        <f t="shared" si="121"/>
        <v>0.35800565832426556</v>
      </c>
      <c r="N1339" s="25">
        <f t="shared" si="122"/>
        <v>0.34505244831338411</v>
      </c>
      <c r="O1339" s="25">
        <f t="shared" si="123"/>
        <v>0.34446746463547334</v>
      </c>
      <c r="P1339" s="25">
        <f t="shared" si="124"/>
        <v>0.33751033732317737</v>
      </c>
      <c r="Q1339" s="25">
        <f t="shared" si="125"/>
        <v>0.33842263329706201</v>
      </c>
      <c r="R1339" s="12">
        <f t="shared" si="126"/>
        <v>0.31684091403699677</v>
      </c>
    </row>
    <row r="1340" spans="1:18" x14ac:dyDescent="0.25">
      <c r="A1340" s="7" t="s">
        <v>1351</v>
      </c>
      <c r="B1340" s="4">
        <v>47188</v>
      </c>
      <c r="C1340" s="4">
        <v>47104</v>
      </c>
      <c r="D1340" s="4">
        <v>46105</v>
      </c>
      <c r="E1340" s="4">
        <v>46236</v>
      </c>
      <c r="F1340" s="4">
        <v>43137</v>
      </c>
      <c r="G1340" s="9">
        <v>42142</v>
      </c>
      <c r="L1340" s="10" t="s">
        <v>1351</v>
      </c>
      <c r="M1340" s="25">
        <f t="shared" si="121"/>
        <v>0.34505244831338411</v>
      </c>
      <c r="N1340" s="25">
        <f t="shared" si="122"/>
        <v>0.34446746463547334</v>
      </c>
      <c r="O1340" s="25">
        <f t="shared" si="123"/>
        <v>0.33751033732317737</v>
      </c>
      <c r="P1340" s="25">
        <f t="shared" si="124"/>
        <v>0.33842263329706201</v>
      </c>
      <c r="Q1340" s="25">
        <f t="shared" si="125"/>
        <v>0.31684091403699677</v>
      </c>
      <c r="R1340" s="12">
        <f t="shared" si="126"/>
        <v>0.3099116430903156</v>
      </c>
    </row>
    <row r="1341" spans="1:18" x14ac:dyDescent="0.25">
      <c r="A1341" s="7" t="s">
        <v>1352</v>
      </c>
      <c r="B1341" s="4">
        <v>47104</v>
      </c>
      <c r="C1341" s="4">
        <v>46105</v>
      </c>
      <c r="D1341" s="4">
        <v>46236</v>
      </c>
      <c r="E1341" s="4">
        <v>43137</v>
      </c>
      <c r="F1341" s="4">
        <v>42142</v>
      </c>
      <c r="G1341" s="9">
        <v>40875</v>
      </c>
      <c r="L1341" s="10" t="s">
        <v>1352</v>
      </c>
      <c r="M1341" s="25">
        <f t="shared" si="121"/>
        <v>0.34446746463547334</v>
      </c>
      <c r="N1341" s="25">
        <f t="shared" si="122"/>
        <v>0.33751033732317737</v>
      </c>
      <c r="O1341" s="25">
        <f t="shared" si="123"/>
        <v>0.33842263329706201</v>
      </c>
      <c r="P1341" s="25">
        <f t="shared" si="124"/>
        <v>0.31684091403699677</v>
      </c>
      <c r="Q1341" s="25">
        <f t="shared" si="125"/>
        <v>0.3099116430903156</v>
      </c>
      <c r="R1341" s="12">
        <f t="shared" si="126"/>
        <v>0.30108813928182809</v>
      </c>
    </row>
    <row r="1342" spans="1:18" x14ac:dyDescent="0.25">
      <c r="A1342" s="7" t="s">
        <v>1353</v>
      </c>
      <c r="B1342" s="4">
        <v>46105</v>
      </c>
      <c r="C1342" s="4">
        <v>46236</v>
      </c>
      <c r="D1342" s="4">
        <v>43137</v>
      </c>
      <c r="E1342" s="4">
        <v>42142</v>
      </c>
      <c r="F1342" s="4">
        <v>40875</v>
      </c>
      <c r="G1342" s="9">
        <v>39789</v>
      </c>
      <c r="L1342" s="10" t="s">
        <v>1353</v>
      </c>
      <c r="M1342" s="25">
        <f t="shared" si="121"/>
        <v>0.33751033732317737</v>
      </c>
      <c r="N1342" s="25">
        <f t="shared" si="122"/>
        <v>0.33842263329706201</v>
      </c>
      <c r="O1342" s="25">
        <f t="shared" si="123"/>
        <v>0.31684091403699677</v>
      </c>
      <c r="P1342" s="25">
        <f t="shared" si="124"/>
        <v>0.3099116430903156</v>
      </c>
      <c r="Q1342" s="25">
        <f t="shared" si="125"/>
        <v>0.30108813928182809</v>
      </c>
      <c r="R1342" s="12">
        <f t="shared" si="126"/>
        <v>0.29352513601741026</v>
      </c>
    </row>
    <row r="1343" spans="1:18" x14ac:dyDescent="0.25">
      <c r="A1343" s="7" t="s">
        <v>1354</v>
      </c>
      <c r="B1343" s="4">
        <v>46236</v>
      </c>
      <c r="C1343" s="4">
        <v>43137</v>
      </c>
      <c r="D1343" s="4">
        <v>42142</v>
      </c>
      <c r="E1343" s="4">
        <v>40875</v>
      </c>
      <c r="F1343" s="4">
        <v>39789</v>
      </c>
      <c r="G1343" s="9">
        <v>38444</v>
      </c>
      <c r="L1343" s="10" t="s">
        <v>1354</v>
      </c>
      <c r="M1343" s="25">
        <f t="shared" si="121"/>
        <v>0.33842263329706201</v>
      </c>
      <c r="N1343" s="25">
        <f t="shared" si="122"/>
        <v>0.31684091403699677</v>
      </c>
      <c r="O1343" s="25">
        <f t="shared" si="123"/>
        <v>0.3099116430903156</v>
      </c>
      <c r="P1343" s="25">
        <f t="shared" si="124"/>
        <v>0.30108813928182809</v>
      </c>
      <c r="Q1343" s="25">
        <f t="shared" si="125"/>
        <v>0.29352513601741026</v>
      </c>
      <c r="R1343" s="12">
        <f t="shared" si="126"/>
        <v>0.28415843307943417</v>
      </c>
    </row>
    <row r="1344" spans="1:18" x14ac:dyDescent="0.25">
      <c r="A1344" s="7" t="s">
        <v>1355</v>
      </c>
      <c r="B1344" s="4">
        <v>43137</v>
      </c>
      <c r="C1344" s="4">
        <v>42142</v>
      </c>
      <c r="D1344" s="4">
        <v>40875</v>
      </c>
      <c r="E1344" s="4">
        <v>39789</v>
      </c>
      <c r="F1344" s="4">
        <v>38444</v>
      </c>
      <c r="G1344" s="9">
        <v>37253</v>
      </c>
      <c r="L1344" s="10" t="s">
        <v>1355</v>
      </c>
      <c r="M1344" s="25">
        <f t="shared" si="121"/>
        <v>0.31684091403699677</v>
      </c>
      <c r="N1344" s="25">
        <f t="shared" si="122"/>
        <v>0.3099116430903156</v>
      </c>
      <c r="O1344" s="25">
        <f t="shared" si="123"/>
        <v>0.30108813928182809</v>
      </c>
      <c r="P1344" s="25">
        <f t="shared" si="124"/>
        <v>0.29352513601741026</v>
      </c>
      <c r="Q1344" s="25">
        <f t="shared" si="125"/>
        <v>0.28415843307943417</v>
      </c>
      <c r="R1344" s="12">
        <f t="shared" si="126"/>
        <v>0.27586420021762786</v>
      </c>
    </row>
    <row r="1345" spans="1:18" x14ac:dyDescent="0.25">
      <c r="A1345" s="7" t="s">
        <v>1356</v>
      </c>
      <c r="B1345" s="4">
        <v>42142</v>
      </c>
      <c r="C1345" s="4">
        <v>40875</v>
      </c>
      <c r="D1345" s="4">
        <v>39789</v>
      </c>
      <c r="E1345" s="4">
        <v>38444</v>
      </c>
      <c r="F1345" s="4">
        <v>37253</v>
      </c>
      <c r="G1345" s="9">
        <v>36235</v>
      </c>
      <c r="L1345" s="10" t="s">
        <v>1356</v>
      </c>
      <c r="M1345" s="25">
        <f t="shared" si="121"/>
        <v>0.3099116430903156</v>
      </c>
      <c r="N1345" s="25">
        <f t="shared" si="122"/>
        <v>0.30108813928182809</v>
      </c>
      <c r="O1345" s="25">
        <f t="shared" si="123"/>
        <v>0.29352513601741026</v>
      </c>
      <c r="P1345" s="25">
        <f t="shared" si="124"/>
        <v>0.28415843307943417</v>
      </c>
      <c r="Q1345" s="25">
        <f t="shared" si="125"/>
        <v>0.27586420021762786</v>
      </c>
      <c r="R1345" s="12">
        <f t="shared" si="126"/>
        <v>0.26877475516866156</v>
      </c>
    </row>
    <row r="1346" spans="1:18" x14ac:dyDescent="0.25">
      <c r="A1346" s="7" t="s">
        <v>1357</v>
      </c>
      <c r="B1346" s="4">
        <v>40875</v>
      </c>
      <c r="C1346" s="4">
        <v>39789</v>
      </c>
      <c r="D1346" s="4">
        <v>38444</v>
      </c>
      <c r="E1346" s="4">
        <v>37253</v>
      </c>
      <c r="F1346" s="4">
        <v>36235</v>
      </c>
      <c r="G1346" s="9">
        <v>37314</v>
      </c>
      <c r="L1346" s="10" t="s">
        <v>1357</v>
      </c>
      <c r="M1346" s="25">
        <f t="shared" si="121"/>
        <v>0.30108813928182809</v>
      </c>
      <c r="N1346" s="25">
        <f t="shared" si="122"/>
        <v>0.29352513601741026</v>
      </c>
      <c r="O1346" s="25">
        <f t="shared" si="123"/>
        <v>0.28415843307943417</v>
      </c>
      <c r="P1346" s="25">
        <f t="shared" si="124"/>
        <v>0.27586420021762786</v>
      </c>
      <c r="Q1346" s="25">
        <f t="shared" si="125"/>
        <v>0.26877475516866156</v>
      </c>
      <c r="R1346" s="12">
        <f t="shared" si="126"/>
        <v>0.27628900979325355</v>
      </c>
    </row>
    <row r="1347" spans="1:18" x14ac:dyDescent="0.25">
      <c r="A1347" s="7" t="s">
        <v>1358</v>
      </c>
      <c r="B1347" s="4">
        <v>39789</v>
      </c>
      <c r="C1347" s="4">
        <v>38444</v>
      </c>
      <c r="D1347" s="4">
        <v>37253</v>
      </c>
      <c r="E1347" s="4">
        <v>36235</v>
      </c>
      <c r="F1347" s="4">
        <v>37314</v>
      </c>
      <c r="G1347" s="9">
        <v>37569</v>
      </c>
      <c r="L1347" s="10" t="s">
        <v>1358</v>
      </c>
      <c r="M1347" s="25">
        <f t="shared" si="121"/>
        <v>0.29352513601741026</v>
      </c>
      <c r="N1347" s="25">
        <f t="shared" si="122"/>
        <v>0.28415843307943417</v>
      </c>
      <c r="O1347" s="25">
        <f t="shared" si="123"/>
        <v>0.27586420021762786</v>
      </c>
      <c r="P1347" s="25">
        <f t="shared" si="124"/>
        <v>0.26877475516866156</v>
      </c>
      <c r="Q1347" s="25">
        <f t="shared" si="125"/>
        <v>0.27628900979325355</v>
      </c>
      <c r="R1347" s="12">
        <f t="shared" si="126"/>
        <v>0.278064853101197</v>
      </c>
    </row>
    <row r="1348" spans="1:18" x14ac:dyDescent="0.25">
      <c r="A1348" s="7" t="s">
        <v>1359</v>
      </c>
      <c r="B1348" s="4">
        <v>38444</v>
      </c>
      <c r="C1348" s="4">
        <v>37253</v>
      </c>
      <c r="D1348" s="4">
        <v>36235</v>
      </c>
      <c r="E1348" s="4">
        <v>37314</v>
      </c>
      <c r="F1348" s="4">
        <v>37569</v>
      </c>
      <c r="G1348" s="9">
        <v>37869</v>
      </c>
      <c r="L1348" s="10" t="s">
        <v>1359</v>
      </c>
      <c r="M1348" s="25">
        <f t="shared" si="121"/>
        <v>0.28415843307943417</v>
      </c>
      <c r="N1348" s="25">
        <f t="shared" si="122"/>
        <v>0.27586420021762786</v>
      </c>
      <c r="O1348" s="25">
        <f t="shared" si="123"/>
        <v>0.26877475516866156</v>
      </c>
      <c r="P1348" s="25">
        <f t="shared" si="124"/>
        <v>0.27628900979325355</v>
      </c>
      <c r="Q1348" s="25">
        <f t="shared" si="125"/>
        <v>0.278064853101197</v>
      </c>
      <c r="R1348" s="12">
        <f t="shared" si="126"/>
        <v>0.28015408052230684</v>
      </c>
    </row>
    <row r="1349" spans="1:18" x14ac:dyDescent="0.25">
      <c r="A1349" s="7" t="s">
        <v>1360</v>
      </c>
      <c r="B1349" s="4">
        <v>37253</v>
      </c>
      <c r="C1349" s="4">
        <v>36235</v>
      </c>
      <c r="D1349" s="4">
        <v>37314</v>
      </c>
      <c r="E1349" s="4">
        <v>37569</v>
      </c>
      <c r="F1349" s="4">
        <v>37869</v>
      </c>
      <c r="G1349" s="9">
        <v>40950</v>
      </c>
      <c r="L1349" s="10" t="s">
        <v>1360</v>
      </c>
      <c r="M1349" s="25">
        <f t="shared" si="121"/>
        <v>0.27586420021762786</v>
      </c>
      <c r="N1349" s="25">
        <f t="shared" si="122"/>
        <v>0.26877475516866156</v>
      </c>
      <c r="O1349" s="25">
        <f t="shared" si="123"/>
        <v>0.27628900979325355</v>
      </c>
      <c r="P1349" s="25">
        <f t="shared" si="124"/>
        <v>0.278064853101197</v>
      </c>
      <c r="Q1349" s="25">
        <f t="shared" si="125"/>
        <v>0.28015408052230684</v>
      </c>
      <c r="R1349" s="12">
        <f t="shared" si="126"/>
        <v>0.30161044613710553</v>
      </c>
    </row>
    <row r="1350" spans="1:18" x14ac:dyDescent="0.25">
      <c r="A1350" s="7" t="s">
        <v>1361</v>
      </c>
      <c r="B1350" s="4">
        <v>36235</v>
      </c>
      <c r="C1350" s="4">
        <v>37314</v>
      </c>
      <c r="D1350" s="4">
        <v>37569</v>
      </c>
      <c r="E1350" s="4">
        <v>37869</v>
      </c>
      <c r="F1350" s="4">
        <v>40950</v>
      </c>
      <c r="G1350" s="9">
        <v>40817</v>
      </c>
      <c r="L1350" s="10" t="s">
        <v>1361</v>
      </c>
      <c r="M1350" s="25">
        <f t="shared" si="121"/>
        <v>0.26877475516866156</v>
      </c>
      <c r="N1350" s="25">
        <f t="shared" si="122"/>
        <v>0.27628900979325355</v>
      </c>
      <c r="O1350" s="25">
        <f t="shared" si="123"/>
        <v>0.278064853101197</v>
      </c>
      <c r="P1350" s="25">
        <f t="shared" si="124"/>
        <v>0.28015408052230684</v>
      </c>
      <c r="Q1350" s="25">
        <f t="shared" si="125"/>
        <v>0.30161044613710553</v>
      </c>
      <c r="R1350" s="12">
        <f t="shared" si="126"/>
        <v>0.30068422198041356</v>
      </c>
    </row>
    <row r="1351" spans="1:18" x14ac:dyDescent="0.25">
      <c r="A1351" s="7" t="s">
        <v>1362</v>
      </c>
      <c r="B1351" s="4">
        <v>37314</v>
      </c>
      <c r="C1351" s="4">
        <v>37569</v>
      </c>
      <c r="D1351" s="4">
        <v>37869</v>
      </c>
      <c r="E1351" s="4">
        <v>40950</v>
      </c>
      <c r="F1351" s="4">
        <v>40817</v>
      </c>
      <c r="G1351" s="9">
        <v>38231</v>
      </c>
      <c r="L1351" s="10" t="s">
        <v>1362</v>
      </c>
      <c r="M1351" s="25">
        <f t="shared" si="121"/>
        <v>0.27628900979325355</v>
      </c>
      <c r="N1351" s="25">
        <f t="shared" si="122"/>
        <v>0.278064853101197</v>
      </c>
      <c r="O1351" s="25">
        <f t="shared" si="123"/>
        <v>0.28015408052230684</v>
      </c>
      <c r="P1351" s="25">
        <f t="shared" si="124"/>
        <v>0.30161044613710553</v>
      </c>
      <c r="Q1351" s="25">
        <f t="shared" si="125"/>
        <v>0.30068422198041356</v>
      </c>
      <c r="R1351" s="12">
        <f t="shared" si="126"/>
        <v>0.28267508161044619</v>
      </c>
    </row>
    <row r="1352" spans="1:18" x14ac:dyDescent="0.25">
      <c r="A1352" s="7" t="s">
        <v>1363</v>
      </c>
      <c r="B1352" s="4">
        <v>37569</v>
      </c>
      <c r="C1352" s="4">
        <v>37869</v>
      </c>
      <c r="D1352" s="4">
        <v>40950</v>
      </c>
      <c r="E1352" s="4">
        <v>40817</v>
      </c>
      <c r="F1352" s="4">
        <v>38231</v>
      </c>
      <c r="G1352" s="9">
        <v>36809</v>
      </c>
      <c r="L1352" s="10" t="s">
        <v>1363</v>
      </c>
      <c r="M1352" s="25">
        <f t="shared" ref="M1352:M1415" si="127">0.1+((0.8*(B1352-$J$7))/($J$8-$J$7))</f>
        <v>0.278064853101197</v>
      </c>
      <c r="N1352" s="25">
        <f t="shared" ref="N1352:N1415" si="128">0.1+((0.8*(C1352-$J$7))/($J$8-$J$7))</f>
        <v>0.28015408052230684</v>
      </c>
      <c r="O1352" s="25">
        <f t="shared" ref="O1352:O1415" si="129">0.1+((0.8*(D1352-$J$7))/($J$8-$J$7))</f>
        <v>0.30161044613710553</v>
      </c>
      <c r="P1352" s="25">
        <f t="shared" ref="P1352:P1415" si="130">0.1+((0.8*(E1352-$J$7))/($J$8-$J$7))</f>
        <v>0.30068422198041356</v>
      </c>
      <c r="Q1352" s="25">
        <f t="shared" ref="Q1352:Q1415" si="131">0.1+((0.8*(F1352-$J$7))/($J$8-$J$7))</f>
        <v>0.28267508161044619</v>
      </c>
      <c r="R1352" s="12">
        <f t="shared" ref="R1352:R1415" si="132">0.1+((0.8*(G1352-$J$7))/($J$8-$J$7))</f>
        <v>0.27277214363438518</v>
      </c>
    </row>
    <row r="1353" spans="1:18" x14ac:dyDescent="0.25">
      <c r="A1353" s="7" t="s">
        <v>1364</v>
      </c>
      <c r="B1353" s="4">
        <v>37869</v>
      </c>
      <c r="C1353" s="4">
        <v>40950</v>
      </c>
      <c r="D1353" s="4">
        <v>40817</v>
      </c>
      <c r="E1353" s="4">
        <v>38231</v>
      </c>
      <c r="F1353" s="4">
        <v>36809</v>
      </c>
      <c r="G1353" s="9">
        <v>32719</v>
      </c>
      <c r="L1353" s="10" t="s">
        <v>1364</v>
      </c>
      <c r="M1353" s="25">
        <f t="shared" si="127"/>
        <v>0.28015408052230684</v>
      </c>
      <c r="N1353" s="25">
        <f t="shared" si="128"/>
        <v>0.30161044613710553</v>
      </c>
      <c r="O1353" s="25">
        <f t="shared" si="129"/>
        <v>0.30068422198041356</v>
      </c>
      <c r="P1353" s="25">
        <f t="shared" si="130"/>
        <v>0.28267508161044619</v>
      </c>
      <c r="Q1353" s="25">
        <f t="shared" si="131"/>
        <v>0.27277214363438518</v>
      </c>
      <c r="R1353" s="12">
        <f t="shared" si="132"/>
        <v>0.24428900979325355</v>
      </c>
    </row>
    <row r="1354" spans="1:18" x14ac:dyDescent="0.25">
      <c r="A1354" s="7" t="s">
        <v>1365</v>
      </c>
      <c r="B1354" s="4">
        <v>40950</v>
      </c>
      <c r="C1354" s="4">
        <v>40817</v>
      </c>
      <c r="D1354" s="4">
        <v>38231</v>
      </c>
      <c r="E1354" s="4">
        <v>36809</v>
      </c>
      <c r="F1354" s="4">
        <v>32719</v>
      </c>
      <c r="G1354" s="9">
        <v>26676</v>
      </c>
      <c r="L1354" s="10" t="s">
        <v>1365</v>
      </c>
      <c r="M1354" s="25">
        <f t="shared" si="127"/>
        <v>0.30161044613710553</v>
      </c>
      <c r="N1354" s="25">
        <f t="shared" si="128"/>
        <v>0.30068422198041356</v>
      </c>
      <c r="O1354" s="25">
        <f t="shared" si="129"/>
        <v>0.28267508161044619</v>
      </c>
      <c r="P1354" s="25">
        <f t="shared" si="130"/>
        <v>0.27277214363438518</v>
      </c>
      <c r="Q1354" s="25">
        <f t="shared" si="131"/>
        <v>0.24428900979325355</v>
      </c>
      <c r="R1354" s="12">
        <f t="shared" si="132"/>
        <v>0.20220500544069642</v>
      </c>
    </row>
    <row r="1355" spans="1:18" x14ac:dyDescent="0.25">
      <c r="A1355" s="7" t="s">
        <v>1366</v>
      </c>
      <c r="B1355" s="4">
        <v>40817</v>
      </c>
      <c r="C1355" s="4">
        <v>38231</v>
      </c>
      <c r="D1355" s="4">
        <v>36809</v>
      </c>
      <c r="E1355" s="4">
        <v>32719</v>
      </c>
      <c r="F1355" s="4">
        <v>26676</v>
      </c>
      <c r="G1355" s="9">
        <v>25344</v>
      </c>
      <c r="L1355" s="10" t="s">
        <v>1366</v>
      </c>
      <c r="M1355" s="25">
        <f t="shared" si="127"/>
        <v>0.30068422198041356</v>
      </c>
      <c r="N1355" s="25">
        <f t="shared" si="128"/>
        <v>0.28267508161044619</v>
      </c>
      <c r="O1355" s="25">
        <f t="shared" si="129"/>
        <v>0.27277214363438518</v>
      </c>
      <c r="P1355" s="25">
        <f t="shared" si="130"/>
        <v>0.24428900979325355</v>
      </c>
      <c r="Q1355" s="25">
        <f t="shared" si="131"/>
        <v>0.20220500544069642</v>
      </c>
      <c r="R1355" s="12">
        <f t="shared" si="132"/>
        <v>0.19292883569096847</v>
      </c>
    </row>
    <row r="1356" spans="1:18" x14ac:dyDescent="0.25">
      <c r="A1356" s="7" t="s">
        <v>1367</v>
      </c>
      <c r="B1356" s="4">
        <v>38231</v>
      </c>
      <c r="C1356" s="4">
        <v>36809</v>
      </c>
      <c r="D1356" s="4">
        <v>32719</v>
      </c>
      <c r="E1356" s="4">
        <v>26676</v>
      </c>
      <c r="F1356" s="4">
        <v>25344</v>
      </c>
      <c r="G1356" s="9">
        <v>24804</v>
      </c>
      <c r="L1356" s="10" t="s">
        <v>1367</v>
      </c>
      <c r="M1356" s="25">
        <f t="shared" si="127"/>
        <v>0.28267508161044619</v>
      </c>
      <c r="N1356" s="25">
        <f t="shared" si="128"/>
        <v>0.27277214363438518</v>
      </c>
      <c r="O1356" s="25">
        <f t="shared" si="129"/>
        <v>0.24428900979325355</v>
      </c>
      <c r="P1356" s="25">
        <f t="shared" si="130"/>
        <v>0.20220500544069642</v>
      </c>
      <c r="Q1356" s="25">
        <f t="shared" si="131"/>
        <v>0.19292883569096847</v>
      </c>
      <c r="R1356" s="12">
        <f t="shared" si="132"/>
        <v>0.18916822633297065</v>
      </c>
    </row>
    <row r="1357" spans="1:18" x14ac:dyDescent="0.25">
      <c r="A1357" s="7" t="s">
        <v>1368</v>
      </c>
      <c r="B1357" s="4">
        <v>36809</v>
      </c>
      <c r="C1357" s="4">
        <v>32719</v>
      </c>
      <c r="D1357" s="4">
        <v>26676</v>
      </c>
      <c r="E1357" s="4">
        <v>25344</v>
      </c>
      <c r="F1357" s="4">
        <v>24804</v>
      </c>
      <c r="G1357" s="9">
        <v>24641</v>
      </c>
      <c r="L1357" s="10" t="s">
        <v>1368</v>
      </c>
      <c r="M1357" s="25">
        <f t="shared" si="127"/>
        <v>0.27277214363438518</v>
      </c>
      <c r="N1357" s="25">
        <f t="shared" si="128"/>
        <v>0.24428900979325355</v>
      </c>
      <c r="O1357" s="25">
        <f t="shared" si="129"/>
        <v>0.20220500544069642</v>
      </c>
      <c r="P1357" s="25">
        <f t="shared" si="130"/>
        <v>0.19292883569096847</v>
      </c>
      <c r="Q1357" s="25">
        <f t="shared" si="131"/>
        <v>0.18916822633297065</v>
      </c>
      <c r="R1357" s="12">
        <f t="shared" si="132"/>
        <v>0.18803307943416758</v>
      </c>
    </row>
    <row r="1358" spans="1:18" x14ac:dyDescent="0.25">
      <c r="A1358" s="7" t="s">
        <v>1369</v>
      </c>
      <c r="B1358" s="4">
        <v>32719</v>
      </c>
      <c r="C1358" s="4">
        <v>26676</v>
      </c>
      <c r="D1358" s="4">
        <v>25344</v>
      </c>
      <c r="E1358" s="4">
        <v>24804</v>
      </c>
      <c r="F1358" s="4">
        <v>24641</v>
      </c>
      <c r="G1358" s="9">
        <v>22000</v>
      </c>
      <c r="L1358" s="10" t="s">
        <v>1369</v>
      </c>
      <c r="M1358" s="25">
        <f t="shared" si="127"/>
        <v>0.24428900979325355</v>
      </c>
      <c r="N1358" s="25">
        <f t="shared" si="128"/>
        <v>0.20220500544069642</v>
      </c>
      <c r="O1358" s="25">
        <f t="shared" si="129"/>
        <v>0.19292883569096847</v>
      </c>
      <c r="P1358" s="25">
        <f t="shared" si="130"/>
        <v>0.18916822633297065</v>
      </c>
      <c r="Q1358" s="25">
        <f t="shared" si="131"/>
        <v>0.18803307943416758</v>
      </c>
      <c r="R1358" s="12">
        <f t="shared" si="132"/>
        <v>0.16964091403699674</v>
      </c>
    </row>
    <row r="1359" spans="1:18" x14ac:dyDescent="0.25">
      <c r="A1359" s="7" t="s">
        <v>1370</v>
      </c>
      <c r="B1359" s="4">
        <v>26676</v>
      </c>
      <c r="C1359" s="4">
        <v>25344</v>
      </c>
      <c r="D1359" s="4">
        <v>24804</v>
      </c>
      <c r="E1359" s="4">
        <v>24641</v>
      </c>
      <c r="F1359" s="4">
        <v>22000</v>
      </c>
      <c r="G1359" s="9">
        <v>24277</v>
      </c>
      <c r="L1359" s="10" t="s">
        <v>1370</v>
      </c>
      <c r="M1359" s="25">
        <f t="shared" si="127"/>
        <v>0.20220500544069642</v>
      </c>
      <c r="N1359" s="25">
        <f t="shared" si="128"/>
        <v>0.19292883569096847</v>
      </c>
      <c r="O1359" s="25">
        <f t="shared" si="129"/>
        <v>0.18916822633297065</v>
      </c>
      <c r="P1359" s="25">
        <f t="shared" si="130"/>
        <v>0.18803307943416758</v>
      </c>
      <c r="Q1359" s="25">
        <f t="shared" si="131"/>
        <v>0.16964091403699674</v>
      </c>
      <c r="R1359" s="12">
        <f t="shared" si="132"/>
        <v>0.18549815016322091</v>
      </c>
    </row>
    <row r="1360" spans="1:18" x14ac:dyDescent="0.25">
      <c r="A1360" s="7" t="s">
        <v>1371</v>
      </c>
      <c r="B1360" s="4">
        <v>25344</v>
      </c>
      <c r="C1360" s="4">
        <v>24804</v>
      </c>
      <c r="D1360" s="4">
        <v>24641</v>
      </c>
      <c r="E1360" s="4">
        <v>22000</v>
      </c>
      <c r="F1360" s="4">
        <v>24277</v>
      </c>
      <c r="G1360" s="9">
        <v>23410</v>
      </c>
      <c r="L1360" s="10" t="s">
        <v>1371</v>
      </c>
      <c r="M1360" s="25">
        <f t="shared" si="127"/>
        <v>0.19292883569096847</v>
      </c>
      <c r="N1360" s="25">
        <f t="shared" si="128"/>
        <v>0.18916822633297065</v>
      </c>
      <c r="O1360" s="25">
        <f t="shared" si="129"/>
        <v>0.18803307943416758</v>
      </c>
      <c r="P1360" s="25">
        <f t="shared" si="130"/>
        <v>0.16964091403699674</v>
      </c>
      <c r="Q1360" s="25">
        <f t="shared" si="131"/>
        <v>0.18549815016322091</v>
      </c>
      <c r="R1360" s="12">
        <f t="shared" si="132"/>
        <v>0.1794602829162133</v>
      </c>
    </row>
    <row r="1361" spans="1:18" x14ac:dyDescent="0.25">
      <c r="A1361" s="7" t="s">
        <v>1372</v>
      </c>
      <c r="B1361" s="4">
        <v>24804</v>
      </c>
      <c r="C1361" s="4">
        <v>24641</v>
      </c>
      <c r="D1361" s="4">
        <v>22000</v>
      </c>
      <c r="E1361" s="4">
        <v>24277</v>
      </c>
      <c r="F1361" s="4">
        <v>23410</v>
      </c>
      <c r="G1361" s="9">
        <v>22208</v>
      </c>
      <c r="L1361" s="10" t="s">
        <v>1372</v>
      </c>
      <c r="M1361" s="25">
        <f t="shared" si="127"/>
        <v>0.18916822633297065</v>
      </c>
      <c r="N1361" s="25">
        <f t="shared" si="128"/>
        <v>0.18803307943416758</v>
      </c>
      <c r="O1361" s="25">
        <f t="shared" si="129"/>
        <v>0.16964091403699674</v>
      </c>
      <c r="P1361" s="25">
        <f t="shared" si="130"/>
        <v>0.18549815016322091</v>
      </c>
      <c r="Q1361" s="25">
        <f t="shared" si="131"/>
        <v>0.1794602829162133</v>
      </c>
      <c r="R1361" s="12">
        <f t="shared" si="132"/>
        <v>0.17108944504896628</v>
      </c>
    </row>
    <row r="1362" spans="1:18" x14ac:dyDescent="0.25">
      <c r="A1362" s="7" t="s">
        <v>1373</v>
      </c>
      <c r="B1362" s="4">
        <v>24641</v>
      </c>
      <c r="C1362" s="4">
        <v>22000</v>
      </c>
      <c r="D1362" s="4">
        <v>24277</v>
      </c>
      <c r="E1362" s="4">
        <v>23410</v>
      </c>
      <c r="F1362" s="4">
        <v>22208</v>
      </c>
      <c r="G1362" s="9">
        <v>22444</v>
      </c>
      <c r="L1362" s="10" t="s">
        <v>1373</v>
      </c>
      <c r="M1362" s="25">
        <f t="shared" si="127"/>
        <v>0.18803307943416758</v>
      </c>
      <c r="N1362" s="25">
        <f t="shared" si="128"/>
        <v>0.16964091403699674</v>
      </c>
      <c r="O1362" s="25">
        <f t="shared" si="129"/>
        <v>0.18549815016322091</v>
      </c>
      <c r="P1362" s="25">
        <f t="shared" si="130"/>
        <v>0.1794602829162133</v>
      </c>
      <c r="Q1362" s="25">
        <f t="shared" si="131"/>
        <v>0.17108944504896628</v>
      </c>
      <c r="R1362" s="12">
        <f t="shared" si="132"/>
        <v>0.1727329706202394</v>
      </c>
    </row>
    <row r="1363" spans="1:18" x14ac:dyDescent="0.25">
      <c r="A1363" s="7" t="s">
        <v>1374</v>
      </c>
      <c r="B1363" s="4">
        <v>22000</v>
      </c>
      <c r="C1363" s="4">
        <v>24277</v>
      </c>
      <c r="D1363" s="4">
        <v>23410</v>
      </c>
      <c r="E1363" s="4">
        <v>22208</v>
      </c>
      <c r="F1363" s="4">
        <v>22444</v>
      </c>
      <c r="G1363" s="9">
        <v>23056</v>
      </c>
      <c r="L1363" s="10" t="s">
        <v>1374</v>
      </c>
      <c r="M1363" s="25">
        <f t="shared" si="127"/>
        <v>0.16964091403699674</v>
      </c>
      <c r="N1363" s="25">
        <f t="shared" si="128"/>
        <v>0.18549815016322091</v>
      </c>
      <c r="O1363" s="25">
        <f t="shared" si="129"/>
        <v>0.1794602829162133</v>
      </c>
      <c r="P1363" s="25">
        <f t="shared" si="130"/>
        <v>0.17108944504896628</v>
      </c>
      <c r="Q1363" s="25">
        <f t="shared" si="131"/>
        <v>0.1727329706202394</v>
      </c>
      <c r="R1363" s="12">
        <f t="shared" si="132"/>
        <v>0.17699499455930362</v>
      </c>
    </row>
    <row r="1364" spans="1:18" x14ac:dyDescent="0.25">
      <c r="A1364" s="7" t="s">
        <v>1375</v>
      </c>
      <c r="B1364" s="4">
        <v>24277</v>
      </c>
      <c r="C1364" s="4">
        <v>23410</v>
      </c>
      <c r="D1364" s="4">
        <v>22208</v>
      </c>
      <c r="E1364" s="4">
        <v>22444</v>
      </c>
      <c r="F1364" s="4">
        <v>23056</v>
      </c>
      <c r="G1364" s="9">
        <v>26389</v>
      </c>
      <c r="L1364" s="10" t="s">
        <v>1375</v>
      </c>
      <c r="M1364" s="25">
        <f t="shared" si="127"/>
        <v>0.18549815016322091</v>
      </c>
      <c r="N1364" s="25">
        <f t="shared" si="128"/>
        <v>0.1794602829162133</v>
      </c>
      <c r="O1364" s="25">
        <f t="shared" si="129"/>
        <v>0.17108944504896628</v>
      </c>
      <c r="P1364" s="25">
        <f t="shared" si="130"/>
        <v>0.1727329706202394</v>
      </c>
      <c r="Q1364" s="25">
        <f t="shared" si="131"/>
        <v>0.17699499455930362</v>
      </c>
      <c r="R1364" s="12">
        <f t="shared" si="132"/>
        <v>0.20020631120783461</v>
      </c>
    </row>
    <row r="1365" spans="1:18" x14ac:dyDescent="0.25">
      <c r="A1365" s="7" t="s">
        <v>1376</v>
      </c>
      <c r="B1365" s="4">
        <v>23410</v>
      </c>
      <c r="C1365" s="4">
        <v>22208</v>
      </c>
      <c r="D1365" s="4">
        <v>22444</v>
      </c>
      <c r="E1365" s="4">
        <v>23056</v>
      </c>
      <c r="F1365" s="4">
        <v>26389</v>
      </c>
      <c r="G1365" s="9">
        <v>25556</v>
      </c>
      <c r="L1365" s="10" t="s">
        <v>1376</v>
      </c>
      <c r="M1365" s="25">
        <f t="shared" si="127"/>
        <v>0.1794602829162133</v>
      </c>
      <c r="N1365" s="25">
        <f t="shared" si="128"/>
        <v>0.17108944504896628</v>
      </c>
      <c r="O1365" s="25">
        <f t="shared" si="129"/>
        <v>0.1727329706202394</v>
      </c>
      <c r="P1365" s="25">
        <f t="shared" si="130"/>
        <v>0.17699499455930362</v>
      </c>
      <c r="Q1365" s="25">
        <f t="shared" si="131"/>
        <v>0.20020631120783461</v>
      </c>
      <c r="R1365" s="12">
        <f t="shared" si="132"/>
        <v>0.19440522306855279</v>
      </c>
    </row>
    <row r="1366" spans="1:18" x14ac:dyDescent="0.25">
      <c r="A1366" s="7" t="s">
        <v>1377</v>
      </c>
      <c r="B1366" s="4">
        <v>22208</v>
      </c>
      <c r="C1366" s="4">
        <v>22444</v>
      </c>
      <c r="D1366" s="4">
        <v>23056</v>
      </c>
      <c r="E1366" s="4">
        <v>26389</v>
      </c>
      <c r="F1366" s="4">
        <v>25556</v>
      </c>
      <c r="G1366" s="9">
        <v>27444</v>
      </c>
      <c r="L1366" s="10" t="s">
        <v>1377</v>
      </c>
      <c r="M1366" s="25">
        <f t="shared" si="127"/>
        <v>0.17108944504896628</v>
      </c>
      <c r="N1366" s="25">
        <f t="shared" si="128"/>
        <v>0.1727329706202394</v>
      </c>
      <c r="O1366" s="25">
        <f t="shared" si="129"/>
        <v>0.17699499455930362</v>
      </c>
      <c r="P1366" s="25">
        <f t="shared" si="130"/>
        <v>0.20020631120783461</v>
      </c>
      <c r="Q1366" s="25">
        <f t="shared" si="131"/>
        <v>0.19440522306855279</v>
      </c>
      <c r="R1366" s="12">
        <f t="shared" si="132"/>
        <v>0.20755342763873777</v>
      </c>
    </row>
    <row r="1367" spans="1:18" x14ac:dyDescent="0.25">
      <c r="A1367" s="7" t="s">
        <v>1378</v>
      </c>
      <c r="B1367" s="4">
        <v>22444</v>
      </c>
      <c r="C1367" s="4">
        <v>23056</v>
      </c>
      <c r="D1367" s="4">
        <v>26389</v>
      </c>
      <c r="E1367" s="4">
        <v>25556</v>
      </c>
      <c r="F1367" s="4">
        <v>27444</v>
      </c>
      <c r="G1367" s="9">
        <v>27722</v>
      </c>
      <c r="L1367" s="10" t="s">
        <v>1378</v>
      </c>
      <c r="M1367" s="25">
        <f t="shared" si="127"/>
        <v>0.1727329706202394</v>
      </c>
      <c r="N1367" s="25">
        <f t="shared" si="128"/>
        <v>0.17699499455930362</v>
      </c>
      <c r="O1367" s="25">
        <f t="shared" si="129"/>
        <v>0.20020631120783461</v>
      </c>
      <c r="P1367" s="25">
        <f t="shared" si="130"/>
        <v>0.19440522306855279</v>
      </c>
      <c r="Q1367" s="25">
        <f t="shared" si="131"/>
        <v>0.20755342763873777</v>
      </c>
      <c r="R1367" s="12">
        <f t="shared" si="132"/>
        <v>0.20948944504896627</v>
      </c>
    </row>
    <row r="1368" spans="1:18" x14ac:dyDescent="0.25">
      <c r="A1368" s="7" t="s">
        <v>1379</v>
      </c>
      <c r="B1368" s="4">
        <v>23056</v>
      </c>
      <c r="C1368" s="4">
        <v>26389</v>
      </c>
      <c r="D1368" s="4">
        <v>25556</v>
      </c>
      <c r="E1368" s="4">
        <v>27444</v>
      </c>
      <c r="F1368" s="4">
        <v>27722</v>
      </c>
      <c r="G1368" s="9">
        <v>36667</v>
      </c>
      <c r="L1368" s="10" t="s">
        <v>1379</v>
      </c>
      <c r="M1368" s="25">
        <f t="shared" si="127"/>
        <v>0.17699499455930362</v>
      </c>
      <c r="N1368" s="25">
        <f t="shared" si="128"/>
        <v>0.20020631120783461</v>
      </c>
      <c r="O1368" s="25">
        <f t="shared" si="129"/>
        <v>0.19440522306855279</v>
      </c>
      <c r="P1368" s="25">
        <f t="shared" si="130"/>
        <v>0.20755342763873777</v>
      </c>
      <c r="Q1368" s="25">
        <f t="shared" si="131"/>
        <v>0.20948944504896627</v>
      </c>
      <c r="R1368" s="12">
        <f t="shared" si="132"/>
        <v>0.27178324265505988</v>
      </c>
    </row>
    <row r="1369" spans="1:18" x14ac:dyDescent="0.25">
      <c r="A1369" s="7" t="s">
        <v>1380</v>
      </c>
      <c r="B1369" s="4">
        <v>26389</v>
      </c>
      <c r="C1369" s="4">
        <v>25556</v>
      </c>
      <c r="D1369" s="4">
        <v>27444</v>
      </c>
      <c r="E1369" s="4">
        <v>27722</v>
      </c>
      <c r="F1369" s="4">
        <v>36667</v>
      </c>
      <c r="G1369" s="9">
        <v>40000</v>
      </c>
      <c r="L1369" s="10" t="s">
        <v>1380</v>
      </c>
      <c r="M1369" s="25">
        <f t="shared" si="127"/>
        <v>0.20020631120783461</v>
      </c>
      <c r="N1369" s="25">
        <f t="shared" si="128"/>
        <v>0.19440522306855279</v>
      </c>
      <c r="O1369" s="25">
        <f t="shared" si="129"/>
        <v>0.20755342763873777</v>
      </c>
      <c r="P1369" s="25">
        <f t="shared" si="130"/>
        <v>0.20948944504896627</v>
      </c>
      <c r="Q1369" s="25">
        <f t="shared" si="131"/>
        <v>0.27178324265505988</v>
      </c>
      <c r="R1369" s="12">
        <f t="shared" si="132"/>
        <v>0.29499455930359086</v>
      </c>
    </row>
    <row r="1370" spans="1:18" x14ac:dyDescent="0.25">
      <c r="A1370" s="7" t="s">
        <v>1381</v>
      </c>
      <c r="B1370" s="4">
        <v>25556</v>
      </c>
      <c r="C1370" s="4">
        <v>27444</v>
      </c>
      <c r="D1370" s="4">
        <v>27722</v>
      </c>
      <c r="E1370" s="4">
        <v>36667</v>
      </c>
      <c r="F1370" s="4">
        <v>40000</v>
      </c>
      <c r="G1370" s="9">
        <v>30387</v>
      </c>
      <c r="L1370" s="10" t="s">
        <v>1381</v>
      </c>
      <c r="M1370" s="25">
        <f t="shared" si="127"/>
        <v>0.19440522306855279</v>
      </c>
      <c r="N1370" s="25">
        <f t="shared" si="128"/>
        <v>0.20755342763873777</v>
      </c>
      <c r="O1370" s="25">
        <f t="shared" si="129"/>
        <v>0.20948944504896627</v>
      </c>
      <c r="P1370" s="25">
        <f t="shared" si="130"/>
        <v>0.27178324265505988</v>
      </c>
      <c r="Q1370" s="25">
        <f t="shared" si="131"/>
        <v>0.29499455930359086</v>
      </c>
      <c r="R1370" s="12">
        <f t="shared" si="132"/>
        <v>0.22804874863982591</v>
      </c>
    </row>
    <row r="1371" spans="1:18" x14ac:dyDescent="0.25">
      <c r="A1371" s="7" t="s">
        <v>1382</v>
      </c>
      <c r="B1371" s="4">
        <v>27444</v>
      </c>
      <c r="C1371" s="4">
        <v>27722</v>
      </c>
      <c r="D1371" s="4">
        <v>36667</v>
      </c>
      <c r="E1371" s="4">
        <v>40000</v>
      </c>
      <c r="F1371" s="4">
        <v>30387</v>
      </c>
      <c r="G1371" s="9">
        <v>30441</v>
      </c>
      <c r="L1371" s="10" t="s">
        <v>1382</v>
      </c>
      <c r="M1371" s="25">
        <f t="shared" si="127"/>
        <v>0.20755342763873777</v>
      </c>
      <c r="N1371" s="25">
        <f t="shared" si="128"/>
        <v>0.20948944504896627</v>
      </c>
      <c r="O1371" s="25">
        <f t="shared" si="129"/>
        <v>0.27178324265505988</v>
      </c>
      <c r="P1371" s="25">
        <f t="shared" si="130"/>
        <v>0.29499455930359086</v>
      </c>
      <c r="Q1371" s="25">
        <f t="shared" si="131"/>
        <v>0.22804874863982591</v>
      </c>
      <c r="R1371" s="12">
        <f t="shared" si="132"/>
        <v>0.22842480957562569</v>
      </c>
    </row>
    <row r="1372" spans="1:18" x14ac:dyDescent="0.25">
      <c r="A1372" s="7" t="s">
        <v>1383</v>
      </c>
      <c r="B1372" s="4">
        <v>27722</v>
      </c>
      <c r="C1372" s="4">
        <v>36667</v>
      </c>
      <c r="D1372" s="4">
        <v>40000</v>
      </c>
      <c r="E1372" s="4">
        <v>30387</v>
      </c>
      <c r="F1372" s="4">
        <v>30441</v>
      </c>
      <c r="G1372" s="9">
        <v>28622</v>
      </c>
      <c r="L1372" s="10" t="s">
        <v>1383</v>
      </c>
      <c r="M1372" s="25">
        <f t="shared" si="127"/>
        <v>0.20948944504896627</v>
      </c>
      <c r="N1372" s="25">
        <f t="shared" si="128"/>
        <v>0.27178324265505988</v>
      </c>
      <c r="O1372" s="25">
        <f t="shared" si="129"/>
        <v>0.29499455930359086</v>
      </c>
      <c r="P1372" s="25">
        <f t="shared" si="130"/>
        <v>0.22804874863982591</v>
      </c>
      <c r="Q1372" s="25">
        <f t="shared" si="131"/>
        <v>0.22842480957562569</v>
      </c>
      <c r="R1372" s="12">
        <f t="shared" si="132"/>
        <v>0.21575712731229599</v>
      </c>
    </row>
    <row r="1373" spans="1:18" x14ac:dyDescent="0.25">
      <c r="A1373" s="7" t="s">
        <v>1384</v>
      </c>
      <c r="B1373" s="4">
        <v>36667</v>
      </c>
      <c r="C1373" s="4">
        <v>40000</v>
      </c>
      <c r="D1373" s="4">
        <v>30387</v>
      </c>
      <c r="E1373" s="4">
        <v>30441</v>
      </c>
      <c r="F1373" s="4">
        <v>28622</v>
      </c>
      <c r="G1373" s="9">
        <v>29770</v>
      </c>
      <c r="L1373" s="10" t="s">
        <v>1384</v>
      </c>
      <c r="M1373" s="25">
        <f t="shared" si="127"/>
        <v>0.27178324265505988</v>
      </c>
      <c r="N1373" s="25">
        <f t="shared" si="128"/>
        <v>0.29499455930359086</v>
      </c>
      <c r="O1373" s="25">
        <f t="shared" si="129"/>
        <v>0.22804874863982591</v>
      </c>
      <c r="P1373" s="25">
        <f t="shared" si="130"/>
        <v>0.22842480957562569</v>
      </c>
      <c r="Q1373" s="25">
        <f t="shared" si="131"/>
        <v>0.21575712731229599</v>
      </c>
      <c r="R1373" s="12">
        <f t="shared" si="132"/>
        <v>0.22375190424374319</v>
      </c>
    </row>
    <row r="1374" spans="1:18" x14ac:dyDescent="0.25">
      <c r="A1374" s="7" t="s">
        <v>1385</v>
      </c>
      <c r="B1374" s="4">
        <v>40000</v>
      </c>
      <c r="C1374" s="4">
        <v>30387</v>
      </c>
      <c r="D1374" s="4">
        <v>30441</v>
      </c>
      <c r="E1374" s="4">
        <v>28622</v>
      </c>
      <c r="F1374" s="4">
        <v>29770</v>
      </c>
      <c r="G1374" s="9">
        <v>29955</v>
      </c>
      <c r="L1374" s="10" t="s">
        <v>1385</v>
      </c>
      <c r="M1374" s="25">
        <f t="shared" si="127"/>
        <v>0.29499455930359086</v>
      </c>
      <c r="N1374" s="25">
        <f t="shared" si="128"/>
        <v>0.22804874863982591</v>
      </c>
      <c r="O1374" s="25">
        <f t="shared" si="129"/>
        <v>0.22842480957562569</v>
      </c>
      <c r="P1374" s="25">
        <f t="shared" si="130"/>
        <v>0.21575712731229599</v>
      </c>
      <c r="Q1374" s="25">
        <f t="shared" si="131"/>
        <v>0.22375190424374319</v>
      </c>
      <c r="R1374" s="12">
        <f t="shared" si="132"/>
        <v>0.22504026115342765</v>
      </c>
    </row>
    <row r="1375" spans="1:18" x14ac:dyDescent="0.25">
      <c r="A1375" s="7" t="s">
        <v>1386</v>
      </c>
      <c r="B1375" s="4">
        <v>30387</v>
      </c>
      <c r="C1375" s="4">
        <v>30441</v>
      </c>
      <c r="D1375" s="4">
        <v>28622</v>
      </c>
      <c r="E1375" s="4">
        <v>29770</v>
      </c>
      <c r="F1375" s="4">
        <v>29955</v>
      </c>
      <c r="G1375" s="9">
        <v>35394</v>
      </c>
      <c r="L1375" s="10" t="s">
        <v>1386</v>
      </c>
      <c r="M1375" s="25">
        <f t="shared" si="127"/>
        <v>0.22804874863982591</v>
      </c>
      <c r="N1375" s="25">
        <f t="shared" si="128"/>
        <v>0.22842480957562569</v>
      </c>
      <c r="O1375" s="25">
        <f t="shared" si="129"/>
        <v>0.21575712731229599</v>
      </c>
      <c r="P1375" s="25">
        <f t="shared" si="130"/>
        <v>0.22375190424374319</v>
      </c>
      <c r="Q1375" s="25">
        <f t="shared" si="131"/>
        <v>0.22504026115342765</v>
      </c>
      <c r="R1375" s="12">
        <f t="shared" si="132"/>
        <v>0.26291795429815018</v>
      </c>
    </row>
    <row r="1376" spans="1:18" x14ac:dyDescent="0.25">
      <c r="A1376" s="7" t="s">
        <v>1387</v>
      </c>
      <c r="B1376" s="4">
        <v>30441</v>
      </c>
      <c r="C1376" s="4">
        <v>28622</v>
      </c>
      <c r="D1376" s="4">
        <v>29770</v>
      </c>
      <c r="E1376" s="4">
        <v>29955</v>
      </c>
      <c r="F1376" s="4">
        <v>35394</v>
      </c>
      <c r="G1376" s="9">
        <v>36425</v>
      </c>
      <c r="L1376" s="10" t="s">
        <v>1387</v>
      </c>
      <c r="M1376" s="25">
        <f t="shared" si="127"/>
        <v>0.22842480957562569</v>
      </c>
      <c r="N1376" s="25">
        <f t="shared" si="128"/>
        <v>0.21575712731229599</v>
      </c>
      <c r="O1376" s="25">
        <f t="shared" si="129"/>
        <v>0.22375190424374319</v>
      </c>
      <c r="P1376" s="25">
        <f t="shared" si="130"/>
        <v>0.22504026115342765</v>
      </c>
      <c r="Q1376" s="25">
        <f t="shared" si="131"/>
        <v>0.26291795429815018</v>
      </c>
      <c r="R1376" s="12">
        <f t="shared" si="132"/>
        <v>0.27009793253536452</v>
      </c>
    </row>
    <row r="1377" spans="1:18" x14ac:dyDescent="0.25">
      <c r="A1377" s="7" t="s">
        <v>1388</v>
      </c>
      <c r="B1377" s="4">
        <v>28622</v>
      </c>
      <c r="C1377" s="4">
        <v>29770</v>
      </c>
      <c r="D1377" s="4">
        <v>29955</v>
      </c>
      <c r="E1377" s="4">
        <v>35394</v>
      </c>
      <c r="F1377" s="4">
        <v>36425</v>
      </c>
      <c r="G1377" s="9">
        <v>43417</v>
      </c>
      <c r="L1377" s="10" t="s">
        <v>1388</v>
      </c>
      <c r="M1377" s="25">
        <f t="shared" si="127"/>
        <v>0.21575712731229599</v>
      </c>
      <c r="N1377" s="25">
        <f t="shared" si="128"/>
        <v>0.22375190424374319</v>
      </c>
      <c r="O1377" s="25">
        <f t="shared" si="129"/>
        <v>0.22504026115342765</v>
      </c>
      <c r="P1377" s="25">
        <f t="shared" si="130"/>
        <v>0.26291795429815018</v>
      </c>
      <c r="Q1377" s="25">
        <f t="shared" si="131"/>
        <v>0.27009793253536452</v>
      </c>
      <c r="R1377" s="12">
        <f t="shared" si="132"/>
        <v>0.31879085963003267</v>
      </c>
    </row>
    <row r="1378" spans="1:18" x14ac:dyDescent="0.25">
      <c r="A1378" s="7" t="s">
        <v>1389</v>
      </c>
      <c r="B1378" s="4">
        <v>29770</v>
      </c>
      <c r="C1378" s="4">
        <v>29955</v>
      </c>
      <c r="D1378" s="4">
        <v>35394</v>
      </c>
      <c r="E1378" s="4">
        <v>36425</v>
      </c>
      <c r="F1378" s="4">
        <v>43417</v>
      </c>
      <c r="G1378" s="9">
        <v>43861</v>
      </c>
      <c r="L1378" s="10" t="s">
        <v>1389</v>
      </c>
      <c r="M1378" s="25">
        <f t="shared" si="127"/>
        <v>0.22375190424374319</v>
      </c>
      <c r="N1378" s="25">
        <f t="shared" si="128"/>
        <v>0.22504026115342765</v>
      </c>
      <c r="O1378" s="25">
        <f t="shared" si="129"/>
        <v>0.26291795429815018</v>
      </c>
      <c r="P1378" s="25">
        <f t="shared" si="130"/>
        <v>0.27009793253536452</v>
      </c>
      <c r="Q1378" s="25">
        <f t="shared" si="131"/>
        <v>0.31879085963003267</v>
      </c>
      <c r="R1378" s="12">
        <f t="shared" si="132"/>
        <v>0.32188291621327536</v>
      </c>
    </row>
    <row r="1379" spans="1:18" x14ac:dyDescent="0.25">
      <c r="A1379" s="7" t="s">
        <v>1390</v>
      </c>
      <c r="B1379" s="4">
        <v>29955</v>
      </c>
      <c r="C1379" s="4">
        <v>35394</v>
      </c>
      <c r="D1379" s="4">
        <v>36425</v>
      </c>
      <c r="E1379" s="4">
        <v>43417</v>
      </c>
      <c r="F1379" s="4">
        <v>43861</v>
      </c>
      <c r="G1379" s="9">
        <v>42507</v>
      </c>
      <c r="L1379" s="10" t="s">
        <v>1390</v>
      </c>
      <c r="M1379" s="25">
        <f t="shared" si="127"/>
        <v>0.22504026115342765</v>
      </c>
      <c r="N1379" s="25">
        <f t="shared" si="128"/>
        <v>0.26291795429815018</v>
      </c>
      <c r="O1379" s="25">
        <f t="shared" si="129"/>
        <v>0.27009793253536452</v>
      </c>
      <c r="P1379" s="25">
        <f t="shared" si="130"/>
        <v>0.31879085963003267</v>
      </c>
      <c r="Q1379" s="25">
        <f t="shared" si="131"/>
        <v>0.32188291621327536</v>
      </c>
      <c r="R1379" s="12">
        <f t="shared" si="132"/>
        <v>0.31245353645266594</v>
      </c>
    </row>
    <row r="1380" spans="1:18" x14ac:dyDescent="0.25">
      <c r="A1380" s="7" t="s">
        <v>1391</v>
      </c>
      <c r="B1380" s="4">
        <v>35394</v>
      </c>
      <c r="C1380" s="4">
        <v>36425</v>
      </c>
      <c r="D1380" s="4">
        <v>43417</v>
      </c>
      <c r="E1380" s="4">
        <v>43861</v>
      </c>
      <c r="F1380" s="4">
        <v>42507</v>
      </c>
      <c r="G1380" s="9">
        <v>44825</v>
      </c>
      <c r="L1380" s="10" t="s">
        <v>1391</v>
      </c>
      <c r="M1380" s="25">
        <f t="shared" si="127"/>
        <v>0.26291795429815018</v>
      </c>
      <c r="N1380" s="25">
        <f t="shared" si="128"/>
        <v>0.27009793253536452</v>
      </c>
      <c r="O1380" s="25">
        <f t="shared" si="129"/>
        <v>0.31879085963003267</v>
      </c>
      <c r="P1380" s="25">
        <f t="shared" si="130"/>
        <v>0.32188291621327536</v>
      </c>
      <c r="Q1380" s="25">
        <f t="shared" si="131"/>
        <v>0.31245353645266594</v>
      </c>
      <c r="R1380" s="12">
        <f t="shared" si="132"/>
        <v>0.32859630032644183</v>
      </c>
    </row>
    <row r="1381" spans="1:18" x14ac:dyDescent="0.25">
      <c r="A1381" s="7" t="s">
        <v>1392</v>
      </c>
      <c r="B1381" s="4">
        <v>36425</v>
      </c>
      <c r="C1381" s="4">
        <v>43417</v>
      </c>
      <c r="D1381" s="4">
        <v>43861</v>
      </c>
      <c r="E1381" s="4">
        <v>42507</v>
      </c>
      <c r="F1381" s="4">
        <v>44825</v>
      </c>
      <c r="G1381" s="9">
        <v>50369</v>
      </c>
      <c r="L1381" s="10" t="s">
        <v>1392</v>
      </c>
      <c r="M1381" s="25">
        <f t="shared" si="127"/>
        <v>0.27009793253536452</v>
      </c>
      <c r="N1381" s="25">
        <f t="shared" si="128"/>
        <v>0.31879085963003267</v>
      </c>
      <c r="O1381" s="25">
        <f t="shared" si="129"/>
        <v>0.32188291621327536</v>
      </c>
      <c r="P1381" s="25">
        <f t="shared" si="130"/>
        <v>0.31245353645266594</v>
      </c>
      <c r="Q1381" s="25">
        <f t="shared" si="131"/>
        <v>0.32859630032644183</v>
      </c>
      <c r="R1381" s="12">
        <f t="shared" si="132"/>
        <v>0.36720522306855274</v>
      </c>
    </row>
    <row r="1382" spans="1:18" x14ac:dyDescent="0.25">
      <c r="A1382" s="7" t="s">
        <v>1393</v>
      </c>
      <c r="B1382" s="4">
        <v>43417</v>
      </c>
      <c r="C1382" s="4">
        <v>43861</v>
      </c>
      <c r="D1382" s="4">
        <v>42507</v>
      </c>
      <c r="E1382" s="4">
        <v>44825</v>
      </c>
      <c r="F1382" s="4">
        <v>50369</v>
      </c>
      <c r="G1382" s="9">
        <v>52500</v>
      </c>
      <c r="L1382" s="10" t="s">
        <v>1393</v>
      </c>
      <c r="M1382" s="25">
        <f t="shared" si="127"/>
        <v>0.31879085963003267</v>
      </c>
      <c r="N1382" s="25">
        <f t="shared" si="128"/>
        <v>0.32188291621327536</v>
      </c>
      <c r="O1382" s="25">
        <f t="shared" si="129"/>
        <v>0.31245353645266594</v>
      </c>
      <c r="P1382" s="25">
        <f t="shared" si="130"/>
        <v>0.32859630032644183</v>
      </c>
      <c r="Q1382" s="25">
        <f t="shared" si="131"/>
        <v>0.36720522306855274</v>
      </c>
      <c r="R1382" s="12">
        <f t="shared" si="132"/>
        <v>0.38204570184983677</v>
      </c>
    </row>
    <row r="1383" spans="1:18" x14ac:dyDescent="0.25">
      <c r="A1383" s="7" t="s">
        <v>1394</v>
      </c>
      <c r="B1383" s="4">
        <v>43861</v>
      </c>
      <c r="C1383" s="4">
        <v>42507</v>
      </c>
      <c r="D1383" s="4">
        <v>44825</v>
      </c>
      <c r="E1383" s="4">
        <v>50369</v>
      </c>
      <c r="F1383" s="4">
        <v>52500</v>
      </c>
      <c r="G1383" s="9">
        <v>51829</v>
      </c>
      <c r="L1383" s="10" t="s">
        <v>1394</v>
      </c>
      <c r="M1383" s="25">
        <f t="shared" si="127"/>
        <v>0.32188291621327536</v>
      </c>
      <c r="N1383" s="25">
        <f t="shared" si="128"/>
        <v>0.31245353645266594</v>
      </c>
      <c r="O1383" s="25">
        <f t="shared" si="129"/>
        <v>0.32859630032644183</v>
      </c>
      <c r="P1383" s="25">
        <f t="shared" si="130"/>
        <v>0.36720522306855274</v>
      </c>
      <c r="Q1383" s="25">
        <f t="shared" si="131"/>
        <v>0.38204570184983677</v>
      </c>
      <c r="R1383" s="12">
        <f t="shared" si="132"/>
        <v>0.3773727965179543</v>
      </c>
    </row>
    <row r="1384" spans="1:18" x14ac:dyDescent="0.25">
      <c r="A1384" s="7" t="s">
        <v>1395</v>
      </c>
      <c r="B1384" s="4">
        <v>42507</v>
      </c>
      <c r="C1384" s="4">
        <v>44825</v>
      </c>
      <c r="D1384" s="4">
        <v>50369</v>
      </c>
      <c r="E1384" s="4">
        <v>52500</v>
      </c>
      <c r="F1384" s="4">
        <v>51829</v>
      </c>
      <c r="G1384" s="9">
        <v>56067</v>
      </c>
      <c r="L1384" s="10" t="s">
        <v>1395</v>
      </c>
      <c r="M1384" s="25">
        <f t="shared" si="127"/>
        <v>0.31245353645266594</v>
      </c>
      <c r="N1384" s="25">
        <f t="shared" si="128"/>
        <v>0.32859630032644183</v>
      </c>
      <c r="O1384" s="25">
        <f t="shared" si="129"/>
        <v>0.36720522306855274</v>
      </c>
      <c r="P1384" s="25">
        <f t="shared" si="130"/>
        <v>0.38204570184983677</v>
      </c>
      <c r="Q1384" s="25">
        <f t="shared" si="131"/>
        <v>0.3773727965179543</v>
      </c>
      <c r="R1384" s="12">
        <f t="shared" si="132"/>
        <v>0.4068866158868335</v>
      </c>
    </row>
    <row r="1385" spans="1:18" x14ac:dyDescent="0.25">
      <c r="A1385" s="7" t="s">
        <v>1396</v>
      </c>
      <c r="B1385" s="4">
        <v>44825</v>
      </c>
      <c r="C1385" s="4">
        <v>50369</v>
      </c>
      <c r="D1385" s="4">
        <v>52500</v>
      </c>
      <c r="E1385" s="4">
        <v>51829</v>
      </c>
      <c r="F1385" s="4">
        <v>56067</v>
      </c>
      <c r="G1385" s="9">
        <v>59930</v>
      </c>
      <c r="L1385" s="10" t="s">
        <v>1396</v>
      </c>
      <c r="M1385" s="25">
        <f t="shared" si="127"/>
        <v>0.32859630032644183</v>
      </c>
      <c r="N1385" s="25">
        <f t="shared" si="128"/>
        <v>0.36720522306855274</v>
      </c>
      <c r="O1385" s="25">
        <f t="shared" si="129"/>
        <v>0.38204570184983677</v>
      </c>
      <c r="P1385" s="25">
        <f t="shared" si="130"/>
        <v>0.3773727965179543</v>
      </c>
      <c r="Q1385" s="25">
        <f t="shared" si="131"/>
        <v>0.4068866158868335</v>
      </c>
      <c r="R1385" s="12">
        <f t="shared" si="132"/>
        <v>0.43378890097932532</v>
      </c>
    </row>
    <row r="1386" spans="1:18" x14ac:dyDescent="0.25">
      <c r="A1386" s="7" t="s">
        <v>1397</v>
      </c>
      <c r="B1386" s="4">
        <v>50369</v>
      </c>
      <c r="C1386" s="4">
        <v>52500</v>
      </c>
      <c r="D1386" s="4">
        <v>51829</v>
      </c>
      <c r="E1386" s="4">
        <v>56067</v>
      </c>
      <c r="F1386" s="4">
        <v>59930</v>
      </c>
      <c r="G1386" s="9">
        <v>62381</v>
      </c>
      <c r="L1386" s="10" t="s">
        <v>1397</v>
      </c>
      <c r="M1386" s="25">
        <f t="shared" si="127"/>
        <v>0.36720522306855274</v>
      </c>
      <c r="N1386" s="25">
        <f t="shared" si="128"/>
        <v>0.38204570184983677</v>
      </c>
      <c r="O1386" s="25">
        <f t="shared" si="129"/>
        <v>0.3773727965179543</v>
      </c>
      <c r="P1386" s="25">
        <f t="shared" si="130"/>
        <v>0.4068866158868335</v>
      </c>
      <c r="Q1386" s="25">
        <f t="shared" si="131"/>
        <v>0.43378890097932532</v>
      </c>
      <c r="R1386" s="12">
        <f t="shared" si="132"/>
        <v>0.45085788900979329</v>
      </c>
    </row>
    <row r="1387" spans="1:18" x14ac:dyDescent="0.25">
      <c r="A1387" s="7" t="s">
        <v>1398</v>
      </c>
      <c r="B1387" s="4">
        <v>52500</v>
      </c>
      <c r="C1387" s="4">
        <v>51829</v>
      </c>
      <c r="D1387" s="4">
        <v>56067</v>
      </c>
      <c r="E1387" s="4">
        <v>59930</v>
      </c>
      <c r="F1387" s="4">
        <v>62381</v>
      </c>
      <c r="G1387" s="9">
        <v>64373</v>
      </c>
      <c r="L1387" s="10" t="s">
        <v>1398</v>
      </c>
      <c r="M1387" s="25">
        <f t="shared" si="127"/>
        <v>0.38204570184983677</v>
      </c>
      <c r="N1387" s="25">
        <f t="shared" si="128"/>
        <v>0.3773727965179543</v>
      </c>
      <c r="O1387" s="25">
        <f t="shared" si="129"/>
        <v>0.4068866158868335</v>
      </c>
      <c r="P1387" s="25">
        <f t="shared" si="130"/>
        <v>0.43378890097932532</v>
      </c>
      <c r="Q1387" s="25">
        <f t="shared" si="131"/>
        <v>0.45085788900979329</v>
      </c>
      <c r="R1387" s="12">
        <f t="shared" si="132"/>
        <v>0.46473035908596305</v>
      </c>
    </row>
    <row r="1388" spans="1:18" x14ac:dyDescent="0.25">
      <c r="A1388" s="7" t="s">
        <v>1399</v>
      </c>
      <c r="B1388" s="4">
        <v>51829</v>
      </c>
      <c r="C1388" s="4">
        <v>56067</v>
      </c>
      <c r="D1388" s="4">
        <v>59930</v>
      </c>
      <c r="E1388" s="4">
        <v>62381</v>
      </c>
      <c r="F1388" s="4">
        <v>64373</v>
      </c>
      <c r="G1388" s="9">
        <v>79689</v>
      </c>
      <c r="L1388" s="10" t="s">
        <v>1399</v>
      </c>
      <c r="M1388" s="25">
        <f t="shared" si="127"/>
        <v>0.3773727965179543</v>
      </c>
      <c r="N1388" s="25">
        <f t="shared" si="128"/>
        <v>0.4068866158868335</v>
      </c>
      <c r="O1388" s="25">
        <f t="shared" si="129"/>
        <v>0.43378890097932532</v>
      </c>
      <c r="P1388" s="25">
        <f t="shared" si="130"/>
        <v>0.45085788900979329</v>
      </c>
      <c r="Q1388" s="25">
        <f t="shared" si="131"/>
        <v>0.46473035908596305</v>
      </c>
      <c r="R1388" s="12">
        <f t="shared" si="132"/>
        <v>0.57139238302502726</v>
      </c>
    </row>
    <row r="1389" spans="1:18" x14ac:dyDescent="0.25">
      <c r="A1389" s="7" t="s">
        <v>1400</v>
      </c>
      <c r="B1389" s="4">
        <v>56067</v>
      </c>
      <c r="C1389" s="4">
        <v>59930</v>
      </c>
      <c r="D1389" s="4">
        <v>62381</v>
      </c>
      <c r="E1389" s="4">
        <v>64373</v>
      </c>
      <c r="F1389" s="4">
        <v>79689</v>
      </c>
      <c r="G1389" s="9">
        <v>81892</v>
      </c>
      <c r="L1389" s="10" t="s">
        <v>1400</v>
      </c>
      <c r="M1389" s="25">
        <f t="shared" si="127"/>
        <v>0.4068866158868335</v>
      </c>
      <c r="N1389" s="25">
        <f t="shared" si="128"/>
        <v>0.43378890097932532</v>
      </c>
      <c r="O1389" s="25">
        <f t="shared" si="129"/>
        <v>0.45085788900979329</v>
      </c>
      <c r="P1389" s="25">
        <f t="shared" si="130"/>
        <v>0.46473035908596305</v>
      </c>
      <c r="Q1389" s="25">
        <f t="shared" si="131"/>
        <v>0.57139238302502726</v>
      </c>
      <c r="R1389" s="12">
        <f t="shared" si="132"/>
        <v>0.58673427638737763</v>
      </c>
    </row>
    <row r="1390" spans="1:18" x14ac:dyDescent="0.25">
      <c r="A1390" s="7" t="s">
        <v>1401</v>
      </c>
      <c r="B1390" s="4">
        <v>59930</v>
      </c>
      <c r="C1390" s="4">
        <v>62381</v>
      </c>
      <c r="D1390" s="4">
        <v>64373</v>
      </c>
      <c r="E1390" s="4">
        <v>79689</v>
      </c>
      <c r="F1390" s="4">
        <v>81892</v>
      </c>
      <c r="G1390" s="9">
        <v>86345</v>
      </c>
      <c r="L1390" s="10" t="s">
        <v>1401</v>
      </c>
      <c r="M1390" s="25">
        <f t="shared" si="127"/>
        <v>0.43378890097932532</v>
      </c>
      <c r="N1390" s="25">
        <f t="shared" si="128"/>
        <v>0.45085788900979329</v>
      </c>
      <c r="O1390" s="25">
        <f t="shared" si="129"/>
        <v>0.46473035908596305</v>
      </c>
      <c r="P1390" s="25">
        <f t="shared" si="130"/>
        <v>0.57139238302502726</v>
      </c>
      <c r="Q1390" s="25">
        <f t="shared" si="131"/>
        <v>0.58673427638737763</v>
      </c>
      <c r="R1390" s="12">
        <f t="shared" si="132"/>
        <v>0.61774537540805219</v>
      </c>
    </row>
    <row r="1391" spans="1:18" x14ac:dyDescent="0.25">
      <c r="A1391" s="7" t="s">
        <v>1402</v>
      </c>
      <c r="B1391" s="4">
        <v>62381</v>
      </c>
      <c r="C1391" s="4">
        <v>64373</v>
      </c>
      <c r="D1391" s="4">
        <v>79689</v>
      </c>
      <c r="E1391" s="4">
        <v>81892</v>
      </c>
      <c r="F1391" s="4">
        <v>86345</v>
      </c>
      <c r="G1391" s="9">
        <v>87658</v>
      </c>
      <c r="L1391" s="10" t="s">
        <v>1402</v>
      </c>
      <c r="M1391" s="25">
        <f t="shared" si="127"/>
        <v>0.45085788900979329</v>
      </c>
      <c r="N1391" s="25">
        <f t="shared" si="128"/>
        <v>0.46473035908596305</v>
      </c>
      <c r="O1391" s="25">
        <f t="shared" si="129"/>
        <v>0.57139238302502726</v>
      </c>
      <c r="P1391" s="25">
        <f t="shared" si="130"/>
        <v>0.58673427638737763</v>
      </c>
      <c r="Q1391" s="25">
        <f t="shared" si="131"/>
        <v>0.61774537540805219</v>
      </c>
      <c r="R1391" s="12">
        <f t="shared" si="132"/>
        <v>0.62688922742110986</v>
      </c>
    </row>
    <row r="1392" spans="1:18" x14ac:dyDescent="0.25">
      <c r="A1392" s="7" t="s">
        <v>1403</v>
      </c>
      <c r="B1392" s="4">
        <v>64373</v>
      </c>
      <c r="C1392" s="4">
        <v>79689</v>
      </c>
      <c r="D1392" s="4">
        <v>81892</v>
      </c>
      <c r="E1392" s="4">
        <v>86345</v>
      </c>
      <c r="F1392" s="4">
        <v>87658</v>
      </c>
      <c r="G1392" s="9">
        <v>83488</v>
      </c>
      <c r="L1392" s="10" t="s">
        <v>1403</v>
      </c>
      <c r="M1392" s="25">
        <f t="shared" si="127"/>
        <v>0.46473035908596305</v>
      </c>
      <c r="N1392" s="25">
        <f t="shared" si="128"/>
        <v>0.57139238302502726</v>
      </c>
      <c r="O1392" s="25">
        <f t="shared" si="129"/>
        <v>0.58673427638737763</v>
      </c>
      <c r="P1392" s="25">
        <f t="shared" si="130"/>
        <v>0.61774537540805219</v>
      </c>
      <c r="Q1392" s="25">
        <f t="shared" si="131"/>
        <v>0.62688922742110986</v>
      </c>
      <c r="R1392" s="12">
        <f t="shared" si="132"/>
        <v>0.59784896626768225</v>
      </c>
    </row>
    <row r="1393" spans="1:18" x14ac:dyDescent="0.25">
      <c r="A1393" s="7" t="s">
        <v>1404</v>
      </c>
      <c r="B1393" s="4">
        <v>79689</v>
      </c>
      <c r="C1393" s="4">
        <v>81892</v>
      </c>
      <c r="D1393" s="4">
        <v>86345</v>
      </c>
      <c r="E1393" s="4">
        <v>87658</v>
      </c>
      <c r="F1393" s="4">
        <v>83488</v>
      </c>
      <c r="G1393" s="9">
        <v>82433</v>
      </c>
      <c r="L1393" s="10" t="s">
        <v>1404</v>
      </c>
      <c r="M1393" s="25">
        <f t="shared" si="127"/>
        <v>0.57139238302502726</v>
      </c>
      <c r="N1393" s="25">
        <f t="shared" si="128"/>
        <v>0.58673427638737763</v>
      </c>
      <c r="O1393" s="25">
        <f t="shared" si="129"/>
        <v>0.61774537540805219</v>
      </c>
      <c r="P1393" s="25">
        <f t="shared" si="130"/>
        <v>0.62688922742110986</v>
      </c>
      <c r="Q1393" s="25">
        <f t="shared" si="131"/>
        <v>0.59784896626768225</v>
      </c>
      <c r="R1393" s="12">
        <f t="shared" si="132"/>
        <v>0.59050184983677911</v>
      </c>
    </row>
    <row r="1394" spans="1:18" x14ac:dyDescent="0.25">
      <c r="A1394" s="7" t="s">
        <v>1405</v>
      </c>
      <c r="B1394" s="4">
        <v>81892</v>
      </c>
      <c r="C1394" s="4">
        <v>86345</v>
      </c>
      <c r="D1394" s="4">
        <v>87658</v>
      </c>
      <c r="E1394" s="4">
        <v>83488</v>
      </c>
      <c r="F1394" s="4">
        <v>82433</v>
      </c>
      <c r="G1394" s="9">
        <v>83000</v>
      </c>
      <c r="L1394" s="10" t="s">
        <v>1405</v>
      </c>
      <c r="M1394" s="25">
        <f t="shared" si="127"/>
        <v>0.58673427638737763</v>
      </c>
      <c r="N1394" s="25">
        <f t="shared" si="128"/>
        <v>0.61774537540805219</v>
      </c>
      <c r="O1394" s="25">
        <f t="shared" si="129"/>
        <v>0.62688922742110986</v>
      </c>
      <c r="P1394" s="25">
        <f t="shared" si="130"/>
        <v>0.59784896626768225</v>
      </c>
      <c r="Q1394" s="25">
        <f t="shared" si="131"/>
        <v>0.59050184983677911</v>
      </c>
      <c r="R1394" s="12">
        <f t="shared" si="132"/>
        <v>0.59445048966267677</v>
      </c>
    </row>
    <row r="1395" spans="1:18" x14ac:dyDescent="0.25">
      <c r="A1395" s="7" t="s">
        <v>1406</v>
      </c>
      <c r="B1395" s="4">
        <v>86345</v>
      </c>
      <c r="C1395" s="4">
        <v>87658</v>
      </c>
      <c r="D1395" s="4">
        <v>83488</v>
      </c>
      <c r="E1395" s="4">
        <v>82433</v>
      </c>
      <c r="F1395" s="4">
        <v>83000</v>
      </c>
      <c r="G1395" s="9">
        <v>78611</v>
      </c>
      <c r="L1395" s="10" t="s">
        <v>1406</v>
      </c>
      <c r="M1395" s="25">
        <f t="shared" si="127"/>
        <v>0.61774537540805219</v>
      </c>
      <c r="N1395" s="25">
        <f t="shared" si="128"/>
        <v>0.62688922742110986</v>
      </c>
      <c r="O1395" s="25">
        <f t="shared" si="129"/>
        <v>0.59784896626768225</v>
      </c>
      <c r="P1395" s="25">
        <f t="shared" si="130"/>
        <v>0.59050184983677911</v>
      </c>
      <c r="Q1395" s="25">
        <f t="shared" si="131"/>
        <v>0.59445048966267677</v>
      </c>
      <c r="R1395" s="12">
        <f t="shared" si="132"/>
        <v>0.56388509249183894</v>
      </c>
    </row>
    <row r="1396" spans="1:18" x14ac:dyDescent="0.25">
      <c r="A1396" s="7" t="s">
        <v>1407</v>
      </c>
      <c r="B1396" s="4">
        <v>87658</v>
      </c>
      <c r="C1396" s="4">
        <v>83488</v>
      </c>
      <c r="D1396" s="4">
        <v>82433</v>
      </c>
      <c r="E1396" s="4">
        <v>83000</v>
      </c>
      <c r="F1396" s="4">
        <v>78611</v>
      </c>
      <c r="G1396" s="9">
        <v>80833</v>
      </c>
      <c r="L1396" s="10" t="s">
        <v>1407</v>
      </c>
      <c r="M1396" s="25">
        <f t="shared" si="127"/>
        <v>0.62688922742110986</v>
      </c>
      <c r="N1396" s="25">
        <f t="shared" si="128"/>
        <v>0.59784896626768225</v>
      </c>
      <c r="O1396" s="25">
        <f t="shared" si="129"/>
        <v>0.59050184983677911</v>
      </c>
      <c r="P1396" s="25">
        <f t="shared" si="130"/>
        <v>0.59445048966267677</v>
      </c>
      <c r="Q1396" s="25">
        <f t="shared" si="131"/>
        <v>0.56388509249183894</v>
      </c>
      <c r="R1396" s="12">
        <f t="shared" si="132"/>
        <v>0.57935930359085963</v>
      </c>
    </row>
    <row r="1397" spans="1:18" x14ac:dyDescent="0.25">
      <c r="A1397" s="7" t="s">
        <v>1408</v>
      </c>
      <c r="B1397" s="4">
        <v>83488</v>
      </c>
      <c r="C1397" s="4">
        <v>82433</v>
      </c>
      <c r="D1397" s="4">
        <v>83000</v>
      </c>
      <c r="E1397" s="4">
        <v>78611</v>
      </c>
      <c r="F1397" s="4">
        <v>80833</v>
      </c>
      <c r="G1397" s="9">
        <v>75833</v>
      </c>
      <c r="L1397" s="10" t="s">
        <v>1408</v>
      </c>
      <c r="M1397" s="25">
        <f t="shared" si="127"/>
        <v>0.59784896626768225</v>
      </c>
      <c r="N1397" s="25">
        <f t="shared" si="128"/>
        <v>0.59050184983677911</v>
      </c>
      <c r="O1397" s="25">
        <f t="shared" si="129"/>
        <v>0.59445048966267677</v>
      </c>
      <c r="P1397" s="25">
        <f t="shared" si="130"/>
        <v>0.56388509249183894</v>
      </c>
      <c r="Q1397" s="25">
        <f t="shared" si="131"/>
        <v>0.57935930359085963</v>
      </c>
      <c r="R1397" s="12">
        <f t="shared" si="132"/>
        <v>0.54453884657236129</v>
      </c>
    </row>
    <row r="1398" spans="1:18" x14ac:dyDescent="0.25">
      <c r="A1398" s="7" t="s">
        <v>1409</v>
      </c>
      <c r="B1398" s="4">
        <v>82433</v>
      </c>
      <c r="C1398" s="4">
        <v>83000</v>
      </c>
      <c r="D1398" s="4">
        <v>78611</v>
      </c>
      <c r="E1398" s="4">
        <v>80833</v>
      </c>
      <c r="F1398" s="4">
        <v>75833</v>
      </c>
      <c r="G1398" s="9">
        <v>86709</v>
      </c>
      <c r="L1398" s="10" t="s">
        <v>1409</v>
      </c>
      <c r="M1398" s="25">
        <f t="shared" si="127"/>
        <v>0.59050184983677911</v>
      </c>
      <c r="N1398" s="25">
        <f t="shared" si="128"/>
        <v>0.59445048966267677</v>
      </c>
      <c r="O1398" s="25">
        <f t="shared" si="129"/>
        <v>0.56388509249183894</v>
      </c>
      <c r="P1398" s="25">
        <f t="shared" si="130"/>
        <v>0.57935930359085963</v>
      </c>
      <c r="Q1398" s="25">
        <f t="shared" si="131"/>
        <v>0.54453884657236129</v>
      </c>
      <c r="R1398" s="12">
        <f t="shared" si="132"/>
        <v>0.62028030467899897</v>
      </c>
    </row>
    <row r="1399" spans="1:18" x14ac:dyDescent="0.25">
      <c r="A1399" s="7" t="s">
        <v>1410</v>
      </c>
      <c r="B1399" s="4">
        <v>83000</v>
      </c>
      <c r="C1399" s="4">
        <v>78611</v>
      </c>
      <c r="D1399" s="4">
        <v>80833</v>
      </c>
      <c r="E1399" s="4">
        <v>75833</v>
      </c>
      <c r="F1399" s="4">
        <v>86709</v>
      </c>
      <c r="G1399" s="9">
        <v>88375</v>
      </c>
      <c r="L1399" s="10" t="s">
        <v>1410</v>
      </c>
      <c r="M1399" s="25">
        <f t="shared" si="127"/>
        <v>0.59445048966267677</v>
      </c>
      <c r="N1399" s="25">
        <f t="shared" si="128"/>
        <v>0.56388509249183894</v>
      </c>
      <c r="O1399" s="25">
        <f t="shared" si="129"/>
        <v>0.57935930359085963</v>
      </c>
      <c r="P1399" s="25">
        <f t="shared" si="130"/>
        <v>0.54453884657236129</v>
      </c>
      <c r="Q1399" s="25">
        <f t="shared" si="131"/>
        <v>0.62028030467899897</v>
      </c>
      <c r="R1399" s="12">
        <f t="shared" si="132"/>
        <v>0.6318824809575625</v>
      </c>
    </row>
    <row r="1400" spans="1:18" x14ac:dyDescent="0.25">
      <c r="A1400" s="7" t="s">
        <v>1411</v>
      </c>
      <c r="B1400" s="4">
        <v>78611</v>
      </c>
      <c r="C1400" s="4">
        <v>80833</v>
      </c>
      <c r="D1400" s="4">
        <v>75833</v>
      </c>
      <c r="E1400" s="4">
        <v>86709</v>
      </c>
      <c r="F1400" s="4">
        <v>88375</v>
      </c>
      <c r="G1400" s="9">
        <v>88473</v>
      </c>
      <c r="L1400" s="10" t="s">
        <v>1411</v>
      </c>
      <c r="M1400" s="25">
        <f t="shared" si="127"/>
        <v>0.56388509249183894</v>
      </c>
      <c r="N1400" s="25">
        <f t="shared" si="128"/>
        <v>0.57935930359085963</v>
      </c>
      <c r="O1400" s="25">
        <f t="shared" si="129"/>
        <v>0.54453884657236129</v>
      </c>
      <c r="P1400" s="25">
        <f t="shared" si="130"/>
        <v>0.62028030467899897</v>
      </c>
      <c r="Q1400" s="25">
        <f t="shared" si="131"/>
        <v>0.6318824809575625</v>
      </c>
      <c r="R1400" s="12">
        <f t="shared" si="132"/>
        <v>0.63256496191512512</v>
      </c>
    </row>
    <row r="1401" spans="1:18" x14ac:dyDescent="0.25">
      <c r="A1401" s="7" t="s">
        <v>1412</v>
      </c>
      <c r="B1401" s="4">
        <v>80833</v>
      </c>
      <c r="C1401" s="4">
        <v>75833</v>
      </c>
      <c r="D1401" s="4">
        <v>86709</v>
      </c>
      <c r="E1401" s="4">
        <v>88375</v>
      </c>
      <c r="F1401" s="4">
        <v>88473</v>
      </c>
      <c r="G1401" s="9">
        <v>87153</v>
      </c>
      <c r="L1401" s="10" t="s">
        <v>1412</v>
      </c>
      <c r="M1401" s="25">
        <f t="shared" si="127"/>
        <v>0.57935930359085963</v>
      </c>
      <c r="N1401" s="25">
        <f t="shared" si="128"/>
        <v>0.54453884657236129</v>
      </c>
      <c r="O1401" s="25">
        <f t="shared" si="129"/>
        <v>0.62028030467899897</v>
      </c>
      <c r="P1401" s="25">
        <f t="shared" si="130"/>
        <v>0.6318824809575625</v>
      </c>
      <c r="Q1401" s="25">
        <f t="shared" si="131"/>
        <v>0.63256496191512512</v>
      </c>
      <c r="R1401" s="12">
        <f t="shared" si="132"/>
        <v>0.6233723612622416</v>
      </c>
    </row>
    <row r="1402" spans="1:18" x14ac:dyDescent="0.25">
      <c r="A1402" s="7" t="s">
        <v>1413</v>
      </c>
      <c r="B1402" s="4">
        <v>75833</v>
      </c>
      <c r="C1402" s="4">
        <v>86709</v>
      </c>
      <c r="D1402" s="4">
        <v>88375</v>
      </c>
      <c r="E1402" s="4">
        <v>88473</v>
      </c>
      <c r="F1402" s="4">
        <v>87153</v>
      </c>
      <c r="G1402" s="9">
        <v>87723</v>
      </c>
      <c r="L1402" s="10" t="s">
        <v>1413</v>
      </c>
      <c r="M1402" s="25">
        <f t="shared" si="127"/>
        <v>0.54453884657236129</v>
      </c>
      <c r="N1402" s="25">
        <f t="shared" si="128"/>
        <v>0.62028030467899897</v>
      </c>
      <c r="O1402" s="25">
        <f t="shared" si="129"/>
        <v>0.6318824809575625</v>
      </c>
      <c r="P1402" s="25">
        <f t="shared" si="130"/>
        <v>0.63256496191512512</v>
      </c>
      <c r="Q1402" s="25">
        <f t="shared" si="131"/>
        <v>0.6233723612622416</v>
      </c>
      <c r="R1402" s="12">
        <f t="shared" si="132"/>
        <v>0.62734189336235036</v>
      </c>
    </row>
    <row r="1403" spans="1:18" x14ac:dyDescent="0.25">
      <c r="A1403" s="7" t="s">
        <v>1414</v>
      </c>
      <c r="B1403" s="4">
        <v>86709</v>
      </c>
      <c r="C1403" s="4">
        <v>88375</v>
      </c>
      <c r="D1403" s="4">
        <v>88473</v>
      </c>
      <c r="E1403" s="4">
        <v>87153</v>
      </c>
      <c r="F1403" s="4">
        <v>87723</v>
      </c>
      <c r="G1403" s="9">
        <v>81625</v>
      </c>
      <c r="L1403" s="10" t="s">
        <v>1414</v>
      </c>
      <c r="M1403" s="25">
        <f t="shared" si="127"/>
        <v>0.62028030467899897</v>
      </c>
      <c r="N1403" s="25">
        <f t="shared" si="128"/>
        <v>0.6318824809575625</v>
      </c>
      <c r="O1403" s="25">
        <f t="shared" si="129"/>
        <v>0.63256496191512512</v>
      </c>
      <c r="P1403" s="25">
        <f t="shared" si="130"/>
        <v>0.6233723612622416</v>
      </c>
      <c r="Q1403" s="25">
        <f t="shared" si="131"/>
        <v>0.62734189336235036</v>
      </c>
      <c r="R1403" s="12">
        <f t="shared" si="132"/>
        <v>0.58487486398258981</v>
      </c>
    </row>
    <row r="1404" spans="1:18" x14ac:dyDescent="0.25">
      <c r="A1404" s="7" t="s">
        <v>1415</v>
      </c>
      <c r="B1404" s="4">
        <v>88375</v>
      </c>
      <c r="C1404" s="4">
        <v>88473</v>
      </c>
      <c r="D1404" s="4">
        <v>87153</v>
      </c>
      <c r="E1404" s="4">
        <v>87723</v>
      </c>
      <c r="F1404" s="4">
        <v>81625</v>
      </c>
      <c r="G1404" s="9">
        <v>81625</v>
      </c>
      <c r="L1404" s="10" t="s">
        <v>1415</v>
      </c>
      <c r="M1404" s="25">
        <f t="shared" si="127"/>
        <v>0.6318824809575625</v>
      </c>
      <c r="N1404" s="25">
        <f t="shared" si="128"/>
        <v>0.63256496191512512</v>
      </c>
      <c r="O1404" s="25">
        <f t="shared" si="129"/>
        <v>0.6233723612622416</v>
      </c>
      <c r="P1404" s="25">
        <f t="shared" si="130"/>
        <v>0.62734189336235036</v>
      </c>
      <c r="Q1404" s="25">
        <f t="shared" si="131"/>
        <v>0.58487486398258981</v>
      </c>
      <c r="R1404" s="12">
        <f t="shared" si="132"/>
        <v>0.58487486398258981</v>
      </c>
    </row>
    <row r="1405" spans="1:18" x14ac:dyDescent="0.25">
      <c r="A1405" s="7" t="s">
        <v>1416</v>
      </c>
      <c r="B1405" s="4">
        <v>88473</v>
      </c>
      <c r="C1405" s="4">
        <v>87153</v>
      </c>
      <c r="D1405" s="4">
        <v>87723</v>
      </c>
      <c r="E1405" s="4">
        <v>81625</v>
      </c>
      <c r="F1405" s="4">
        <v>81625</v>
      </c>
      <c r="G1405" s="9">
        <v>82767</v>
      </c>
      <c r="L1405" s="10" t="s">
        <v>1416</v>
      </c>
      <c r="M1405" s="25">
        <f t="shared" si="127"/>
        <v>0.63256496191512512</v>
      </c>
      <c r="N1405" s="25">
        <f t="shared" si="128"/>
        <v>0.6233723612622416</v>
      </c>
      <c r="O1405" s="25">
        <f t="shared" si="129"/>
        <v>0.62734189336235036</v>
      </c>
      <c r="P1405" s="25">
        <f t="shared" si="130"/>
        <v>0.58487486398258981</v>
      </c>
      <c r="Q1405" s="25">
        <f t="shared" si="131"/>
        <v>0.58487486398258981</v>
      </c>
      <c r="R1405" s="12">
        <f t="shared" si="132"/>
        <v>0.59282785636561486</v>
      </c>
    </row>
    <row r="1406" spans="1:18" x14ac:dyDescent="0.25">
      <c r="A1406" s="7" t="s">
        <v>1417</v>
      </c>
      <c r="B1406" s="4">
        <v>87153</v>
      </c>
      <c r="C1406" s="4">
        <v>87723</v>
      </c>
      <c r="D1406" s="4">
        <v>81625</v>
      </c>
      <c r="E1406" s="4">
        <v>81625</v>
      </c>
      <c r="F1406" s="4">
        <v>82767</v>
      </c>
      <c r="G1406" s="9">
        <v>82100</v>
      </c>
      <c r="L1406" s="10" t="s">
        <v>1417</v>
      </c>
      <c r="M1406" s="25">
        <f t="shared" si="127"/>
        <v>0.6233723612622416</v>
      </c>
      <c r="N1406" s="25">
        <f t="shared" si="128"/>
        <v>0.62734189336235036</v>
      </c>
      <c r="O1406" s="25">
        <f t="shared" si="129"/>
        <v>0.58487486398258981</v>
      </c>
      <c r="P1406" s="25">
        <f t="shared" si="130"/>
        <v>0.58487486398258981</v>
      </c>
      <c r="Q1406" s="25">
        <f t="shared" si="131"/>
        <v>0.59282785636561486</v>
      </c>
      <c r="R1406" s="12">
        <f t="shared" si="132"/>
        <v>0.58818280739934714</v>
      </c>
    </row>
    <row r="1407" spans="1:18" x14ac:dyDescent="0.25">
      <c r="A1407" s="7" t="s">
        <v>1418</v>
      </c>
      <c r="B1407" s="4">
        <v>87723</v>
      </c>
      <c r="C1407" s="4">
        <v>81625</v>
      </c>
      <c r="D1407" s="4">
        <v>81625</v>
      </c>
      <c r="E1407" s="4">
        <v>82767</v>
      </c>
      <c r="F1407" s="4">
        <v>82100</v>
      </c>
      <c r="G1407" s="9">
        <v>89167</v>
      </c>
      <c r="L1407" s="10" t="s">
        <v>1418</v>
      </c>
      <c r="M1407" s="25">
        <f t="shared" si="127"/>
        <v>0.62734189336235036</v>
      </c>
      <c r="N1407" s="25">
        <f t="shared" si="128"/>
        <v>0.58487486398258981</v>
      </c>
      <c r="O1407" s="25">
        <f t="shared" si="129"/>
        <v>0.58487486398258981</v>
      </c>
      <c r="P1407" s="25">
        <f t="shared" si="130"/>
        <v>0.59282785636561486</v>
      </c>
      <c r="Q1407" s="25">
        <f t="shared" si="131"/>
        <v>0.58818280739934714</v>
      </c>
      <c r="R1407" s="12">
        <f t="shared" si="132"/>
        <v>0.63739804134929279</v>
      </c>
    </row>
    <row r="1408" spans="1:18" x14ac:dyDescent="0.25">
      <c r="A1408" s="7" t="s">
        <v>1419</v>
      </c>
      <c r="B1408" s="4">
        <v>81625</v>
      </c>
      <c r="C1408" s="4">
        <v>81625</v>
      </c>
      <c r="D1408" s="4">
        <v>82767</v>
      </c>
      <c r="E1408" s="4">
        <v>82100</v>
      </c>
      <c r="F1408" s="4">
        <v>89167</v>
      </c>
      <c r="G1408" s="9">
        <v>89397</v>
      </c>
      <c r="L1408" s="10" t="s">
        <v>1419</v>
      </c>
      <c r="M1408" s="25">
        <f t="shared" si="127"/>
        <v>0.58487486398258981</v>
      </c>
      <c r="N1408" s="25">
        <f t="shared" si="128"/>
        <v>0.58487486398258981</v>
      </c>
      <c r="O1408" s="25">
        <f t="shared" si="129"/>
        <v>0.59282785636561486</v>
      </c>
      <c r="P1408" s="25">
        <f t="shared" si="130"/>
        <v>0.58818280739934714</v>
      </c>
      <c r="Q1408" s="25">
        <f t="shared" si="131"/>
        <v>0.63739804134929279</v>
      </c>
      <c r="R1408" s="12">
        <f t="shared" si="132"/>
        <v>0.63899978237214361</v>
      </c>
    </row>
    <row r="1409" spans="1:18" x14ac:dyDescent="0.25">
      <c r="A1409" s="7" t="s">
        <v>1420</v>
      </c>
      <c r="B1409" s="4">
        <v>81625</v>
      </c>
      <c r="C1409" s="4">
        <v>82767</v>
      </c>
      <c r="D1409" s="4">
        <v>82100</v>
      </c>
      <c r="E1409" s="4">
        <v>89167</v>
      </c>
      <c r="F1409" s="4">
        <v>89397</v>
      </c>
      <c r="G1409" s="9">
        <v>89733</v>
      </c>
      <c r="L1409" s="10" t="s">
        <v>1420</v>
      </c>
      <c r="M1409" s="25">
        <f t="shared" si="127"/>
        <v>0.58487486398258981</v>
      </c>
      <c r="N1409" s="25">
        <f t="shared" si="128"/>
        <v>0.59282785636561486</v>
      </c>
      <c r="O1409" s="25">
        <f t="shared" si="129"/>
        <v>0.58818280739934714</v>
      </c>
      <c r="P1409" s="25">
        <f t="shared" si="130"/>
        <v>0.63739804134929279</v>
      </c>
      <c r="Q1409" s="25">
        <f t="shared" si="131"/>
        <v>0.63899978237214361</v>
      </c>
      <c r="R1409" s="12">
        <f t="shared" si="132"/>
        <v>0.64133971708378668</v>
      </c>
    </row>
    <row r="1410" spans="1:18" x14ac:dyDescent="0.25">
      <c r="A1410" s="7" t="s">
        <v>1421</v>
      </c>
      <c r="B1410" s="4">
        <v>82767</v>
      </c>
      <c r="C1410" s="4">
        <v>82100</v>
      </c>
      <c r="D1410" s="4">
        <v>89167</v>
      </c>
      <c r="E1410" s="4">
        <v>89397</v>
      </c>
      <c r="F1410" s="4">
        <v>89733</v>
      </c>
      <c r="G1410" s="9">
        <v>89632</v>
      </c>
      <c r="L1410" s="10" t="s">
        <v>1421</v>
      </c>
      <c r="M1410" s="25">
        <f t="shared" si="127"/>
        <v>0.59282785636561486</v>
      </c>
      <c r="N1410" s="25">
        <f t="shared" si="128"/>
        <v>0.58818280739934714</v>
      </c>
      <c r="O1410" s="25">
        <f t="shared" si="129"/>
        <v>0.63739804134929279</v>
      </c>
      <c r="P1410" s="25">
        <f t="shared" si="130"/>
        <v>0.63899978237214361</v>
      </c>
      <c r="Q1410" s="25">
        <f t="shared" si="131"/>
        <v>0.64133971708378668</v>
      </c>
      <c r="R1410" s="12">
        <f t="shared" si="132"/>
        <v>0.64063634385201307</v>
      </c>
    </row>
    <row r="1411" spans="1:18" x14ac:dyDescent="0.25">
      <c r="A1411" s="7" t="s">
        <v>1422</v>
      </c>
      <c r="B1411" s="4">
        <v>82100</v>
      </c>
      <c r="C1411" s="4">
        <v>89167</v>
      </c>
      <c r="D1411" s="4">
        <v>89397</v>
      </c>
      <c r="E1411" s="4">
        <v>89733</v>
      </c>
      <c r="F1411" s="4">
        <v>89632</v>
      </c>
      <c r="G1411" s="9">
        <v>89484</v>
      </c>
      <c r="L1411" s="10" t="s">
        <v>1422</v>
      </c>
      <c r="M1411" s="25">
        <f t="shared" si="127"/>
        <v>0.58818280739934714</v>
      </c>
      <c r="N1411" s="25">
        <f t="shared" si="128"/>
        <v>0.63739804134929279</v>
      </c>
      <c r="O1411" s="25">
        <f t="shared" si="129"/>
        <v>0.63899978237214361</v>
      </c>
      <c r="P1411" s="25">
        <f t="shared" si="130"/>
        <v>0.64133971708378668</v>
      </c>
      <c r="Q1411" s="25">
        <f t="shared" si="131"/>
        <v>0.64063634385201307</v>
      </c>
      <c r="R1411" s="12">
        <f t="shared" si="132"/>
        <v>0.63960565832426552</v>
      </c>
    </row>
    <row r="1412" spans="1:18" x14ac:dyDescent="0.25">
      <c r="A1412" s="7" t="s">
        <v>1423</v>
      </c>
      <c r="B1412" s="4">
        <v>89167</v>
      </c>
      <c r="C1412" s="4">
        <v>89397</v>
      </c>
      <c r="D1412" s="4">
        <v>89733</v>
      </c>
      <c r="E1412" s="4">
        <v>89632</v>
      </c>
      <c r="F1412" s="4">
        <v>89484</v>
      </c>
      <c r="G1412" s="9">
        <v>91250</v>
      </c>
      <c r="L1412" s="10" t="s">
        <v>1423</v>
      </c>
      <c r="M1412" s="25">
        <f t="shared" si="127"/>
        <v>0.63739804134929279</v>
      </c>
      <c r="N1412" s="25">
        <f t="shared" si="128"/>
        <v>0.63899978237214361</v>
      </c>
      <c r="O1412" s="25">
        <f t="shared" si="129"/>
        <v>0.64133971708378668</v>
      </c>
      <c r="P1412" s="25">
        <f t="shared" si="130"/>
        <v>0.64063634385201307</v>
      </c>
      <c r="Q1412" s="25">
        <f t="shared" si="131"/>
        <v>0.63960565832426552</v>
      </c>
      <c r="R1412" s="12">
        <f t="shared" si="132"/>
        <v>0.65190424374319911</v>
      </c>
    </row>
    <row r="1413" spans="1:18" x14ac:dyDescent="0.25">
      <c r="A1413" s="7" t="s">
        <v>1424</v>
      </c>
      <c r="B1413" s="4">
        <v>89397</v>
      </c>
      <c r="C1413" s="4">
        <v>89733</v>
      </c>
      <c r="D1413" s="4">
        <v>89632</v>
      </c>
      <c r="E1413" s="4">
        <v>89484</v>
      </c>
      <c r="F1413" s="4">
        <v>91250</v>
      </c>
      <c r="G1413" s="9">
        <v>74667</v>
      </c>
      <c r="L1413" s="10" t="s">
        <v>1424</v>
      </c>
      <c r="M1413" s="25">
        <f t="shared" si="127"/>
        <v>0.63899978237214361</v>
      </c>
      <c r="N1413" s="25">
        <f t="shared" si="128"/>
        <v>0.64133971708378668</v>
      </c>
      <c r="O1413" s="25">
        <f t="shared" si="129"/>
        <v>0.64063634385201307</v>
      </c>
      <c r="P1413" s="25">
        <f t="shared" si="130"/>
        <v>0.63960565832426552</v>
      </c>
      <c r="Q1413" s="25">
        <f t="shared" si="131"/>
        <v>0.65190424374319911</v>
      </c>
      <c r="R1413" s="12">
        <f t="shared" si="132"/>
        <v>0.5364187159956475</v>
      </c>
    </row>
    <row r="1414" spans="1:18" x14ac:dyDescent="0.25">
      <c r="A1414" s="7" t="s">
        <v>1425</v>
      </c>
      <c r="B1414" s="4">
        <v>89733</v>
      </c>
      <c r="C1414" s="4">
        <v>89632</v>
      </c>
      <c r="D1414" s="4">
        <v>89484</v>
      </c>
      <c r="E1414" s="4">
        <v>91250</v>
      </c>
      <c r="F1414" s="4">
        <v>74667</v>
      </c>
      <c r="G1414" s="9">
        <v>72722</v>
      </c>
      <c r="L1414" s="10" t="s">
        <v>1425</v>
      </c>
      <c r="M1414" s="25">
        <f t="shared" si="127"/>
        <v>0.64133971708378668</v>
      </c>
      <c r="N1414" s="25">
        <f t="shared" si="128"/>
        <v>0.64063634385201307</v>
      </c>
      <c r="O1414" s="25">
        <f t="shared" si="129"/>
        <v>0.63960565832426552</v>
      </c>
      <c r="P1414" s="25">
        <f t="shared" si="130"/>
        <v>0.65190424374319911</v>
      </c>
      <c r="Q1414" s="25">
        <f t="shared" si="131"/>
        <v>0.5364187159956475</v>
      </c>
      <c r="R1414" s="12">
        <f t="shared" si="132"/>
        <v>0.52287355821545167</v>
      </c>
    </row>
    <row r="1415" spans="1:18" x14ac:dyDescent="0.25">
      <c r="A1415" s="7" t="s">
        <v>1426</v>
      </c>
      <c r="B1415" s="4">
        <v>89632</v>
      </c>
      <c r="C1415" s="4">
        <v>89484</v>
      </c>
      <c r="D1415" s="4">
        <v>91250</v>
      </c>
      <c r="E1415" s="4">
        <v>74667</v>
      </c>
      <c r="F1415" s="4">
        <v>72722</v>
      </c>
      <c r="G1415" s="9">
        <v>71889</v>
      </c>
      <c r="L1415" s="10" t="s">
        <v>1426</v>
      </c>
      <c r="M1415" s="25">
        <f t="shared" si="127"/>
        <v>0.64063634385201307</v>
      </c>
      <c r="N1415" s="25">
        <f t="shared" si="128"/>
        <v>0.63960565832426552</v>
      </c>
      <c r="O1415" s="25">
        <f t="shared" si="129"/>
        <v>0.65190424374319911</v>
      </c>
      <c r="P1415" s="25">
        <f t="shared" si="130"/>
        <v>0.5364187159956475</v>
      </c>
      <c r="Q1415" s="25">
        <f t="shared" si="131"/>
        <v>0.52287355821545167</v>
      </c>
      <c r="R1415" s="12">
        <f t="shared" si="132"/>
        <v>0.51707247007616974</v>
      </c>
    </row>
    <row r="1416" spans="1:18" x14ac:dyDescent="0.25">
      <c r="A1416" s="7" t="s">
        <v>1427</v>
      </c>
      <c r="B1416" s="4">
        <v>89484</v>
      </c>
      <c r="C1416" s="4">
        <v>91250</v>
      </c>
      <c r="D1416" s="4">
        <v>74667</v>
      </c>
      <c r="E1416" s="4">
        <v>72722</v>
      </c>
      <c r="F1416" s="4">
        <v>71889</v>
      </c>
      <c r="G1416" s="9">
        <v>75792</v>
      </c>
      <c r="L1416" s="10" t="s">
        <v>1427</v>
      </c>
      <c r="M1416" s="25">
        <f t="shared" ref="M1416:M1479" si="133">0.1+((0.8*(B1416-$J$7))/($J$8-$J$7))</f>
        <v>0.63960565832426552</v>
      </c>
      <c r="N1416" s="25">
        <f t="shared" ref="N1416:N1479" si="134">0.1+((0.8*(C1416-$J$7))/($J$8-$J$7))</f>
        <v>0.65190424374319911</v>
      </c>
      <c r="O1416" s="25">
        <f t="shared" ref="O1416:O1479" si="135">0.1+((0.8*(D1416-$J$7))/($J$8-$J$7))</f>
        <v>0.5364187159956475</v>
      </c>
      <c r="P1416" s="25">
        <f t="shared" ref="P1416:P1479" si="136">0.1+((0.8*(E1416-$J$7))/($J$8-$J$7))</f>
        <v>0.52287355821545167</v>
      </c>
      <c r="Q1416" s="25">
        <f t="shared" ref="Q1416:Q1479" si="137">0.1+((0.8*(F1416-$J$7))/($J$8-$J$7))</f>
        <v>0.51707247007616974</v>
      </c>
      <c r="R1416" s="12">
        <f t="shared" ref="R1416:R1479" si="138">0.1+((0.8*(G1416-$J$7))/($J$8-$J$7))</f>
        <v>0.54425331882480965</v>
      </c>
    </row>
    <row r="1417" spans="1:18" x14ac:dyDescent="0.25">
      <c r="A1417" s="7" t="s">
        <v>1428</v>
      </c>
      <c r="B1417" s="4">
        <v>91250</v>
      </c>
      <c r="C1417" s="4">
        <v>74667</v>
      </c>
      <c r="D1417" s="4">
        <v>72722</v>
      </c>
      <c r="E1417" s="4">
        <v>71889</v>
      </c>
      <c r="F1417" s="4">
        <v>75792</v>
      </c>
      <c r="G1417" s="9">
        <v>69000</v>
      </c>
      <c r="L1417" s="10" t="s">
        <v>1428</v>
      </c>
      <c r="M1417" s="25">
        <f t="shared" si="133"/>
        <v>0.65190424374319911</v>
      </c>
      <c r="N1417" s="25">
        <f t="shared" si="134"/>
        <v>0.5364187159956475</v>
      </c>
      <c r="O1417" s="25">
        <f t="shared" si="135"/>
        <v>0.52287355821545167</v>
      </c>
      <c r="P1417" s="25">
        <f t="shared" si="136"/>
        <v>0.51707247007616974</v>
      </c>
      <c r="Q1417" s="25">
        <f t="shared" si="137"/>
        <v>0.54425331882480965</v>
      </c>
      <c r="R1417" s="12">
        <f t="shared" si="138"/>
        <v>0.49695321001088144</v>
      </c>
    </row>
    <row r="1418" spans="1:18" x14ac:dyDescent="0.25">
      <c r="A1418" s="7" t="s">
        <v>1429</v>
      </c>
      <c r="B1418" s="4">
        <v>74667</v>
      </c>
      <c r="C1418" s="4">
        <v>72722</v>
      </c>
      <c r="D1418" s="4">
        <v>71889</v>
      </c>
      <c r="E1418" s="4">
        <v>75792</v>
      </c>
      <c r="F1418" s="4">
        <v>69000</v>
      </c>
      <c r="G1418" s="9">
        <v>68068</v>
      </c>
      <c r="L1418" s="10" t="s">
        <v>1429</v>
      </c>
      <c r="M1418" s="25">
        <f t="shared" si="133"/>
        <v>0.5364187159956475</v>
      </c>
      <c r="N1418" s="25">
        <f t="shared" si="134"/>
        <v>0.52287355821545167</v>
      </c>
      <c r="O1418" s="25">
        <f t="shared" si="135"/>
        <v>0.51707247007616974</v>
      </c>
      <c r="P1418" s="25">
        <f t="shared" si="136"/>
        <v>0.54425331882480965</v>
      </c>
      <c r="Q1418" s="25">
        <f t="shared" si="137"/>
        <v>0.49695321001088144</v>
      </c>
      <c r="R1418" s="12">
        <f t="shared" si="138"/>
        <v>0.49046267682263334</v>
      </c>
    </row>
    <row r="1419" spans="1:18" x14ac:dyDescent="0.25">
      <c r="A1419" s="7" t="s">
        <v>1430</v>
      </c>
      <c r="B1419" s="4">
        <v>72722</v>
      </c>
      <c r="C1419" s="4">
        <v>71889</v>
      </c>
      <c r="D1419" s="4">
        <v>75792</v>
      </c>
      <c r="E1419" s="4">
        <v>69000</v>
      </c>
      <c r="F1419" s="4">
        <v>68068</v>
      </c>
      <c r="G1419" s="9">
        <v>64856</v>
      </c>
      <c r="L1419" s="10" t="s">
        <v>1430</v>
      </c>
      <c r="M1419" s="25">
        <f t="shared" si="133"/>
        <v>0.52287355821545167</v>
      </c>
      <c r="N1419" s="25">
        <f t="shared" si="134"/>
        <v>0.51707247007616974</v>
      </c>
      <c r="O1419" s="25">
        <f t="shared" si="135"/>
        <v>0.54425331882480965</v>
      </c>
      <c r="P1419" s="25">
        <f t="shared" si="136"/>
        <v>0.49695321001088144</v>
      </c>
      <c r="Q1419" s="25">
        <f t="shared" si="137"/>
        <v>0.49046267682263334</v>
      </c>
      <c r="R1419" s="12">
        <f t="shared" si="138"/>
        <v>0.46809401523395</v>
      </c>
    </row>
    <row r="1420" spans="1:18" x14ac:dyDescent="0.25">
      <c r="A1420" s="7" t="s">
        <v>1431</v>
      </c>
      <c r="B1420" s="4">
        <v>71889</v>
      </c>
      <c r="C1420" s="4">
        <v>75792</v>
      </c>
      <c r="D1420" s="4">
        <v>69000</v>
      </c>
      <c r="E1420" s="4">
        <v>68068</v>
      </c>
      <c r="F1420" s="4">
        <v>64856</v>
      </c>
      <c r="G1420" s="9">
        <v>63048</v>
      </c>
      <c r="L1420" s="10" t="s">
        <v>1431</v>
      </c>
      <c r="M1420" s="25">
        <f t="shared" si="133"/>
        <v>0.51707247007616974</v>
      </c>
      <c r="N1420" s="25">
        <f t="shared" si="134"/>
        <v>0.54425331882480965</v>
      </c>
      <c r="O1420" s="25">
        <f t="shared" si="135"/>
        <v>0.49695321001088144</v>
      </c>
      <c r="P1420" s="25">
        <f t="shared" si="136"/>
        <v>0.49046267682263334</v>
      </c>
      <c r="Q1420" s="25">
        <f t="shared" si="137"/>
        <v>0.46809401523395</v>
      </c>
      <c r="R1420" s="12">
        <f t="shared" si="138"/>
        <v>0.45550293797606101</v>
      </c>
    </row>
    <row r="1421" spans="1:18" x14ac:dyDescent="0.25">
      <c r="A1421" s="7" t="s">
        <v>1432</v>
      </c>
      <c r="B1421" s="4">
        <v>75792</v>
      </c>
      <c r="C1421" s="4">
        <v>69000</v>
      </c>
      <c r="D1421" s="4">
        <v>68068</v>
      </c>
      <c r="E1421" s="4">
        <v>64856</v>
      </c>
      <c r="F1421" s="4">
        <v>63048</v>
      </c>
      <c r="G1421" s="9">
        <v>62914</v>
      </c>
      <c r="L1421" s="10" t="s">
        <v>1432</v>
      </c>
      <c r="M1421" s="25">
        <f t="shared" si="133"/>
        <v>0.54425331882480965</v>
      </c>
      <c r="N1421" s="25">
        <f t="shared" si="134"/>
        <v>0.49695321001088144</v>
      </c>
      <c r="O1421" s="25">
        <f t="shared" si="135"/>
        <v>0.49046267682263334</v>
      </c>
      <c r="P1421" s="25">
        <f t="shared" si="136"/>
        <v>0.46809401523395</v>
      </c>
      <c r="Q1421" s="25">
        <f t="shared" si="137"/>
        <v>0.45550293797606101</v>
      </c>
      <c r="R1421" s="12">
        <f t="shared" si="138"/>
        <v>0.45456974972796527</v>
      </c>
    </row>
    <row r="1422" spans="1:18" x14ac:dyDescent="0.25">
      <c r="A1422" s="7" t="s">
        <v>1433</v>
      </c>
      <c r="B1422" s="4">
        <v>69000</v>
      </c>
      <c r="C1422" s="4">
        <v>68068</v>
      </c>
      <c r="D1422" s="4">
        <v>64856</v>
      </c>
      <c r="E1422" s="4">
        <v>63048</v>
      </c>
      <c r="F1422" s="4">
        <v>62914</v>
      </c>
      <c r="G1422" s="9">
        <v>61651</v>
      </c>
      <c r="L1422" s="10" t="s">
        <v>1433</v>
      </c>
      <c r="M1422" s="25">
        <f t="shared" si="133"/>
        <v>0.49695321001088144</v>
      </c>
      <c r="N1422" s="25">
        <f t="shared" si="134"/>
        <v>0.49046267682263334</v>
      </c>
      <c r="O1422" s="25">
        <f t="shared" si="135"/>
        <v>0.46809401523395</v>
      </c>
      <c r="P1422" s="25">
        <f t="shared" si="136"/>
        <v>0.45550293797606101</v>
      </c>
      <c r="Q1422" s="25">
        <f t="shared" si="137"/>
        <v>0.45456974972796527</v>
      </c>
      <c r="R1422" s="12">
        <f t="shared" si="138"/>
        <v>0.44577410228509251</v>
      </c>
    </row>
    <row r="1423" spans="1:18" x14ac:dyDescent="0.25">
      <c r="A1423" s="7" t="s">
        <v>1434</v>
      </c>
      <c r="B1423" s="4">
        <v>68068</v>
      </c>
      <c r="C1423" s="4">
        <v>64856</v>
      </c>
      <c r="D1423" s="4">
        <v>63048</v>
      </c>
      <c r="E1423" s="4">
        <v>62914</v>
      </c>
      <c r="F1423" s="4">
        <v>61651</v>
      </c>
      <c r="G1423" s="9">
        <v>56223</v>
      </c>
      <c r="L1423" s="10" t="s">
        <v>1434</v>
      </c>
      <c r="M1423" s="25">
        <f t="shared" si="133"/>
        <v>0.49046267682263334</v>
      </c>
      <c r="N1423" s="25">
        <f t="shared" si="134"/>
        <v>0.46809401523395</v>
      </c>
      <c r="O1423" s="25">
        <f t="shared" si="135"/>
        <v>0.45550293797606101</v>
      </c>
      <c r="P1423" s="25">
        <f t="shared" si="136"/>
        <v>0.45456974972796527</v>
      </c>
      <c r="Q1423" s="25">
        <f t="shared" si="137"/>
        <v>0.44577410228509251</v>
      </c>
      <c r="R1423" s="12">
        <f t="shared" si="138"/>
        <v>0.40797301414581066</v>
      </c>
    </row>
    <row r="1424" spans="1:18" x14ac:dyDescent="0.25">
      <c r="A1424" s="7" t="s">
        <v>1435</v>
      </c>
      <c r="B1424" s="4">
        <v>64856</v>
      </c>
      <c r="C1424" s="4">
        <v>63048</v>
      </c>
      <c r="D1424" s="4">
        <v>62914</v>
      </c>
      <c r="E1424" s="4">
        <v>61651</v>
      </c>
      <c r="F1424" s="4">
        <v>56223</v>
      </c>
      <c r="G1424" s="9">
        <v>54575</v>
      </c>
      <c r="L1424" s="10" t="s">
        <v>1435</v>
      </c>
      <c r="M1424" s="25">
        <f t="shared" si="133"/>
        <v>0.46809401523395</v>
      </c>
      <c r="N1424" s="25">
        <f t="shared" si="134"/>
        <v>0.45550293797606101</v>
      </c>
      <c r="O1424" s="25">
        <f t="shared" si="135"/>
        <v>0.45456974972796527</v>
      </c>
      <c r="P1424" s="25">
        <f t="shared" si="136"/>
        <v>0.44577410228509251</v>
      </c>
      <c r="Q1424" s="25">
        <f t="shared" si="137"/>
        <v>0.40797301414581066</v>
      </c>
      <c r="R1424" s="12">
        <f t="shared" si="138"/>
        <v>0.39649619151251358</v>
      </c>
    </row>
    <row r="1425" spans="1:18" x14ac:dyDescent="0.25">
      <c r="A1425" s="7" t="s">
        <v>1436</v>
      </c>
      <c r="B1425" s="4">
        <v>63048</v>
      </c>
      <c r="C1425" s="4">
        <v>62914</v>
      </c>
      <c r="D1425" s="4">
        <v>61651</v>
      </c>
      <c r="E1425" s="4">
        <v>56223</v>
      </c>
      <c r="F1425" s="4">
        <v>54575</v>
      </c>
      <c r="G1425" s="9">
        <v>55963</v>
      </c>
      <c r="L1425" s="10" t="s">
        <v>1436</v>
      </c>
      <c r="M1425" s="25">
        <f t="shared" si="133"/>
        <v>0.45550293797606101</v>
      </c>
      <c r="N1425" s="25">
        <f t="shared" si="134"/>
        <v>0.45456974972796527</v>
      </c>
      <c r="O1425" s="25">
        <f t="shared" si="135"/>
        <v>0.44577410228509251</v>
      </c>
      <c r="P1425" s="25">
        <f t="shared" si="136"/>
        <v>0.40797301414581066</v>
      </c>
      <c r="Q1425" s="25">
        <f t="shared" si="137"/>
        <v>0.39649619151251358</v>
      </c>
      <c r="R1425" s="12">
        <f t="shared" si="138"/>
        <v>0.4061623503808488</v>
      </c>
    </row>
    <row r="1426" spans="1:18" x14ac:dyDescent="0.25">
      <c r="A1426" s="7" t="s">
        <v>1437</v>
      </c>
      <c r="B1426" s="4">
        <v>62914</v>
      </c>
      <c r="C1426" s="4">
        <v>61651</v>
      </c>
      <c r="D1426" s="4">
        <v>56223</v>
      </c>
      <c r="E1426" s="4">
        <v>54575</v>
      </c>
      <c r="F1426" s="4">
        <v>55963</v>
      </c>
      <c r="G1426" s="9">
        <v>54643</v>
      </c>
      <c r="L1426" s="10" t="s">
        <v>1437</v>
      </c>
      <c r="M1426" s="25">
        <f t="shared" si="133"/>
        <v>0.45456974972796527</v>
      </c>
      <c r="N1426" s="25">
        <f t="shared" si="134"/>
        <v>0.44577410228509251</v>
      </c>
      <c r="O1426" s="25">
        <f t="shared" si="135"/>
        <v>0.40797301414581066</v>
      </c>
      <c r="P1426" s="25">
        <f t="shared" si="136"/>
        <v>0.39649619151251358</v>
      </c>
      <c r="Q1426" s="25">
        <f t="shared" si="137"/>
        <v>0.4061623503808488</v>
      </c>
      <c r="R1426" s="12">
        <f t="shared" si="138"/>
        <v>0.39696974972796517</v>
      </c>
    </row>
    <row r="1427" spans="1:18" x14ac:dyDescent="0.25">
      <c r="A1427" s="7" t="s">
        <v>1438</v>
      </c>
      <c r="B1427" s="4">
        <v>61651</v>
      </c>
      <c r="C1427" s="4">
        <v>56223</v>
      </c>
      <c r="D1427" s="4">
        <v>54575</v>
      </c>
      <c r="E1427" s="4">
        <v>55963</v>
      </c>
      <c r="F1427" s="4">
        <v>54643</v>
      </c>
      <c r="G1427" s="9">
        <v>55194</v>
      </c>
      <c r="L1427" s="10" t="s">
        <v>1438</v>
      </c>
      <c r="M1427" s="25">
        <f t="shared" si="133"/>
        <v>0.44577410228509251</v>
      </c>
      <c r="N1427" s="25">
        <f t="shared" si="134"/>
        <v>0.40797301414581066</v>
      </c>
      <c r="O1427" s="25">
        <f t="shared" si="135"/>
        <v>0.39649619151251358</v>
      </c>
      <c r="P1427" s="25">
        <f t="shared" si="136"/>
        <v>0.4061623503808488</v>
      </c>
      <c r="Q1427" s="25">
        <f t="shared" si="137"/>
        <v>0.39696974972796517</v>
      </c>
      <c r="R1427" s="12">
        <f t="shared" si="138"/>
        <v>0.40080696409140371</v>
      </c>
    </row>
    <row r="1428" spans="1:18" x14ac:dyDescent="0.25">
      <c r="A1428" s="7" t="s">
        <v>1439</v>
      </c>
      <c r="B1428" s="4">
        <v>56223</v>
      </c>
      <c r="C1428" s="4">
        <v>54575</v>
      </c>
      <c r="D1428" s="4">
        <v>55963</v>
      </c>
      <c r="E1428" s="4">
        <v>54643</v>
      </c>
      <c r="F1428" s="4">
        <v>55194</v>
      </c>
      <c r="G1428" s="9">
        <v>56208</v>
      </c>
      <c r="L1428" s="10" t="s">
        <v>1439</v>
      </c>
      <c r="M1428" s="25">
        <f t="shared" si="133"/>
        <v>0.40797301414581066</v>
      </c>
      <c r="N1428" s="25">
        <f t="shared" si="134"/>
        <v>0.39649619151251358</v>
      </c>
      <c r="O1428" s="25">
        <f t="shared" si="135"/>
        <v>0.4061623503808488</v>
      </c>
      <c r="P1428" s="25">
        <f t="shared" si="136"/>
        <v>0.39696974972796517</v>
      </c>
      <c r="Q1428" s="25">
        <f t="shared" si="137"/>
        <v>0.40080696409140371</v>
      </c>
      <c r="R1428" s="12">
        <f t="shared" si="138"/>
        <v>0.4078685527747552</v>
      </c>
    </row>
    <row r="1429" spans="1:18" x14ac:dyDescent="0.25">
      <c r="A1429" s="7" t="s">
        <v>1440</v>
      </c>
      <c r="B1429" s="4">
        <v>54575</v>
      </c>
      <c r="C1429" s="4">
        <v>55963</v>
      </c>
      <c r="D1429" s="4">
        <v>54643</v>
      </c>
      <c r="E1429" s="4">
        <v>55194</v>
      </c>
      <c r="F1429" s="4">
        <v>56208</v>
      </c>
      <c r="G1429" s="9">
        <v>55730</v>
      </c>
      <c r="L1429" s="10" t="s">
        <v>1440</v>
      </c>
      <c r="M1429" s="25">
        <f t="shared" si="133"/>
        <v>0.39649619151251358</v>
      </c>
      <c r="N1429" s="25">
        <f t="shared" si="134"/>
        <v>0.4061623503808488</v>
      </c>
      <c r="O1429" s="25">
        <f t="shared" si="135"/>
        <v>0.39696974972796517</v>
      </c>
      <c r="P1429" s="25">
        <f t="shared" si="136"/>
        <v>0.40080696409140371</v>
      </c>
      <c r="Q1429" s="25">
        <f t="shared" si="137"/>
        <v>0.4078685527747552</v>
      </c>
      <c r="R1429" s="12">
        <f t="shared" si="138"/>
        <v>0.40453971708378678</v>
      </c>
    </row>
    <row r="1430" spans="1:18" x14ac:dyDescent="0.25">
      <c r="A1430" s="7" t="s">
        <v>1441</v>
      </c>
      <c r="B1430" s="4">
        <v>55963</v>
      </c>
      <c r="C1430" s="4">
        <v>54643</v>
      </c>
      <c r="D1430" s="4">
        <v>55194</v>
      </c>
      <c r="E1430" s="4">
        <v>56208</v>
      </c>
      <c r="F1430" s="4">
        <v>55730</v>
      </c>
      <c r="G1430" s="9">
        <v>56486</v>
      </c>
      <c r="L1430" s="10" t="s">
        <v>1441</v>
      </c>
      <c r="M1430" s="25">
        <f t="shared" si="133"/>
        <v>0.4061623503808488</v>
      </c>
      <c r="N1430" s="25">
        <f t="shared" si="134"/>
        <v>0.39696974972796517</v>
      </c>
      <c r="O1430" s="25">
        <f t="shared" si="135"/>
        <v>0.40080696409140371</v>
      </c>
      <c r="P1430" s="25">
        <f t="shared" si="136"/>
        <v>0.4078685527747552</v>
      </c>
      <c r="Q1430" s="25">
        <f t="shared" si="137"/>
        <v>0.40453971708378678</v>
      </c>
      <c r="R1430" s="12">
        <f t="shared" si="138"/>
        <v>0.40980457018498373</v>
      </c>
    </row>
    <row r="1431" spans="1:18" x14ac:dyDescent="0.25">
      <c r="A1431" s="7" t="s">
        <v>1442</v>
      </c>
      <c r="B1431" s="4">
        <v>54643</v>
      </c>
      <c r="C1431" s="4">
        <v>55194</v>
      </c>
      <c r="D1431" s="4">
        <v>56208</v>
      </c>
      <c r="E1431" s="4">
        <v>55730</v>
      </c>
      <c r="F1431" s="4">
        <v>56486</v>
      </c>
      <c r="G1431" s="9">
        <v>56283</v>
      </c>
      <c r="L1431" s="10" t="s">
        <v>1442</v>
      </c>
      <c r="M1431" s="25">
        <f t="shared" si="133"/>
        <v>0.39696974972796517</v>
      </c>
      <c r="N1431" s="25">
        <f t="shared" si="134"/>
        <v>0.40080696409140371</v>
      </c>
      <c r="O1431" s="25">
        <f t="shared" si="135"/>
        <v>0.4078685527747552</v>
      </c>
      <c r="P1431" s="25">
        <f t="shared" si="136"/>
        <v>0.40453971708378678</v>
      </c>
      <c r="Q1431" s="25">
        <f t="shared" si="137"/>
        <v>0.40980457018498373</v>
      </c>
      <c r="R1431" s="12">
        <f t="shared" si="138"/>
        <v>0.40839085963003263</v>
      </c>
    </row>
    <row r="1432" spans="1:18" x14ac:dyDescent="0.25">
      <c r="A1432" s="7" t="s">
        <v>1443</v>
      </c>
      <c r="B1432" s="4">
        <v>55194</v>
      </c>
      <c r="C1432" s="4">
        <v>56208</v>
      </c>
      <c r="D1432" s="4">
        <v>55730</v>
      </c>
      <c r="E1432" s="4">
        <v>56486</v>
      </c>
      <c r="F1432" s="4">
        <v>56283</v>
      </c>
      <c r="G1432" s="9">
        <v>56516</v>
      </c>
      <c r="L1432" s="10" t="s">
        <v>1443</v>
      </c>
      <c r="M1432" s="25">
        <f t="shared" si="133"/>
        <v>0.40080696409140371</v>
      </c>
      <c r="N1432" s="25">
        <f t="shared" si="134"/>
        <v>0.4078685527747552</v>
      </c>
      <c r="O1432" s="25">
        <f t="shared" si="135"/>
        <v>0.40453971708378678</v>
      </c>
      <c r="P1432" s="25">
        <f t="shared" si="136"/>
        <v>0.40980457018498373</v>
      </c>
      <c r="Q1432" s="25">
        <f t="shared" si="137"/>
        <v>0.40839085963003263</v>
      </c>
      <c r="R1432" s="12">
        <f t="shared" si="138"/>
        <v>0.41001349292709466</v>
      </c>
    </row>
    <row r="1433" spans="1:18" x14ac:dyDescent="0.25">
      <c r="A1433" s="7" t="s">
        <v>1444</v>
      </c>
      <c r="B1433" s="4">
        <v>56208</v>
      </c>
      <c r="C1433" s="4">
        <v>55730</v>
      </c>
      <c r="D1433" s="4">
        <v>56486</v>
      </c>
      <c r="E1433" s="4">
        <v>56283</v>
      </c>
      <c r="F1433" s="4">
        <v>56516</v>
      </c>
      <c r="G1433" s="9">
        <v>54218</v>
      </c>
      <c r="L1433" s="10" t="s">
        <v>1444</v>
      </c>
      <c r="M1433" s="25">
        <f t="shared" si="133"/>
        <v>0.4078685527747552</v>
      </c>
      <c r="N1433" s="25">
        <f t="shared" si="134"/>
        <v>0.40453971708378678</v>
      </c>
      <c r="O1433" s="25">
        <f t="shared" si="135"/>
        <v>0.40980457018498373</v>
      </c>
      <c r="P1433" s="25">
        <f t="shared" si="136"/>
        <v>0.40839085963003263</v>
      </c>
      <c r="Q1433" s="25">
        <f t="shared" si="137"/>
        <v>0.41001349292709466</v>
      </c>
      <c r="R1433" s="12">
        <f t="shared" si="138"/>
        <v>0.39401001088139287</v>
      </c>
    </row>
    <row r="1434" spans="1:18" x14ac:dyDescent="0.25">
      <c r="A1434" s="7" t="s">
        <v>1445</v>
      </c>
      <c r="B1434" s="4">
        <v>55730</v>
      </c>
      <c r="C1434" s="4">
        <v>56486</v>
      </c>
      <c r="D1434" s="4">
        <v>56283</v>
      </c>
      <c r="E1434" s="4">
        <v>56516</v>
      </c>
      <c r="F1434" s="4">
        <v>54218</v>
      </c>
      <c r="G1434" s="9">
        <v>52054</v>
      </c>
      <c r="L1434" s="10" t="s">
        <v>1445</v>
      </c>
      <c r="M1434" s="25">
        <f t="shared" si="133"/>
        <v>0.40453971708378678</v>
      </c>
      <c r="N1434" s="25">
        <f t="shared" si="134"/>
        <v>0.40980457018498373</v>
      </c>
      <c r="O1434" s="25">
        <f t="shared" si="135"/>
        <v>0.40839085963003263</v>
      </c>
      <c r="P1434" s="25">
        <f t="shared" si="136"/>
        <v>0.41001349292709466</v>
      </c>
      <c r="Q1434" s="25">
        <f t="shared" si="137"/>
        <v>0.39401001088139287</v>
      </c>
      <c r="R1434" s="12">
        <f t="shared" si="138"/>
        <v>0.37893971708378671</v>
      </c>
    </row>
    <row r="1435" spans="1:18" x14ac:dyDescent="0.25">
      <c r="A1435" s="7" t="s">
        <v>1446</v>
      </c>
      <c r="B1435" s="4">
        <v>56486</v>
      </c>
      <c r="C1435" s="4">
        <v>56283</v>
      </c>
      <c r="D1435" s="4">
        <v>56516</v>
      </c>
      <c r="E1435" s="4">
        <v>54218</v>
      </c>
      <c r="F1435" s="4">
        <v>52054</v>
      </c>
      <c r="G1435" s="9">
        <v>49451</v>
      </c>
      <c r="L1435" s="10" t="s">
        <v>1446</v>
      </c>
      <c r="M1435" s="25">
        <f t="shared" si="133"/>
        <v>0.40980457018498373</v>
      </c>
      <c r="N1435" s="25">
        <f t="shared" si="134"/>
        <v>0.40839085963003263</v>
      </c>
      <c r="O1435" s="25">
        <f t="shared" si="135"/>
        <v>0.41001349292709466</v>
      </c>
      <c r="P1435" s="25">
        <f t="shared" si="136"/>
        <v>0.39401001088139287</v>
      </c>
      <c r="Q1435" s="25">
        <f t="shared" si="137"/>
        <v>0.37893971708378671</v>
      </c>
      <c r="R1435" s="12">
        <f t="shared" si="138"/>
        <v>0.36081218715995655</v>
      </c>
    </row>
    <row r="1436" spans="1:18" x14ac:dyDescent="0.25">
      <c r="A1436" s="7" t="s">
        <v>1447</v>
      </c>
      <c r="B1436" s="4">
        <v>56283</v>
      </c>
      <c r="C1436" s="4">
        <v>56516</v>
      </c>
      <c r="D1436" s="4">
        <v>54218</v>
      </c>
      <c r="E1436" s="4">
        <v>52054</v>
      </c>
      <c r="F1436" s="4">
        <v>49451</v>
      </c>
      <c r="G1436" s="9">
        <v>48899</v>
      </c>
      <c r="L1436" s="10" t="s">
        <v>1447</v>
      </c>
      <c r="M1436" s="25">
        <f t="shared" si="133"/>
        <v>0.40839085963003263</v>
      </c>
      <c r="N1436" s="25">
        <f t="shared" si="134"/>
        <v>0.41001349292709466</v>
      </c>
      <c r="O1436" s="25">
        <f t="shared" si="135"/>
        <v>0.39401001088139287</v>
      </c>
      <c r="P1436" s="25">
        <f t="shared" si="136"/>
        <v>0.37893971708378671</v>
      </c>
      <c r="Q1436" s="25">
        <f t="shared" si="137"/>
        <v>0.36081218715995655</v>
      </c>
      <c r="R1436" s="12">
        <f t="shared" si="138"/>
        <v>0.35696800870511425</v>
      </c>
    </row>
    <row r="1437" spans="1:18" x14ac:dyDescent="0.25">
      <c r="A1437" s="7" t="s">
        <v>1448</v>
      </c>
      <c r="B1437" s="4">
        <v>56516</v>
      </c>
      <c r="C1437" s="4">
        <v>54218</v>
      </c>
      <c r="D1437" s="4">
        <v>52054</v>
      </c>
      <c r="E1437" s="4">
        <v>49451</v>
      </c>
      <c r="F1437" s="4">
        <v>48899</v>
      </c>
      <c r="G1437" s="9">
        <v>46839</v>
      </c>
      <c r="L1437" s="10" t="s">
        <v>1448</v>
      </c>
      <c r="M1437" s="25">
        <f t="shared" si="133"/>
        <v>0.41001349292709466</v>
      </c>
      <c r="N1437" s="25">
        <f t="shared" si="134"/>
        <v>0.39401001088139287</v>
      </c>
      <c r="O1437" s="25">
        <f t="shared" si="135"/>
        <v>0.37893971708378671</v>
      </c>
      <c r="P1437" s="25">
        <f t="shared" si="136"/>
        <v>0.36081218715995655</v>
      </c>
      <c r="Q1437" s="25">
        <f t="shared" si="137"/>
        <v>0.35696800870511425</v>
      </c>
      <c r="R1437" s="12">
        <f t="shared" si="138"/>
        <v>0.3426219804134929</v>
      </c>
    </row>
    <row r="1438" spans="1:18" x14ac:dyDescent="0.25">
      <c r="A1438" s="7" t="s">
        <v>1449</v>
      </c>
      <c r="B1438" s="4">
        <v>54218</v>
      </c>
      <c r="C1438" s="4">
        <v>52054</v>
      </c>
      <c r="D1438" s="4">
        <v>49451</v>
      </c>
      <c r="E1438" s="4">
        <v>48899</v>
      </c>
      <c r="F1438" s="4">
        <v>46839</v>
      </c>
      <c r="G1438" s="9">
        <v>40504</v>
      </c>
      <c r="L1438" s="10" t="s">
        <v>1449</v>
      </c>
      <c r="M1438" s="25">
        <f t="shared" si="133"/>
        <v>0.39401001088139287</v>
      </c>
      <c r="N1438" s="25">
        <f t="shared" si="134"/>
        <v>0.37893971708378671</v>
      </c>
      <c r="O1438" s="25">
        <f t="shared" si="135"/>
        <v>0.36081218715995655</v>
      </c>
      <c r="P1438" s="25">
        <f t="shared" si="136"/>
        <v>0.35696800870511425</v>
      </c>
      <c r="Q1438" s="25">
        <f t="shared" si="137"/>
        <v>0.3426219804134929</v>
      </c>
      <c r="R1438" s="12">
        <f t="shared" si="138"/>
        <v>0.29850446137105552</v>
      </c>
    </row>
    <row r="1439" spans="1:18" x14ac:dyDescent="0.25">
      <c r="A1439" s="7" t="s">
        <v>1450</v>
      </c>
      <c r="B1439" s="4">
        <v>52054</v>
      </c>
      <c r="C1439" s="4">
        <v>49451</v>
      </c>
      <c r="D1439" s="4">
        <v>48899</v>
      </c>
      <c r="E1439" s="4">
        <v>46839</v>
      </c>
      <c r="F1439" s="4">
        <v>40504</v>
      </c>
      <c r="G1439" s="9">
        <v>39891</v>
      </c>
      <c r="L1439" s="10" t="s">
        <v>1450</v>
      </c>
      <c r="M1439" s="25">
        <f t="shared" si="133"/>
        <v>0.37893971708378671</v>
      </c>
      <c r="N1439" s="25">
        <f t="shared" si="134"/>
        <v>0.36081218715995655</v>
      </c>
      <c r="O1439" s="25">
        <f t="shared" si="135"/>
        <v>0.35696800870511425</v>
      </c>
      <c r="P1439" s="25">
        <f t="shared" si="136"/>
        <v>0.3426219804134929</v>
      </c>
      <c r="Q1439" s="25">
        <f t="shared" si="137"/>
        <v>0.29850446137105552</v>
      </c>
      <c r="R1439" s="12">
        <f t="shared" si="138"/>
        <v>0.29423547334058764</v>
      </c>
    </row>
    <row r="1440" spans="1:18" x14ac:dyDescent="0.25">
      <c r="A1440" s="7" t="s">
        <v>1451</v>
      </c>
      <c r="B1440" s="4">
        <v>49451</v>
      </c>
      <c r="C1440" s="4">
        <v>48899</v>
      </c>
      <c r="D1440" s="4">
        <v>46839</v>
      </c>
      <c r="E1440" s="4">
        <v>40504</v>
      </c>
      <c r="F1440" s="4">
        <v>39891</v>
      </c>
      <c r="G1440" s="9">
        <v>38000</v>
      </c>
      <c r="L1440" s="10" t="s">
        <v>1451</v>
      </c>
      <c r="M1440" s="25">
        <f t="shared" si="133"/>
        <v>0.36081218715995655</v>
      </c>
      <c r="N1440" s="25">
        <f t="shared" si="134"/>
        <v>0.35696800870511425</v>
      </c>
      <c r="O1440" s="25">
        <f t="shared" si="135"/>
        <v>0.3426219804134929</v>
      </c>
      <c r="P1440" s="25">
        <f t="shared" si="136"/>
        <v>0.29850446137105552</v>
      </c>
      <c r="Q1440" s="25">
        <f t="shared" si="137"/>
        <v>0.29423547334058764</v>
      </c>
      <c r="R1440" s="12">
        <f t="shared" si="138"/>
        <v>0.28106637649619148</v>
      </c>
    </row>
    <row r="1441" spans="1:18" x14ac:dyDescent="0.25">
      <c r="A1441" s="7" t="s">
        <v>1452</v>
      </c>
      <c r="B1441" s="4">
        <v>48899</v>
      </c>
      <c r="C1441" s="4">
        <v>46839</v>
      </c>
      <c r="D1441" s="4">
        <v>40504</v>
      </c>
      <c r="E1441" s="4">
        <v>39891</v>
      </c>
      <c r="F1441" s="4">
        <v>38000</v>
      </c>
      <c r="G1441" s="9">
        <v>39869</v>
      </c>
      <c r="L1441" s="10" t="s">
        <v>1452</v>
      </c>
      <c r="M1441" s="25">
        <f t="shared" si="133"/>
        <v>0.35696800870511425</v>
      </c>
      <c r="N1441" s="25">
        <f t="shared" si="134"/>
        <v>0.3426219804134929</v>
      </c>
      <c r="O1441" s="25">
        <f t="shared" si="135"/>
        <v>0.29850446137105552</v>
      </c>
      <c r="P1441" s="25">
        <f t="shared" si="136"/>
        <v>0.29423547334058764</v>
      </c>
      <c r="Q1441" s="25">
        <f t="shared" si="137"/>
        <v>0.28106637649619148</v>
      </c>
      <c r="R1441" s="12">
        <f t="shared" si="138"/>
        <v>0.29408226332970622</v>
      </c>
    </row>
    <row r="1442" spans="1:18" x14ac:dyDescent="0.25">
      <c r="A1442" s="7" t="s">
        <v>1453</v>
      </c>
      <c r="B1442" s="4">
        <v>46839</v>
      </c>
      <c r="C1442" s="4">
        <v>40504</v>
      </c>
      <c r="D1442" s="4">
        <v>39891</v>
      </c>
      <c r="E1442" s="4">
        <v>38000</v>
      </c>
      <c r="F1442" s="4">
        <v>39869</v>
      </c>
      <c r="G1442" s="9">
        <v>42038</v>
      </c>
      <c r="L1442" s="10" t="s">
        <v>1453</v>
      </c>
      <c r="M1442" s="25">
        <f t="shared" si="133"/>
        <v>0.3426219804134929</v>
      </c>
      <c r="N1442" s="25">
        <f t="shared" si="134"/>
        <v>0.29850446137105552</v>
      </c>
      <c r="O1442" s="25">
        <f t="shared" si="135"/>
        <v>0.29423547334058764</v>
      </c>
      <c r="P1442" s="25">
        <f t="shared" si="136"/>
        <v>0.28106637649619148</v>
      </c>
      <c r="Q1442" s="25">
        <f t="shared" si="137"/>
        <v>0.29408226332970622</v>
      </c>
      <c r="R1442" s="12">
        <f t="shared" si="138"/>
        <v>0.30918737758433079</v>
      </c>
    </row>
    <row r="1443" spans="1:18" x14ac:dyDescent="0.25">
      <c r="A1443" s="7" t="s">
        <v>1454</v>
      </c>
      <c r="B1443" s="4">
        <v>40504</v>
      </c>
      <c r="C1443" s="4">
        <v>39891</v>
      </c>
      <c r="D1443" s="4">
        <v>38000</v>
      </c>
      <c r="E1443" s="4">
        <v>39869</v>
      </c>
      <c r="F1443" s="4">
        <v>42038</v>
      </c>
      <c r="G1443" s="9">
        <v>35527</v>
      </c>
      <c r="L1443" s="10" t="s">
        <v>1454</v>
      </c>
      <c r="M1443" s="25">
        <f t="shared" si="133"/>
        <v>0.29850446137105552</v>
      </c>
      <c r="N1443" s="25">
        <f t="shared" si="134"/>
        <v>0.29423547334058764</v>
      </c>
      <c r="O1443" s="25">
        <f t="shared" si="135"/>
        <v>0.28106637649619148</v>
      </c>
      <c r="P1443" s="25">
        <f t="shared" si="136"/>
        <v>0.29408226332970622</v>
      </c>
      <c r="Q1443" s="25">
        <f t="shared" si="137"/>
        <v>0.30918737758433079</v>
      </c>
      <c r="R1443" s="12">
        <f t="shared" si="138"/>
        <v>0.2638441784548422</v>
      </c>
    </row>
    <row r="1444" spans="1:18" x14ac:dyDescent="0.25">
      <c r="A1444" s="7" t="s">
        <v>1455</v>
      </c>
      <c r="B1444" s="4">
        <v>39891</v>
      </c>
      <c r="C1444" s="4">
        <v>38000</v>
      </c>
      <c r="D1444" s="4">
        <v>39869</v>
      </c>
      <c r="E1444" s="4">
        <v>42038</v>
      </c>
      <c r="F1444" s="4">
        <v>35527</v>
      </c>
      <c r="G1444" s="9">
        <v>36215</v>
      </c>
      <c r="L1444" s="10" t="s">
        <v>1455</v>
      </c>
      <c r="M1444" s="25">
        <f t="shared" si="133"/>
        <v>0.29423547334058764</v>
      </c>
      <c r="N1444" s="25">
        <f t="shared" si="134"/>
        <v>0.28106637649619148</v>
      </c>
      <c r="O1444" s="25">
        <f t="shared" si="135"/>
        <v>0.29408226332970622</v>
      </c>
      <c r="P1444" s="25">
        <f t="shared" si="136"/>
        <v>0.30918737758433079</v>
      </c>
      <c r="Q1444" s="25">
        <f t="shared" si="137"/>
        <v>0.2638441784548422</v>
      </c>
      <c r="R1444" s="12">
        <f t="shared" si="138"/>
        <v>0.26863547334058757</v>
      </c>
    </row>
    <row r="1445" spans="1:18" x14ac:dyDescent="0.25">
      <c r="A1445" s="7" t="s">
        <v>1456</v>
      </c>
      <c r="B1445" s="4">
        <v>38000</v>
      </c>
      <c r="C1445" s="4">
        <v>39869</v>
      </c>
      <c r="D1445" s="4">
        <v>42038</v>
      </c>
      <c r="E1445" s="4">
        <v>35527</v>
      </c>
      <c r="F1445" s="4">
        <v>36215</v>
      </c>
      <c r="G1445" s="9">
        <v>34777</v>
      </c>
      <c r="L1445" s="10" t="s">
        <v>1456</v>
      </c>
      <c r="M1445" s="25">
        <f t="shared" si="133"/>
        <v>0.28106637649619148</v>
      </c>
      <c r="N1445" s="25">
        <f t="shared" si="134"/>
        <v>0.29408226332970622</v>
      </c>
      <c r="O1445" s="25">
        <f t="shared" si="135"/>
        <v>0.30918737758433079</v>
      </c>
      <c r="P1445" s="25">
        <f t="shared" si="136"/>
        <v>0.2638441784548422</v>
      </c>
      <c r="Q1445" s="25">
        <f t="shared" si="137"/>
        <v>0.26863547334058757</v>
      </c>
      <c r="R1445" s="12">
        <f t="shared" si="138"/>
        <v>0.25862110990206749</v>
      </c>
    </row>
    <row r="1446" spans="1:18" x14ac:dyDescent="0.25">
      <c r="A1446" s="7" t="s">
        <v>1457</v>
      </c>
      <c r="B1446" s="4">
        <v>39869</v>
      </c>
      <c r="C1446" s="4">
        <v>42038</v>
      </c>
      <c r="D1446" s="4">
        <v>35527</v>
      </c>
      <c r="E1446" s="4">
        <v>36215</v>
      </c>
      <c r="F1446" s="4">
        <v>34777</v>
      </c>
      <c r="G1446" s="9">
        <v>36344</v>
      </c>
      <c r="L1446" s="10" t="s">
        <v>1457</v>
      </c>
      <c r="M1446" s="25">
        <f t="shared" si="133"/>
        <v>0.29408226332970622</v>
      </c>
      <c r="N1446" s="25">
        <f t="shared" si="134"/>
        <v>0.30918737758433079</v>
      </c>
      <c r="O1446" s="25">
        <f t="shared" si="135"/>
        <v>0.2638441784548422</v>
      </c>
      <c r="P1446" s="25">
        <f t="shared" si="136"/>
        <v>0.26863547334058757</v>
      </c>
      <c r="Q1446" s="25">
        <f t="shared" si="137"/>
        <v>0.25862110990206749</v>
      </c>
      <c r="R1446" s="12">
        <f t="shared" si="138"/>
        <v>0.2695338411316649</v>
      </c>
    </row>
    <row r="1447" spans="1:18" x14ac:dyDescent="0.25">
      <c r="A1447" s="7" t="s">
        <v>1458</v>
      </c>
      <c r="B1447" s="4">
        <v>42038</v>
      </c>
      <c r="C1447" s="4">
        <v>35527</v>
      </c>
      <c r="D1447" s="4">
        <v>36215</v>
      </c>
      <c r="E1447" s="4">
        <v>34777</v>
      </c>
      <c r="F1447" s="4">
        <v>36344</v>
      </c>
      <c r="G1447" s="9">
        <v>36810</v>
      </c>
      <c r="L1447" s="10" t="s">
        <v>1458</v>
      </c>
      <c r="M1447" s="25">
        <f t="shared" si="133"/>
        <v>0.30918737758433079</v>
      </c>
      <c r="N1447" s="25">
        <f t="shared" si="134"/>
        <v>0.2638441784548422</v>
      </c>
      <c r="O1447" s="25">
        <f t="shared" si="135"/>
        <v>0.26863547334058757</v>
      </c>
      <c r="P1447" s="25">
        <f t="shared" si="136"/>
        <v>0.25862110990206749</v>
      </c>
      <c r="Q1447" s="25">
        <f t="shared" si="137"/>
        <v>0.2695338411316649</v>
      </c>
      <c r="R1447" s="12">
        <f t="shared" si="138"/>
        <v>0.27277910772578889</v>
      </c>
    </row>
    <row r="1448" spans="1:18" x14ac:dyDescent="0.25">
      <c r="A1448" s="7" t="s">
        <v>1459</v>
      </c>
      <c r="B1448" s="4">
        <v>35527</v>
      </c>
      <c r="C1448" s="4">
        <v>36215</v>
      </c>
      <c r="D1448" s="4">
        <v>34777</v>
      </c>
      <c r="E1448" s="4">
        <v>36344</v>
      </c>
      <c r="F1448" s="4">
        <v>36810</v>
      </c>
      <c r="G1448" s="9">
        <v>37601</v>
      </c>
      <c r="L1448" s="10" t="s">
        <v>1459</v>
      </c>
      <c r="M1448" s="25">
        <f t="shared" si="133"/>
        <v>0.2638441784548422</v>
      </c>
      <c r="N1448" s="25">
        <f t="shared" si="134"/>
        <v>0.26863547334058757</v>
      </c>
      <c r="O1448" s="25">
        <f t="shared" si="135"/>
        <v>0.25862110990206749</v>
      </c>
      <c r="P1448" s="25">
        <f t="shared" si="136"/>
        <v>0.2695338411316649</v>
      </c>
      <c r="Q1448" s="25">
        <f t="shared" si="137"/>
        <v>0.27277910772578889</v>
      </c>
      <c r="R1448" s="12">
        <f t="shared" si="138"/>
        <v>0.27828770402611536</v>
      </c>
    </row>
    <row r="1449" spans="1:18" x14ac:dyDescent="0.25">
      <c r="A1449" s="7" t="s">
        <v>1460</v>
      </c>
      <c r="B1449" s="4">
        <v>36215</v>
      </c>
      <c r="C1449" s="4">
        <v>34777</v>
      </c>
      <c r="D1449" s="4">
        <v>36344</v>
      </c>
      <c r="E1449" s="4">
        <v>36810</v>
      </c>
      <c r="F1449" s="4">
        <v>37601</v>
      </c>
      <c r="G1449" s="9">
        <v>41615</v>
      </c>
      <c r="L1449" s="10" t="s">
        <v>1460</v>
      </c>
      <c r="M1449" s="25">
        <f t="shared" si="133"/>
        <v>0.26863547334058757</v>
      </c>
      <c r="N1449" s="25">
        <f t="shared" si="134"/>
        <v>0.25862110990206749</v>
      </c>
      <c r="O1449" s="25">
        <f t="shared" si="135"/>
        <v>0.2695338411316649</v>
      </c>
      <c r="P1449" s="25">
        <f t="shared" si="136"/>
        <v>0.27277910772578889</v>
      </c>
      <c r="Q1449" s="25">
        <f t="shared" si="137"/>
        <v>0.27828770402611536</v>
      </c>
      <c r="R1449" s="12">
        <f t="shared" si="138"/>
        <v>0.30624156692056581</v>
      </c>
    </row>
    <row r="1450" spans="1:18" x14ac:dyDescent="0.25">
      <c r="A1450" s="7" t="s">
        <v>1461</v>
      </c>
      <c r="B1450" s="4">
        <v>34777</v>
      </c>
      <c r="C1450" s="4">
        <v>36344</v>
      </c>
      <c r="D1450" s="4">
        <v>36810</v>
      </c>
      <c r="E1450" s="4">
        <v>37601</v>
      </c>
      <c r="F1450" s="4">
        <v>41615</v>
      </c>
      <c r="G1450" s="9">
        <v>44797</v>
      </c>
      <c r="L1450" s="10" t="s">
        <v>1461</v>
      </c>
      <c r="M1450" s="25">
        <f t="shared" si="133"/>
        <v>0.25862110990206749</v>
      </c>
      <c r="N1450" s="25">
        <f t="shared" si="134"/>
        <v>0.2695338411316649</v>
      </c>
      <c r="O1450" s="25">
        <f t="shared" si="135"/>
        <v>0.27277910772578889</v>
      </c>
      <c r="P1450" s="25">
        <f t="shared" si="136"/>
        <v>0.27828770402611536</v>
      </c>
      <c r="Q1450" s="25">
        <f t="shared" si="137"/>
        <v>0.30624156692056581</v>
      </c>
      <c r="R1450" s="12">
        <f t="shared" si="138"/>
        <v>0.32840130576713822</v>
      </c>
    </row>
    <row r="1451" spans="1:18" x14ac:dyDescent="0.25">
      <c r="A1451" s="7" t="s">
        <v>1462</v>
      </c>
      <c r="B1451" s="4">
        <v>36344</v>
      </c>
      <c r="C1451" s="4">
        <v>36810</v>
      </c>
      <c r="D1451" s="4">
        <v>37601</v>
      </c>
      <c r="E1451" s="4">
        <v>41615</v>
      </c>
      <c r="F1451" s="4">
        <v>44797</v>
      </c>
      <c r="G1451" s="9">
        <v>43708</v>
      </c>
      <c r="L1451" s="10" t="s">
        <v>1462</v>
      </c>
      <c r="M1451" s="25">
        <f t="shared" si="133"/>
        <v>0.2695338411316649</v>
      </c>
      <c r="N1451" s="25">
        <f t="shared" si="134"/>
        <v>0.27277910772578889</v>
      </c>
      <c r="O1451" s="25">
        <f t="shared" si="135"/>
        <v>0.27828770402611536</v>
      </c>
      <c r="P1451" s="25">
        <f t="shared" si="136"/>
        <v>0.30624156692056581</v>
      </c>
      <c r="Q1451" s="25">
        <f t="shared" si="137"/>
        <v>0.32840130576713822</v>
      </c>
      <c r="R1451" s="12">
        <f t="shared" si="138"/>
        <v>0.32081741022850929</v>
      </c>
    </row>
    <row r="1452" spans="1:18" x14ac:dyDescent="0.25">
      <c r="A1452" s="7" t="s">
        <v>1463</v>
      </c>
      <c r="B1452" s="4">
        <v>36810</v>
      </c>
      <c r="C1452" s="4">
        <v>37601</v>
      </c>
      <c r="D1452" s="4">
        <v>41615</v>
      </c>
      <c r="E1452" s="4">
        <v>44797</v>
      </c>
      <c r="F1452" s="4">
        <v>43708</v>
      </c>
      <c r="G1452" s="9">
        <v>43281</v>
      </c>
      <c r="L1452" s="10" t="s">
        <v>1463</v>
      </c>
      <c r="M1452" s="25">
        <f t="shared" si="133"/>
        <v>0.27277910772578889</v>
      </c>
      <c r="N1452" s="25">
        <f t="shared" si="134"/>
        <v>0.27828770402611536</v>
      </c>
      <c r="O1452" s="25">
        <f t="shared" si="135"/>
        <v>0.30624156692056581</v>
      </c>
      <c r="P1452" s="25">
        <f t="shared" si="136"/>
        <v>0.32840130576713822</v>
      </c>
      <c r="Q1452" s="25">
        <f t="shared" si="137"/>
        <v>0.32081741022850929</v>
      </c>
      <c r="R1452" s="12">
        <f t="shared" si="138"/>
        <v>0.31784374319912956</v>
      </c>
    </row>
    <row r="1453" spans="1:18" x14ac:dyDescent="0.25">
      <c r="A1453" s="7" t="s">
        <v>1464</v>
      </c>
      <c r="B1453" s="4">
        <v>37601</v>
      </c>
      <c r="C1453" s="4">
        <v>41615</v>
      </c>
      <c r="D1453" s="4">
        <v>44797</v>
      </c>
      <c r="E1453" s="4">
        <v>43708</v>
      </c>
      <c r="F1453" s="4">
        <v>43281</v>
      </c>
      <c r="G1453" s="9">
        <v>48886</v>
      </c>
      <c r="L1453" s="10" t="s">
        <v>1464</v>
      </c>
      <c r="M1453" s="25">
        <f t="shared" si="133"/>
        <v>0.27828770402611536</v>
      </c>
      <c r="N1453" s="25">
        <f t="shared" si="134"/>
        <v>0.30624156692056581</v>
      </c>
      <c r="O1453" s="25">
        <f t="shared" si="135"/>
        <v>0.32840130576713822</v>
      </c>
      <c r="P1453" s="25">
        <f t="shared" si="136"/>
        <v>0.32081741022850929</v>
      </c>
      <c r="Q1453" s="25">
        <f t="shared" si="137"/>
        <v>0.31784374319912956</v>
      </c>
      <c r="R1453" s="12">
        <f t="shared" si="138"/>
        <v>0.35687747551686622</v>
      </c>
    </row>
    <row r="1454" spans="1:18" x14ac:dyDescent="0.25">
      <c r="A1454" s="7" t="s">
        <v>1465</v>
      </c>
      <c r="B1454" s="4">
        <v>41615</v>
      </c>
      <c r="C1454" s="4">
        <v>44797</v>
      </c>
      <c r="D1454" s="4">
        <v>43708</v>
      </c>
      <c r="E1454" s="4">
        <v>43281</v>
      </c>
      <c r="F1454" s="4">
        <v>48886</v>
      </c>
      <c r="G1454" s="9">
        <v>52190</v>
      </c>
      <c r="L1454" s="10" t="s">
        <v>1465</v>
      </c>
      <c r="M1454" s="25">
        <f t="shared" si="133"/>
        <v>0.30624156692056581</v>
      </c>
      <c r="N1454" s="25">
        <f t="shared" si="134"/>
        <v>0.32840130576713822</v>
      </c>
      <c r="O1454" s="25">
        <f t="shared" si="135"/>
        <v>0.32081741022850929</v>
      </c>
      <c r="P1454" s="25">
        <f t="shared" si="136"/>
        <v>0.31784374319912956</v>
      </c>
      <c r="Q1454" s="25">
        <f t="shared" si="137"/>
        <v>0.35687747551686622</v>
      </c>
      <c r="R1454" s="12">
        <f t="shared" si="138"/>
        <v>0.37988683351468988</v>
      </c>
    </row>
    <row r="1455" spans="1:18" x14ac:dyDescent="0.25">
      <c r="A1455" s="7" t="s">
        <v>1466</v>
      </c>
      <c r="B1455" s="4">
        <v>44797</v>
      </c>
      <c r="C1455" s="4">
        <v>43708</v>
      </c>
      <c r="D1455" s="4">
        <v>43281</v>
      </c>
      <c r="E1455" s="4">
        <v>48886</v>
      </c>
      <c r="F1455" s="4">
        <v>52190</v>
      </c>
      <c r="G1455" s="9">
        <v>52813</v>
      </c>
      <c r="L1455" s="10" t="s">
        <v>1466</v>
      </c>
      <c r="M1455" s="25">
        <f t="shared" si="133"/>
        <v>0.32840130576713822</v>
      </c>
      <c r="N1455" s="25">
        <f t="shared" si="134"/>
        <v>0.32081741022850929</v>
      </c>
      <c r="O1455" s="25">
        <f t="shared" si="135"/>
        <v>0.31784374319912956</v>
      </c>
      <c r="P1455" s="25">
        <f t="shared" si="136"/>
        <v>0.35687747551686622</v>
      </c>
      <c r="Q1455" s="25">
        <f t="shared" si="137"/>
        <v>0.37988683351468988</v>
      </c>
      <c r="R1455" s="12">
        <f t="shared" si="138"/>
        <v>0.38422546245919476</v>
      </c>
    </row>
    <row r="1456" spans="1:18" x14ac:dyDescent="0.25">
      <c r="A1456" s="7" t="s">
        <v>1467</v>
      </c>
      <c r="B1456" s="4">
        <v>43708</v>
      </c>
      <c r="C1456" s="4">
        <v>43281</v>
      </c>
      <c r="D1456" s="4">
        <v>48886</v>
      </c>
      <c r="E1456" s="4">
        <v>52190</v>
      </c>
      <c r="F1456" s="4">
        <v>52813</v>
      </c>
      <c r="G1456" s="9">
        <v>51863</v>
      </c>
      <c r="L1456" s="10" t="s">
        <v>1467</v>
      </c>
      <c r="M1456" s="25">
        <f t="shared" si="133"/>
        <v>0.32081741022850929</v>
      </c>
      <c r="N1456" s="25">
        <f t="shared" si="134"/>
        <v>0.31784374319912956</v>
      </c>
      <c r="O1456" s="25">
        <f t="shared" si="135"/>
        <v>0.35687747551686622</v>
      </c>
      <c r="P1456" s="25">
        <f t="shared" si="136"/>
        <v>0.37988683351468988</v>
      </c>
      <c r="Q1456" s="25">
        <f t="shared" si="137"/>
        <v>0.38422546245919476</v>
      </c>
      <c r="R1456" s="12">
        <f t="shared" si="138"/>
        <v>0.37760957562568009</v>
      </c>
    </row>
    <row r="1457" spans="1:18" x14ac:dyDescent="0.25">
      <c r="A1457" s="7" t="s">
        <v>1468</v>
      </c>
      <c r="B1457" s="4">
        <v>43281</v>
      </c>
      <c r="C1457" s="4">
        <v>48886</v>
      </c>
      <c r="D1457" s="4">
        <v>52190</v>
      </c>
      <c r="E1457" s="4">
        <v>52813</v>
      </c>
      <c r="F1457" s="4">
        <v>51863</v>
      </c>
      <c r="G1457" s="9">
        <v>51091</v>
      </c>
      <c r="L1457" s="10" t="s">
        <v>1468</v>
      </c>
      <c r="M1457" s="25">
        <f t="shared" si="133"/>
        <v>0.31784374319912956</v>
      </c>
      <c r="N1457" s="25">
        <f t="shared" si="134"/>
        <v>0.35687747551686622</v>
      </c>
      <c r="O1457" s="25">
        <f t="shared" si="135"/>
        <v>0.37988683351468988</v>
      </c>
      <c r="P1457" s="25">
        <f t="shared" si="136"/>
        <v>0.38422546245919476</v>
      </c>
      <c r="Q1457" s="25">
        <f t="shared" si="137"/>
        <v>0.37760957562568009</v>
      </c>
      <c r="R1457" s="12">
        <f t="shared" si="138"/>
        <v>0.37223329706202402</v>
      </c>
    </row>
    <row r="1458" spans="1:18" x14ac:dyDescent="0.25">
      <c r="A1458" s="7" t="s">
        <v>1469</v>
      </c>
      <c r="B1458" s="4">
        <v>48886</v>
      </c>
      <c r="C1458" s="4">
        <v>52190</v>
      </c>
      <c r="D1458" s="4">
        <v>52813</v>
      </c>
      <c r="E1458" s="4">
        <v>51863</v>
      </c>
      <c r="F1458" s="4">
        <v>51091</v>
      </c>
      <c r="G1458" s="9">
        <v>71478</v>
      </c>
      <c r="L1458" s="10" t="s">
        <v>1469</v>
      </c>
      <c r="M1458" s="25">
        <f t="shared" si="133"/>
        <v>0.35687747551686622</v>
      </c>
      <c r="N1458" s="25">
        <f t="shared" si="134"/>
        <v>0.37988683351468988</v>
      </c>
      <c r="O1458" s="25">
        <f t="shared" si="135"/>
        <v>0.38422546245919476</v>
      </c>
      <c r="P1458" s="25">
        <f t="shared" si="136"/>
        <v>0.37760957562568009</v>
      </c>
      <c r="Q1458" s="25">
        <f t="shared" si="137"/>
        <v>0.37223329706202402</v>
      </c>
      <c r="R1458" s="12">
        <f t="shared" si="138"/>
        <v>0.51421022850924925</v>
      </c>
    </row>
    <row r="1459" spans="1:18" x14ac:dyDescent="0.25">
      <c r="A1459" s="7" t="s">
        <v>1470</v>
      </c>
      <c r="B1459" s="4">
        <v>52190</v>
      </c>
      <c r="C1459" s="4">
        <v>52813</v>
      </c>
      <c r="D1459" s="4">
        <v>51863</v>
      </c>
      <c r="E1459" s="4">
        <v>51091</v>
      </c>
      <c r="F1459" s="4">
        <v>71478</v>
      </c>
      <c r="G1459" s="9">
        <v>53328</v>
      </c>
      <c r="L1459" s="10" t="s">
        <v>1470</v>
      </c>
      <c r="M1459" s="25">
        <f t="shared" si="133"/>
        <v>0.37988683351468988</v>
      </c>
      <c r="N1459" s="25">
        <f t="shared" si="134"/>
        <v>0.38422546245919476</v>
      </c>
      <c r="O1459" s="25">
        <f t="shared" si="135"/>
        <v>0.37760957562568009</v>
      </c>
      <c r="P1459" s="25">
        <f t="shared" si="136"/>
        <v>0.37223329706202402</v>
      </c>
      <c r="Q1459" s="25">
        <f t="shared" si="137"/>
        <v>0.51421022850924925</v>
      </c>
      <c r="R1459" s="12">
        <f t="shared" si="138"/>
        <v>0.38781196953210018</v>
      </c>
    </row>
    <row r="1460" spans="1:18" x14ac:dyDescent="0.25">
      <c r="A1460" s="7" t="s">
        <v>1471</v>
      </c>
      <c r="B1460" s="4">
        <v>52813</v>
      </c>
      <c r="C1460" s="4">
        <v>51863</v>
      </c>
      <c r="D1460" s="4">
        <v>51091</v>
      </c>
      <c r="E1460" s="4">
        <v>71478</v>
      </c>
      <c r="F1460" s="4">
        <v>53328</v>
      </c>
      <c r="G1460" s="9">
        <v>53192</v>
      </c>
      <c r="L1460" s="10" t="s">
        <v>1471</v>
      </c>
      <c r="M1460" s="25">
        <f t="shared" si="133"/>
        <v>0.38422546245919476</v>
      </c>
      <c r="N1460" s="25">
        <f t="shared" si="134"/>
        <v>0.37760957562568009</v>
      </c>
      <c r="O1460" s="25">
        <f t="shared" si="135"/>
        <v>0.37223329706202402</v>
      </c>
      <c r="P1460" s="25">
        <f t="shared" si="136"/>
        <v>0.51421022850924925</v>
      </c>
      <c r="Q1460" s="25">
        <f t="shared" si="137"/>
        <v>0.38781196953210018</v>
      </c>
      <c r="R1460" s="12">
        <f t="shared" si="138"/>
        <v>0.38686485310119689</v>
      </c>
    </row>
    <row r="1461" spans="1:18" x14ac:dyDescent="0.25">
      <c r="A1461" s="7" t="s">
        <v>1472</v>
      </c>
      <c r="B1461" s="4">
        <v>51863</v>
      </c>
      <c r="C1461" s="4">
        <v>51091</v>
      </c>
      <c r="D1461" s="4">
        <v>71478</v>
      </c>
      <c r="E1461" s="4">
        <v>53328</v>
      </c>
      <c r="F1461" s="4">
        <v>53192</v>
      </c>
      <c r="G1461" s="9">
        <v>53299</v>
      </c>
      <c r="L1461" s="10" t="s">
        <v>1472</v>
      </c>
      <c r="M1461" s="25">
        <f t="shared" si="133"/>
        <v>0.37760957562568009</v>
      </c>
      <c r="N1461" s="25">
        <f t="shared" si="134"/>
        <v>0.37223329706202402</v>
      </c>
      <c r="O1461" s="25">
        <f t="shared" si="135"/>
        <v>0.51421022850924925</v>
      </c>
      <c r="P1461" s="25">
        <f t="shared" si="136"/>
        <v>0.38781196953210018</v>
      </c>
      <c r="Q1461" s="25">
        <f t="shared" si="137"/>
        <v>0.38686485310119689</v>
      </c>
      <c r="R1461" s="12">
        <f t="shared" si="138"/>
        <v>0.38761001088139291</v>
      </c>
    </row>
    <row r="1462" spans="1:18" x14ac:dyDescent="0.25">
      <c r="A1462" s="7" t="s">
        <v>1473</v>
      </c>
      <c r="B1462" s="4">
        <v>51091</v>
      </c>
      <c r="C1462" s="4">
        <v>71478</v>
      </c>
      <c r="D1462" s="4">
        <v>53328</v>
      </c>
      <c r="E1462" s="4">
        <v>53192</v>
      </c>
      <c r="F1462" s="4">
        <v>53299</v>
      </c>
      <c r="G1462" s="9">
        <v>55849</v>
      </c>
      <c r="L1462" s="10" t="s">
        <v>1473</v>
      </c>
      <c r="M1462" s="25">
        <f t="shared" si="133"/>
        <v>0.37223329706202402</v>
      </c>
      <c r="N1462" s="25">
        <f t="shared" si="134"/>
        <v>0.51421022850924925</v>
      </c>
      <c r="O1462" s="25">
        <f t="shared" si="135"/>
        <v>0.38781196953210018</v>
      </c>
      <c r="P1462" s="25">
        <f t="shared" si="136"/>
        <v>0.38686485310119689</v>
      </c>
      <c r="Q1462" s="25">
        <f t="shared" si="137"/>
        <v>0.38761001088139291</v>
      </c>
      <c r="R1462" s="12">
        <f t="shared" si="138"/>
        <v>0.40536844396082705</v>
      </c>
    </row>
    <row r="1463" spans="1:18" x14ac:dyDescent="0.25">
      <c r="A1463" s="7" t="s">
        <v>1474</v>
      </c>
      <c r="B1463" s="4">
        <v>71478</v>
      </c>
      <c r="C1463" s="4">
        <v>53328</v>
      </c>
      <c r="D1463" s="4">
        <v>53192</v>
      </c>
      <c r="E1463" s="4">
        <v>53299</v>
      </c>
      <c r="F1463" s="4">
        <v>55849</v>
      </c>
      <c r="G1463" s="9">
        <v>61554</v>
      </c>
      <c r="L1463" s="10" t="s">
        <v>1474</v>
      </c>
      <c r="M1463" s="25">
        <f t="shared" si="133"/>
        <v>0.51421022850924925</v>
      </c>
      <c r="N1463" s="25">
        <f t="shared" si="134"/>
        <v>0.38781196953210018</v>
      </c>
      <c r="O1463" s="25">
        <f t="shared" si="135"/>
        <v>0.38686485310119689</v>
      </c>
      <c r="P1463" s="25">
        <f t="shared" si="136"/>
        <v>0.38761001088139291</v>
      </c>
      <c r="Q1463" s="25">
        <f t="shared" si="137"/>
        <v>0.40536844396082705</v>
      </c>
      <c r="R1463" s="12">
        <f t="shared" si="138"/>
        <v>0.44509858541893366</v>
      </c>
    </row>
    <row r="1464" spans="1:18" x14ac:dyDescent="0.25">
      <c r="A1464" s="7" t="s">
        <v>1475</v>
      </c>
      <c r="B1464" s="4">
        <v>53328</v>
      </c>
      <c r="C1464" s="4">
        <v>53192</v>
      </c>
      <c r="D1464" s="4">
        <v>53299</v>
      </c>
      <c r="E1464" s="4">
        <v>55849</v>
      </c>
      <c r="F1464" s="4">
        <v>61554</v>
      </c>
      <c r="G1464" s="9">
        <v>61545</v>
      </c>
      <c r="L1464" s="10" t="s">
        <v>1475</v>
      </c>
      <c r="M1464" s="25">
        <f t="shared" si="133"/>
        <v>0.38781196953210018</v>
      </c>
      <c r="N1464" s="25">
        <f t="shared" si="134"/>
        <v>0.38686485310119689</v>
      </c>
      <c r="O1464" s="25">
        <f t="shared" si="135"/>
        <v>0.38761001088139291</v>
      </c>
      <c r="P1464" s="25">
        <f t="shared" si="136"/>
        <v>0.40536844396082705</v>
      </c>
      <c r="Q1464" s="25">
        <f t="shared" si="137"/>
        <v>0.44509858541893366</v>
      </c>
      <c r="R1464" s="12">
        <f t="shared" si="138"/>
        <v>0.44503590859630038</v>
      </c>
    </row>
    <row r="1465" spans="1:18" x14ac:dyDescent="0.25">
      <c r="A1465" s="7" t="s">
        <v>1476</v>
      </c>
      <c r="B1465" s="4">
        <v>53192</v>
      </c>
      <c r="C1465" s="4">
        <v>53299</v>
      </c>
      <c r="D1465" s="4">
        <v>55849</v>
      </c>
      <c r="E1465" s="4">
        <v>61554</v>
      </c>
      <c r="F1465" s="4">
        <v>61545</v>
      </c>
      <c r="G1465" s="9">
        <v>61223</v>
      </c>
      <c r="L1465" s="10" t="s">
        <v>1476</v>
      </c>
      <c r="M1465" s="25">
        <f t="shared" si="133"/>
        <v>0.38686485310119689</v>
      </c>
      <c r="N1465" s="25">
        <f t="shared" si="134"/>
        <v>0.38761001088139291</v>
      </c>
      <c r="O1465" s="25">
        <f t="shared" si="135"/>
        <v>0.40536844396082705</v>
      </c>
      <c r="P1465" s="25">
        <f t="shared" si="136"/>
        <v>0.44509858541893366</v>
      </c>
      <c r="Q1465" s="25">
        <f t="shared" si="137"/>
        <v>0.44503590859630038</v>
      </c>
      <c r="R1465" s="12">
        <f t="shared" si="138"/>
        <v>0.442793471164309</v>
      </c>
    </row>
    <row r="1466" spans="1:18" x14ac:dyDescent="0.25">
      <c r="A1466" s="7" t="s">
        <v>1477</v>
      </c>
      <c r="B1466" s="4">
        <v>53299</v>
      </c>
      <c r="C1466" s="4">
        <v>55849</v>
      </c>
      <c r="D1466" s="4">
        <v>61554</v>
      </c>
      <c r="E1466" s="4">
        <v>61545</v>
      </c>
      <c r="F1466" s="4">
        <v>61223</v>
      </c>
      <c r="G1466" s="9">
        <v>59048</v>
      </c>
      <c r="L1466" s="10" t="s">
        <v>1477</v>
      </c>
      <c r="M1466" s="25">
        <f t="shared" si="133"/>
        <v>0.38761001088139291</v>
      </c>
      <c r="N1466" s="25">
        <f t="shared" si="134"/>
        <v>0.40536844396082705</v>
      </c>
      <c r="O1466" s="25">
        <f t="shared" si="135"/>
        <v>0.44509858541893366</v>
      </c>
      <c r="P1466" s="25">
        <f t="shared" si="136"/>
        <v>0.44503590859630038</v>
      </c>
      <c r="Q1466" s="25">
        <f t="shared" si="137"/>
        <v>0.442793471164309</v>
      </c>
      <c r="R1466" s="12">
        <f t="shared" si="138"/>
        <v>0.42764657236126224</v>
      </c>
    </row>
    <row r="1467" spans="1:18" x14ac:dyDescent="0.25">
      <c r="A1467" s="7" t="s">
        <v>1478</v>
      </c>
      <c r="B1467" s="4">
        <v>55849</v>
      </c>
      <c r="C1467" s="4">
        <v>61554</v>
      </c>
      <c r="D1467" s="4">
        <v>61545</v>
      </c>
      <c r="E1467" s="4">
        <v>61223</v>
      </c>
      <c r="F1467" s="4">
        <v>59048</v>
      </c>
      <c r="G1467" s="9">
        <v>55699</v>
      </c>
      <c r="L1467" s="10" t="s">
        <v>1478</v>
      </c>
      <c r="M1467" s="25">
        <f t="shared" si="133"/>
        <v>0.40536844396082705</v>
      </c>
      <c r="N1467" s="25">
        <f t="shared" si="134"/>
        <v>0.44509858541893366</v>
      </c>
      <c r="O1467" s="25">
        <f t="shared" si="135"/>
        <v>0.44503590859630038</v>
      </c>
      <c r="P1467" s="25">
        <f t="shared" si="136"/>
        <v>0.442793471164309</v>
      </c>
      <c r="Q1467" s="25">
        <f t="shared" si="137"/>
        <v>0.42764657236126224</v>
      </c>
      <c r="R1467" s="12">
        <f t="shared" si="138"/>
        <v>0.40432383025027208</v>
      </c>
    </row>
    <row r="1468" spans="1:18" x14ac:dyDescent="0.25">
      <c r="A1468" s="7" t="s">
        <v>1479</v>
      </c>
      <c r="B1468" s="4">
        <v>61554</v>
      </c>
      <c r="C1468" s="4">
        <v>61545</v>
      </c>
      <c r="D1468" s="4">
        <v>61223</v>
      </c>
      <c r="E1468" s="4">
        <v>59048</v>
      </c>
      <c r="F1468" s="4">
        <v>55699</v>
      </c>
      <c r="G1468" s="9">
        <v>51743</v>
      </c>
      <c r="L1468" s="10" t="s">
        <v>1479</v>
      </c>
      <c r="M1468" s="25">
        <f t="shared" si="133"/>
        <v>0.44509858541893366</v>
      </c>
      <c r="N1468" s="25">
        <f t="shared" si="134"/>
        <v>0.44503590859630038</v>
      </c>
      <c r="O1468" s="25">
        <f t="shared" si="135"/>
        <v>0.442793471164309</v>
      </c>
      <c r="P1468" s="25">
        <f t="shared" si="136"/>
        <v>0.42764657236126224</v>
      </c>
      <c r="Q1468" s="25">
        <f t="shared" si="137"/>
        <v>0.40432383025027208</v>
      </c>
      <c r="R1468" s="12">
        <f t="shared" si="138"/>
        <v>0.37677388465723616</v>
      </c>
    </row>
    <row r="1469" spans="1:18" x14ac:dyDescent="0.25">
      <c r="A1469" s="7" t="s">
        <v>1480</v>
      </c>
      <c r="B1469" s="4">
        <v>61545</v>
      </c>
      <c r="C1469" s="4">
        <v>61223</v>
      </c>
      <c r="D1469" s="4">
        <v>59048</v>
      </c>
      <c r="E1469" s="4">
        <v>55699</v>
      </c>
      <c r="F1469" s="4">
        <v>51743</v>
      </c>
      <c r="G1469" s="9">
        <v>52782</v>
      </c>
      <c r="L1469" s="10" t="s">
        <v>1480</v>
      </c>
      <c r="M1469" s="25">
        <f t="shared" si="133"/>
        <v>0.44503590859630038</v>
      </c>
      <c r="N1469" s="25">
        <f t="shared" si="134"/>
        <v>0.442793471164309</v>
      </c>
      <c r="O1469" s="25">
        <f t="shared" si="135"/>
        <v>0.42764657236126224</v>
      </c>
      <c r="P1469" s="25">
        <f t="shared" si="136"/>
        <v>0.40432383025027208</v>
      </c>
      <c r="Q1469" s="25">
        <f t="shared" si="137"/>
        <v>0.37677388465723616</v>
      </c>
      <c r="R1469" s="12">
        <f t="shared" si="138"/>
        <v>0.38400957562568017</v>
      </c>
    </row>
    <row r="1470" spans="1:18" x14ac:dyDescent="0.25">
      <c r="A1470" s="7" t="s">
        <v>1481</v>
      </c>
      <c r="B1470" s="4">
        <v>61223</v>
      </c>
      <c r="C1470" s="4">
        <v>59048</v>
      </c>
      <c r="D1470" s="4">
        <v>55699</v>
      </c>
      <c r="E1470" s="4">
        <v>51743</v>
      </c>
      <c r="F1470" s="4">
        <v>52782</v>
      </c>
      <c r="G1470" s="9">
        <v>53159</v>
      </c>
      <c r="L1470" s="10" t="s">
        <v>1481</v>
      </c>
      <c r="M1470" s="25">
        <f t="shared" si="133"/>
        <v>0.442793471164309</v>
      </c>
      <c r="N1470" s="25">
        <f t="shared" si="134"/>
        <v>0.42764657236126224</v>
      </c>
      <c r="O1470" s="25">
        <f t="shared" si="135"/>
        <v>0.40432383025027208</v>
      </c>
      <c r="P1470" s="25">
        <f t="shared" si="136"/>
        <v>0.37677388465723616</v>
      </c>
      <c r="Q1470" s="25">
        <f t="shared" si="137"/>
        <v>0.38400957562568017</v>
      </c>
      <c r="R1470" s="12">
        <f t="shared" si="138"/>
        <v>0.38663503808487487</v>
      </c>
    </row>
    <row r="1471" spans="1:18" x14ac:dyDescent="0.25">
      <c r="A1471" s="7" t="s">
        <v>1482</v>
      </c>
      <c r="B1471" s="4">
        <v>59048</v>
      </c>
      <c r="C1471" s="4">
        <v>55699</v>
      </c>
      <c r="D1471" s="4">
        <v>51743</v>
      </c>
      <c r="E1471" s="4">
        <v>52782</v>
      </c>
      <c r="F1471" s="4">
        <v>53159</v>
      </c>
      <c r="G1471" s="9">
        <v>53668</v>
      </c>
      <c r="L1471" s="10" t="s">
        <v>1482</v>
      </c>
      <c r="M1471" s="25">
        <f t="shared" si="133"/>
        <v>0.42764657236126224</v>
      </c>
      <c r="N1471" s="25">
        <f t="shared" si="134"/>
        <v>0.40432383025027208</v>
      </c>
      <c r="O1471" s="25">
        <f t="shared" si="135"/>
        <v>0.37677388465723616</v>
      </c>
      <c r="P1471" s="25">
        <f t="shared" si="136"/>
        <v>0.38400957562568017</v>
      </c>
      <c r="Q1471" s="25">
        <f t="shared" si="137"/>
        <v>0.38663503808487487</v>
      </c>
      <c r="R1471" s="12">
        <f t="shared" si="138"/>
        <v>0.390179760609358</v>
      </c>
    </row>
    <row r="1472" spans="1:18" x14ac:dyDescent="0.25">
      <c r="A1472" s="7" t="s">
        <v>1483</v>
      </c>
      <c r="B1472" s="4">
        <v>55699</v>
      </c>
      <c r="C1472" s="4">
        <v>51743</v>
      </c>
      <c r="D1472" s="4">
        <v>52782</v>
      </c>
      <c r="E1472" s="4">
        <v>53159</v>
      </c>
      <c r="F1472" s="4">
        <v>53668</v>
      </c>
      <c r="G1472" s="9">
        <v>54974</v>
      </c>
      <c r="L1472" s="10" t="s">
        <v>1483</v>
      </c>
      <c r="M1472" s="25">
        <f t="shared" si="133"/>
        <v>0.40432383025027208</v>
      </c>
      <c r="N1472" s="25">
        <f t="shared" si="134"/>
        <v>0.37677388465723616</v>
      </c>
      <c r="O1472" s="25">
        <f t="shared" si="135"/>
        <v>0.38400957562568017</v>
      </c>
      <c r="P1472" s="25">
        <f t="shared" si="136"/>
        <v>0.38663503808487487</v>
      </c>
      <c r="Q1472" s="25">
        <f t="shared" si="137"/>
        <v>0.390179760609358</v>
      </c>
      <c r="R1472" s="12">
        <f t="shared" si="138"/>
        <v>0.39927486398258982</v>
      </c>
    </row>
    <row r="1473" spans="1:18" x14ac:dyDescent="0.25">
      <c r="A1473" s="7" t="s">
        <v>1484</v>
      </c>
      <c r="B1473" s="4">
        <v>51743</v>
      </c>
      <c r="C1473" s="4">
        <v>52782</v>
      </c>
      <c r="D1473" s="4">
        <v>53159</v>
      </c>
      <c r="E1473" s="4">
        <v>53668</v>
      </c>
      <c r="F1473" s="4">
        <v>54974</v>
      </c>
      <c r="G1473" s="9">
        <v>53535</v>
      </c>
      <c r="L1473" s="10" t="s">
        <v>1484</v>
      </c>
      <c r="M1473" s="25">
        <f t="shared" si="133"/>
        <v>0.37677388465723616</v>
      </c>
      <c r="N1473" s="25">
        <f t="shared" si="134"/>
        <v>0.38400957562568017</v>
      </c>
      <c r="O1473" s="25">
        <f t="shared" si="135"/>
        <v>0.38663503808487487</v>
      </c>
      <c r="P1473" s="25">
        <f t="shared" si="136"/>
        <v>0.390179760609358</v>
      </c>
      <c r="Q1473" s="25">
        <f t="shared" si="137"/>
        <v>0.39927486398258982</v>
      </c>
      <c r="R1473" s="12">
        <f t="shared" si="138"/>
        <v>0.38925353645266592</v>
      </c>
    </row>
    <row r="1474" spans="1:18" x14ac:dyDescent="0.25">
      <c r="A1474" s="7" t="s">
        <v>1485</v>
      </c>
      <c r="B1474" s="4">
        <v>52782</v>
      </c>
      <c r="C1474" s="4">
        <v>53159</v>
      </c>
      <c r="D1474" s="4">
        <v>53668</v>
      </c>
      <c r="E1474" s="4">
        <v>54974</v>
      </c>
      <c r="F1474" s="4">
        <v>53535</v>
      </c>
      <c r="G1474" s="9">
        <v>52919</v>
      </c>
      <c r="L1474" s="10" t="s">
        <v>1485</v>
      </c>
      <c r="M1474" s="25">
        <f t="shared" si="133"/>
        <v>0.38400957562568017</v>
      </c>
      <c r="N1474" s="25">
        <f t="shared" si="134"/>
        <v>0.38663503808487487</v>
      </c>
      <c r="O1474" s="25">
        <f t="shared" si="135"/>
        <v>0.390179760609358</v>
      </c>
      <c r="P1474" s="25">
        <f t="shared" si="136"/>
        <v>0.39927486398258982</v>
      </c>
      <c r="Q1474" s="25">
        <f t="shared" si="137"/>
        <v>0.38925353645266592</v>
      </c>
      <c r="R1474" s="12">
        <f t="shared" si="138"/>
        <v>0.384963656147987</v>
      </c>
    </row>
    <row r="1475" spans="1:18" x14ac:dyDescent="0.25">
      <c r="A1475" s="7" t="s">
        <v>1486</v>
      </c>
      <c r="B1475" s="4">
        <v>53159</v>
      </c>
      <c r="C1475" s="4">
        <v>53668</v>
      </c>
      <c r="D1475" s="4">
        <v>54974</v>
      </c>
      <c r="E1475" s="4">
        <v>53535</v>
      </c>
      <c r="F1475" s="4">
        <v>52919</v>
      </c>
      <c r="G1475" s="9">
        <v>51157</v>
      </c>
      <c r="L1475" s="10" t="s">
        <v>1486</v>
      </c>
      <c r="M1475" s="25">
        <f t="shared" si="133"/>
        <v>0.38663503808487487</v>
      </c>
      <c r="N1475" s="25">
        <f t="shared" si="134"/>
        <v>0.390179760609358</v>
      </c>
      <c r="O1475" s="25">
        <f t="shared" si="135"/>
        <v>0.39927486398258982</v>
      </c>
      <c r="P1475" s="25">
        <f t="shared" si="136"/>
        <v>0.38925353645266592</v>
      </c>
      <c r="Q1475" s="25">
        <f t="shared" si="137"/>
        <v>0.384963656147987</v>
      </c>
      <c r="R1475" s="12">
        <f t="shared" si="138"/>
        <v>0.37269292709466817</v>
      </c>
    </row>
    <row r="1476" spans="1:18" x14ac:dyDescent="0.25">
      <c r="A1476" s="7" t="s">
        <v>1487</v>
      </c>
      <c r="B1476" s="4">
        <v>53668</v>
      </c>
      <c r="C1476" s="4">
        <v>54974</v>
      </c>
      <c r="D1476" s="4">
        <v>53535</v>
      </c>
      <c r="E1476" s="4">
        <v>52919</v>
      </c>
      <c r="F1476" s="4">
        <v>51157</v>
      </c>
      <c r="G1476" s="9">
        <v>49958</v>
      </c>
      <c r="L1476" s="10" t="s">
        <v>1487</v>
      </c>
      <c r="M1476" s="25">
        <f t="shared" si="133"/>
        <v>0.390179760609358</v>
      </c>
      <c r="N1476" s="25">
        <f t="shared" si="134"/>
        <v>0.39927486398258982</v>
      </c>
      <c r="O1476" s="25">
        <f t="shared" si="135"/>
        <v>0.38925353645266592</v>
      </c>
      <c r="P1476" s="25">
        <f t="shared" si="136"/>
        <v>0.384963656147987</v>
      </c>
      <c r="Q1476" s="25">
        <f t="shared" si="137"/>
        <v>0.37269292709466817</v>
      </c>
      <c r="R1476" s="12">
        <f t="shared" si="138"/>
        <v>0.36434298150163225</v>
      </c>
    </row>
    <row r="1477" spans="1:18" x14ac:dyDescent="0.25">
      <c r="A1477" s="7" t="s">
        <v>1488</v>
      </c>
      <c r="B1477" s="4">
        <v>54974</v>
      </c>
      <c r="C1477" s="4">
        <v>53535</v>
      </c>
      <c r="D1477" s="4">
        <v>52919</v>
      </c>
      <c r="E1477" s="4">
        <v>51157</v>
      </c>
      <c r="F1477" s="4">
        <v>49958</v>
      </c>
      <c r="G1477" s="9">
        <v>49210</v>
      </c>
      <c r="L1477" s="10" t="s">
        <v>1488</v>
      </c>
      <c r="M1477" s="25">
        <f t="shared" si="133"/>
        <v>0.39927486398258982</v>
      </c>
      <c r="N1477" s="25">
        <f t="shared" si="134"/>
        <v>0.38925353645266592</v>
      </c>
      <c r="O1477" s="25">
        <f t="shared" si="135"/>
        <v>0.384963656147987</v>
      </c>
      <c r="P1477" s="25">
        <f t="shared" si="136"/>
        <v>0.37269292709466817</v>
      </c>
      <c r="Q1477" s="25">
        <f t="shared" si="137"/>
        <v>0.36434298150163225</v>
      </c>
      <c r="R1477" s="12">
        <f t="shared" si="138"/>
        <v>0.35913384113166491</v>
      </c>
    </row>
    <row r="1478" spans="1:18" x14ac:dyDescent="0.25">
      <c r="A1478" s="7" t="s">
        <v>1489</v>
      </c>
      <c r="B1478" s="4">
        <v>53535</v>
      </c>
      <c r="C1478" s="4">
        <v>52919</v>
      </c>
      <c r="D1478" s="4">
        <v>51157</v>
      </c>
      <c r="E1478" s="4">
        <v>49958</v>
      </c>
      <c r="F1478" s="4">
        <v>49210</v>
      </c>
      <c r="G1478" s="9">
        <v>48492</v>
      </c>
      <c r="L1478" s="10" t="s">
        <v>1489</v>
      </c>
      <c r="M1478" s="25">
        <f t="shared" si="133"/>
        <v>0.38925353645266592</v>
      </c>
      <c r="N1478" s="25">
        <f t="shared" si="134"/>
        <v>0.384963656147987</v>
      </c>
      <c r="O1478" s="25">
        <f t="shared" si="135"/>
        <v>0.37269292709466817</v>
      </c>
      <c r="P1478" s="25">
        <f t="shared" si="136"/>
        <v>0.36434298150163225</v>
      </c>
      <c r="Q1478" s="25">
        <f t="shared" si="137"/>
        <v>0.35913384113166491</v>
      </c>
      <c r="R1478" s="12">
        <f t="shared" si="138"/>
        <v>0.3541336235038085</v>
      </c>
    </row>
    <row r="1479" spans="1:18" x14ac:dyDescent="0.25">
      <c r="A1479" s="7" t="s">
        <v>1490</v>
      </c>
      <c r="B1479" s="4">
        <v>52919</v>
      </c>
      <c r="C1479" s="4">
        <v>51157</v>
      </c>
      <c r="D1479" s="4">
        <v>49958</v>
      </c>
      <c r="E1479" s="4">
        <v>49210</v>
      </c>
      <c r="F1479" s="4">
        <v>48492</v>
      </c>
      <c r="G1479" s="9">
        <v>48584</v>
      </c>
      <c r="L1479" s="10" t="s">
        <v>1490</v>
      </c>
      <c r="M1479" s="25">
        <f t="shared" si="133"/>
        <v>0.384963656147987</v>
      </c>
      <c r="N1479" s="25">
        <f t="shared" si="134"/>
        <v>0.37269292709466817</v>
      </c>
      <c r="O1479" s="25">
        <f t="shared" si="135"/>
        <v>0.36434298150163225</v>
      </c>
      <c r="P1479" s="25">
        <f t="shared" si="136"/>
        <v>0.35913384113166491</v>
      </c>
      <c r="Q1479" s="25">
        <f t="shared" si="137"/>
        <v>0.3541336235038085</v>
      </c>
      <c r="R1479" s="12">
        <f t="shared" si="138"/>
        <v>0.35477431991294883</v>
      </c>
    </row>
    <row r="1480" spans="1:18" x14ac:dyDescent="0.25">
      <c r="A1480" s="7" t="s">
        <v>1491</v>
      </c>
      <c r="B1480" s="4">
        <v>51157</v>
      </c>
      <c r="C1480" s="4">
        <v>49958</v>
      </c>
      <c r="D1480" s="4">
        <v>49210</v>
      </c>
      <c r="E1480" s="4">
        <v>48492</v>
      </c>
      <c r="F1480" s="4">
        <v>48584</v>
      </c>
      <c r="G1480" s="9">
        <v>47619</v>
      </c>
      <c r="L1480" s="10" t="s">
        <v>1491</v>
      </c>
      <c r="M1480" s="25">
        <f t="shared" ref="M1480:M1543" si="139">0.1+((0.8*(B1480-$J$7))/($J$8-$J$7))</f>
        <v>0.37269292709466817</v>
      </c>
      <c r="N1480" s="25">
        <f t="shared" ref="N1480:N1543" si="140">0.1+((0.8*(C1480-$J$7))/($J$8-$J$7))</f>
        <v>0.36434298150163225</v>
      </c>
      <c r="O1480" s="25">
        <f t="shared" ref="O1480:O1543" si="141">0.1+((0.8*(D1480-$J$7))/($J$8-$J$7))</f>
        <v>0.35913384113166491</v>
      </c>
      <c r="P1480" s="25">
        <f t="shared" ref="P1480:P1543" si="142">0.1+((0.8*(E1480-$J$7))/($J$8-$J$7))</f>
        <v>0.3541336235038085</v>
      </c>
      <c r="Q1480" s="25">
        <f t="shared" ref="Q1480:Q1543" si="143">0.1+((0.8*(F1480-$J$7))/($J$8-$J$7))</f>
        <v>0.35477431991294883</v>
      </c>
      <c r="R1480" s="12">
        <f t="shared" ref="R1480:R1543" si="144">0.1+((0.8*(G1480-$J$7))/($J$8-$J$7))</f>
        <v>0.34805397170837871</v>
      </c>
    </row>
    <row r="1481" spans="1:18" x14ac:dyDescent="0.25">
      <c r="A1481" s="7" t="s">
        <v>1492</v>
      </c>
      <c r="B1481" s="4">
        <v>49958</v>
      </c>
      <c r="C1481" s="4">
        <v>49210</v>
      </c>
      <c r="D1481" s="4">
        <v>48492</v>
      </c>
      <c r="E1481" s="4">
        <v>48584</v>
      </c>
      <c r="F1481" s="4">
        <v>47619</v>
      </c>
      <c r="G1481" s="9">
        <v>45770</v>
      </c>
      <c r="L1481" s="10" t="s">
        <v>1492</v>
      </c>
      <c r="M1481" s="25">
        <f t="shared" si="139"/>
        <v>0.36434298150163225</v>
      </c>
      <c r="N1481" s="25">
        <f t="shared" si="140"/>
        <v>0.35913384113166491</v>
      </c>
      <c r="O1481" s="25">
        <f t="shared" si="141"/>
        <v>0.3541336235038085</v>
      </c>
      <c r="P1481" s="25">
        <f t="shared" si="142"/>
        <v>0.35477431991294883</v>
      </c>
      <c r="Q1481" s="25">
        <f t="shared" si="143"/>
        <v>0.34805397170837871</v>
      </c>
      <c r="R1481" s="12">
        <f t="shared" si="144"/>
        <v>0.33517736670293796</v>
      </c>
    </row>
    <row r="1482" spans="1:18" x14ac:dyDescent="0.25">
      <c r="A1482" s="7" t="s">
        <v>1493</v>
      </c>
      <c r="B1482" s="4">
        <v>49210</v>
      </c>
      <c r="C1482" s="4">
        <v>48492</v>
      </c>
      <c r="D1482" s="4">
        <v>48584</v>
      </c>
      <c r="E1482" s="4">
        <v>47619</v>
      </c>
      <c r="F1482" s="4">
        <v>45770</v>
      </c>
      <c r="G1482" s="9">
        <v>46131</v>
      </c>
      <c r="L1482" s="10" t="s">
        <v>1493</v>
      </c>
      <c r="M1482" s="25">
        <f t="shared" si="139"/>
        <v>0.35913384113166491</v>
      </c>
      <c r="N1482" s="25">
        <f t="shared" si="140"/>
        <v>0.3541336235038085</v>
      </c>
      <c r="O1482" s="25">
        <f t="shared" si="141"/>
        <v>0.35477431991294883</v>
      </c>
      <c r="P1482" s="25">
        <f t="shared" si="142"/>
        <v>0.34805397170837871</v>
      </c>
      <c r="Q1482" s="25">
        <f t="shared" si="143"/>
        <v>0.33517736670293796</v>
      </c>
      <c r="R1482" s="12">
        <f t="shared" si="144"/>
        <v>0.3376914036996736</v>
      </c>
    </row>
    <row r="1483" spans="1:18" x14ac:dyDescent="0.25">
      <c r="A1483" s="7" t="s">
        <v>1494</v>
      </c>
      <c r="B1483" s="4">
        <v>48492</v>
      </c>
      <c r="C1483" s="4">
        <v>48584</v>
      </c>
      <c r="D1483" s="4">
        <v>47619</v>
      </c>
      <c r="E1483" s="4">
        <v>45770</v>
      </c>
      <c r="F1483" s="4">
        <v>46131</v>
      </c>
      <c r="G1483" s="9">
        <v>41137</v>
      </c>
      <c r="L1483" s="10" t="s">
        <v>1494</v>
      </c>
      <c r="M1483" s="25">
        <f t="shared" si="139"/>
        <v>0.3541336235038085</v>
      </c>
      <c r="N1483" s="25">
        <f t="shared" si="140"/>
        <v>0.35477431991294883</v>
      </c>
      <c r="O1483" s="25">
        <f t="shared" si="141"/>
        <v>0.34805397170837871</v>
      </c>
      <c r="P1483" s="25">
        <f t="shared" si="142"/>
        <v>0.33517736670293796</v>
      </c>
      <c r="Q1483" s="25">
        <f t="shared" si="143"/>
        <v>0.3376914036996736</v>
      </c>
      <c r="R1483" s="12">
        <f t="shared" si="144"/>
        <v>0.30291273122959739</v>
      </c>
    </row>
    <row r="1484" spans="1:18" x14ac:dyDescent="0.25">
      <c r="A1484" s="7" t="s">
        <v>1495</v>
      </c>
      <c r="B1484" s="4">
        <v>48584</v>
      </c>
      <c r="C1484" s="4">
        <v>47619</v>
      </c>
      <c r="D1484" s="4">
        <v>45770</v>
      </c>
      <c r="E1484" s="4">
        <v>46131</v>
      </c>
      <c r="F1484" s="4">
        <v>41137</v>
      </c>
      <c r="G1484" s="9">
        <v>40103</v>
      </c>
      <c r="L1484" s="10" t="s">
        <v>1495</v>
      </c>
      <c r="M1484" s="25">
        <f t="shared" si="139"/>
        <v>0.35477431991294883</v>
      </c>
      <c r="N1484" s="25">
        <f t="shared" si="140"/>
        <v>0.34805397170837871</v>
      </c>
      <c r="O1484" s="25">
        <f t="shared" si="141"/>
        <v>0.33517736670293796</v>
      </c>
      <c r="P1484" s="25">
        <f t="shared" si="142"/>
        <v>0.3376914036996736</v>
      </c>
      <c r="Q1484" s="25">
        <f t="shared" si="143"/>
        <v>0.30291273122959739</v>
      </c>
      <c r="R1484" s="12">
        <f t="shared" si="144"/>
        <v>0.2957118607181719</v>
      </c>
    </row>
    <row r="1485" spans="1:18" x14ac:dyDescent="0.25">
      <c r="A1485" s="7" t="s">
        <v>1496</v>
      </c>
      <c r="B1485" s="4">
        <v>47619</v>
      </c>
      <c r="C1485" s="4">
        <v>45770</v>
      </c>
      <c r="D1485" s="4">
        <v>46131</v>
      </c>
      <c r="E1485" s="4">
        <v>41137</v>
      </c>
      <c r="F1485" s="4">
        <v>40103</v>
      </c>
      <c r="G1485" s="9">
        <v>39617</v>
      </c>
      <c r="L1485" s="10" t="s">
        <v>1496</v>
      </c>
      <c r="M1485" s="25">
        <f t="shared" si="139"/>
        <v>0.34805397170837871</v>
      </c>
      <c r="N1485" s="25">
        <f t="shared" si="140"/>
        <v>0.33517736670293796</v>
      </c>
      <c r="O1485" s="25">
        <f t="shared" si="141"/>
        <v>0.3376914036996736</v>
      </c>
      <c r="P1485" s="25">
        <f t="shared" si="142"/>
        <v>0.30291273122959739</v>
      </c>
      <c r="Q1485" s="25">
        <f t="shared" si="143"/>
        <v>0.2957118607181719</v>
      </c>
      <c r="R1485" s="12">
        <f t="shared" si="144"/>
        <v>0.29232731229597392</v>
      </c>
    </row>
    <row r="1486" spans="1:18" x14ac:dyDescent="0.25">
      <c r="A1486" s="7" t="s">
        <v>1497</v>
      </c>
      <c r="B1486" s="4">
        <v>45770</v>
      </c>
      <c r="C1486" s="4">
        <v>46131</v>
      </c>
      <c r="D1486" s="4">
        <v>41137</v>
      </c>
      <c r="E1486" s="4">
        <v>40103</v>
      </c>
      <c r="F1486" s="4">
        <v>39617</v>
      </c>
      <c r="G1486" s="9">
        <v>39096</v>
      </c>
      <c r="L1486" s="10" t="s">
        <v>1497</v>
      </c>
      <c r="M1486" s="25">
        <f t="shared" si="139"/>
        <v>0.33517736670293796</v>
      </c>
      <c r="N1486" s="25">
        <f t="shared" si="140"/>
        <v>0.3376914036996736</v>
      </c>
      <c r="O1486" s="25">
        <f t="shared" si="141"/>
        <v>0.30291273122959739</v>
      </c>
      <c r="P1486" s="25">
        <f t="shared" si="142"/>
        <v>0.2957118607181719</v>
      </c>
      <c r="Q1486" s="25">
        <f t="shared" si="143"/>
        <v>0.29232731229597392</v>
      </c>
      <c r="R1486" s="12">
        <f t="shared" si="144"/>
        <v>0.28869902067464637</v>
      </c>
    </row>
    <row r="1487" spans="1:18" x14ac:dyDescent="0.25">
      <c r="A1487" s="7" t="s">
        <v>1498</v>
      </c>
      <c r="B1487" s="4">
        <v>46131</v>
      </c>
      <c r="C1487" s="4">
        <v>41137</v>
      </c>
      <c r="D1487" s="4">
        <v>40103</v>
      </c>
      <c r="E1487" s="4">
        <v>39617</v>
      </c>
      <c r="F1487" s="4">
        <v>39096</v>
      </c>
      <c r="G1487" s="9">
        <v>38368</v>
      </c>
      <c r="L1487" s="10" t="s">
        <v>1498</v>
      </c>
      <c r="M1487" s="25">
        <f t="shared" si="139"/>
        <v>0.3376914036996736</v>
      </c>
      <c r="N1487" s="25">
        <f t="shared" si="140"/>
        <v>0.30291273122959739</v>
      </c>
      <c r="O1487" s="25">
        <f t="shared" si="141"/>
        <v>0.2957118607181719</v>
      </c>
      <c r="P1487" s="25">
        <f t="shared" si="142"/>
        <v>0.29232731229597392</v>
      </c>
      <c r="Q1487" s="25">
        <f t="shared" si="143"/>
        <v>0.28869902067464637</v>
      </c>
      <c r="R1487" s="12">
        <f t="shared" si="144"/>
        <v>0.28362916213275302</v>
      </c>
    </row>
    <row r="1488" spans="1:18" x14ac:dyDescent="0.25">
      <c r="A1488" s="7" t="s">
        <v>1499</v>
      </c>
      <c r="B1488" s="4">
        <v>41137</v>
      </c>
      <c r="C1488" s="4">
        <v>40103</v>
      </c>
      <c r="D1488" s="4">
        <v>39617</v>
      </c>
      <c r="E1488" s="4">
        <v>39096</v>
      </c>
      <c r="F1488" s="4">
        <v>38368</v>
      </c>
      <c r="G1488" s="9">
        <v>36577</v>
      </c>
      <c r="L1488" s="10" t="s">
        <v>1499</v>
      </c>
      <c r="M1488" s="25">
        <f t="shared" si="139"/>
        <v>0.30291273122959739</v>
      </c>
      <c r="N1488" s="25">
        <f t="shared" si="140"/>
        <v>0.2957118607181719</v>
      </c>
      <c r="O1488" s="25">
        <f t="shared" si="141"/>
        <v>0.29232731229597392</v>
      </c>
      <c r="P1488" s="25">
        <f t="shared" si="142"/>
        <v>0.28869902067464637</v>
      </c>
      <c r="Q1488" s="25">
        <f t="shared" si="143"/>
        <v>0.28362916213275302</v>
      </c>
      <c r="R1488" s="12">
        <f t="shared" si="144"/>
        <v>0.27115647442872692</v>
      </c>
    </row>
    <row r="1489" spans="1:18" x14ac:dyDescent="0.25">
      <c r="A1489" s="7" t="s">
        <v>1500</v>
      </c>
      <c r="B1489" s="4">
        <v>40103</v>
      </c>
      <c r="C1489" s="4">
        <v>39617</v>
      </c>
      <c r="D1489" s="4">
        <v>39096</v>
      </c>
      <c r="E1489" s="4">
        <v>38368</v>
      </c>
      <c r="F1489" s="4">
        <v>36577</v>
      </c>
      <c r="G1489" s="9">
        <v>35737</v>
      </c>
      <c r="L1489" s="10" t="s">
        <v>1500</v>
      </c>
      <c r="M1489" s="25">
        <f t="shared" si="139"/>
        <v>0.2957118607181719</v>
      </c>
      <c r="N1489" s="25">
        <f t="shared" si="140"/>
        <v>0.29232731229597392</v>
      </c>
      <c r="O1489" s="25">
        <f t="shared" si="141"/>
        <v>0.28869902067464637</v>
      </c>
      <c r="P1489" s="25">
        <f t="shared" si="142"/>
        <v>0.28362916213275302</v>
      </c>
      <c r="Q1489" s="25">
        <f t="shared" si="143"/>
        <v>0.27115647442872692</v>
      </c>
      <c r="R1489" s="12">
        <f t="shared" si="144"/>
        <v>0.26530663764961915</v>
      </c>
    </row>
    <row r="1490" spans="1:18" x14ac:dyDescent="0.25">
      <c r="A1490" s="7" t="s">
        <v>1501</v>
      </c>
      <c r="B1490" s="4">
        <v>39617</v>
      </c>
      <c r="C1490" s="4">
        <v>39096</v>
      </c>
      <c r="D1490" s="4">
        <v>38368</v>
      </c>
      <c r="E1490" s="4">
        <v>36577</v>
      </c>
      <c r="F1490" s="4">
        <v>35737</v>
      </c>
      <c r="G1490" s="9">
        <v>36702</v>
      </c>
      <c r="L1490" s="10" t="s">
        <v>1501</v>
      </c>
      <c r="M1490" s="25">
        <f t="shared" si="139"/>
        <v>0.29232731229597392</v>
      </c>
      <c r="N1490" s="25">
        <f t="shared" si="140"/>
        <v>0.28869902067464637</v>
      </c>
      <c r="O1490" s="25">
        <f t="shared" si="141"/>
        <v>0.28362916213275302</v>
      </c>
      <c r="P1490" s="25">
        <f t="shared" si="142"/>
        <v>0.27115647442872692</v>
      </c>
      <c r="Q1490" s="25">
        <f t="shared" si="143"/>
        <v>0.26530663764961915</v>
      </c>
      <c r="R1490" s="12">
        <f t="shared" si="144"/>
        <v>0.27202698585418938</v>
      </c>
    </row>
    <row r="1491" spans="1:18" x14ac:dyDescent="0.25">
      <c r="A1491" s="7" t="s">
        <v>1502</v>
      </c>
      <c r="B1491" s="4">
        <v>39096</v>
      </c>
      <c r="C1491" s="4">
        <v>38368</v>
      </c>
      <c r="D1491" s="4">
        <v>36577</v>
      </c>
      <c r="E1491" s="4">
        <v>35737</v>
      </c>
      <c r="F1491" s="4">
        <v>36702</v>
      </c>
      <c r="G1491" s="9">
        <v>36593</v>
      </c>
      <c r="L1491" s="10" t="s">
        <v>1502</v>
      </c>
      <c r="M1491" s="25">
        <f t="shared" si="139"/>
        <v>0.28869902067464637</v>
      </c>
      <c r="N1491" s="25">
        <f t="shared" si="140"/>
        <v>0.28362916213275302</v>
      </c>
      <c r="O1491" s="25">
        <f t="shared" si="141"/>
        <v>0.27115647442872692</v>
      </c>
      <c r="P1491" s="25">
        <f t="shared" si="142"/>
        <v>0.26530663764961915</v>
      </c>
      <c r="Q1491" s="25">
        <f t="shared" si="143"/>
        <v>0.27202698585418938</v>
      </c>
      <c r="R1491" s="12">
        <f t="shared" si="144"/>
        <v>0.27126789989118605</v>
      </c>
    </row>
    <row r="1492" spans="1:18" x14ac:dyDescent="0.25">
      <c r="A1492" s="7" t="s">
        <v>1503</v>
      </c>
      <c r="B1492" s="4">
        <v>38368</v>
      </c>
      <c r="C1492" s="4">
        <v>36577</v>
      </c>
      <c r="D1492" s="4">
        <v>35737</v>
      </c>
      <c r="E1492" s="4">
        <v>36702</v>
      </c>
      <c r="F1492" s="4">
        <v>36593</v>
      </c>
      <c r="G1492" s="9">
        <v>36551</v>
      </c>
      <c r="L1492" s="10" t="s">
        <v>1503</v>
      </c>
      <c r="M1492" s="25">
        <f t="shared" si="139"/>
        <v>0.28362916213275302</v>
      </c>
      <c r="N1492" s="25">
        <f t="shared" si="140"/>
        <v>0.27115647442872692</v>
      </c>
      <c r="O1492" s="25">
        <f t="shared" si="141"/>
        <v>0.26530663764961915</v>
      </c>
      <c r="P1492" s="25">
        <f t="shared" si="142"/>
        <v>0.27202698585418938</v>
      </c>
      <c r="Q1492" s="25">
        <f t="shared" si="143"/>
        <v>0.27126789989118605</v>
      </c>
      <c r="R1492" s="12">
        <f t="shared" si="144"/>
        <v>0.27097540805223069</v>
      </c>
    </row>
    <row r="1493" spans="1:18" x14ac:dyDescent="0.25">
      <c r="A1493" s="7" t="s">
        <v>1504</v>
      </c>
      <c r="B1493" s="4">
        <v>36577</v>
      </c>
      <c r="C1493" s="4">
        <v>35737</v>
      </c>
      <c r="D1493" s="4">
        <v>36702</v>
      </c>
      <c r="E1493" s="4">
        <v>36593</v>
      </c>
      <c r="F1493" s="4">
        <v>36551</v>
      </c>
      <c r="G1493" s="9">
        <v>31867</v>
      </c>
      <c r="L1493" s="10" t="s">
        <v>1504</v>
      </c>
      <c r="M1493" s="25">
        <f t="shared" si="139"/>
        <v>0.27115647442872692</v>
      </c>
      <c r="N1493" s="25">
        <f t="shared" si="140"/>
        <v>0.26530663764961915</v>
      </c>
      <c r="O1493" s="25">
        <f t="shared" si="141"/>
        <v>0.27202698585418938</v>
      </c>
      <c r="P1493" s="25">
        <f t="shared" si="142"/>
        <v>0.27126789989118605</v>
      </c>
      <c r="Q1493" s="25">
        <f t="shared" si="143"/>
        <v>0.27097540805223069</v>
      </c>
      <c r="R1493" s="12">
        <f t="shared" si="144"/>
        <v>0.23835560391730143</v>
      </c>
    </row>
    <row r="1494" spans="1:18" x14ac:dyDescent="0.25">
      <c r="A1494" s="7" t="s">
        <v>1505</v>
      </c>
      <c r="B1494" s="4">
        <v>35737</v>
      </c>
      <c r="C1494" s="4">
        <v>36702</v>
      </c>
      <c r="D1494" s="4">
        <v>36593</v>
      </c>
      <c r="E1494" s="4">
        <v>36551</v>
      </c>
      <c r="F1494" s="4">
        <v>31867</v>
      </c>
      <c r="G1494" s="9">
        <v>33977</v>
      </c>
      <c r="L1494" s="10" t="s">
        <v>1505</v>
      </c>
      <c r="M1494" s="25">
        <f t="shared" si="139"/>
        <v>0.26530663764961915</v>
      </c>
      <c r="N1494" s="25">
        <f t="shared" si="140"/>
        <v>0.27202698585418938</v>
      </c>
      <c r="O1494" s="25">
        <f t="shared" si="141"/>
        <v>0.27126789989118605</v>
      </c>
      <c r="P1494" s="25">
        <f t="shared" si="142"/>
        <v>0.27097540805223069</v>
      </c>
      <c r="Q1494" s="25">
        <f t="shared" si="143"/>
        <v>0.23835560391730143</v>
      </c>
      <c r="R1494" s="12">
        <f t="shared" si="144"/>
        <v>0.25304983677910775</v>
      </c>
    </row>
    <row r="1495" spans="1:18" x14ac:dyDescent="0.25">
      <c r="A1495" s="7" t="s">
        <v>1506</v>
      </c>
      <c r="B1495" s="4">
        <v>36702</v>
      </c>
      <c r="C1495" s="4">
        <v>36593</v>
      </c>
      <c r="D1495" s="4">
        <v>36551</v>
      </c>
      <c r="E1495" s="4">
        <v>31867</v>
      </c>
      <c r="F1495" s="4">
        <v>33977</v>
      </c>
      <c r="G1495" s="9">
        <v>32128</v>
      </c>
      <c r="L1495" s="10" t="s">
        <v>1506</v>
      </c>
      <c r="M1495" s="25">
        <f t="shared" si="139"/>
        <v>0.27202698585418938</v>
      </c>
      <c r="N1495" s="25">
        <f t="shared" si="140"/>
        <v>0.27126789989118605</v>
      </c>
      <c r="O1495" s="25">
        <f t="shared" si="141"/>
        <v>0.27097540805223069</v>
      </c>
      <c r="P1495" s="25">
        <f t="shared" si="142"/>
        <v>0.23835560391730143</v>
      </c>
      <c r="Q1495" s="25">
        <f t="shared" si="143"/>
        <v>0.25304983677910775</v>
      </c>
      <c r="R1495" s="12">
        <f t="shared" si="144"/>
        <v>0.24017323177366703</v>
      </c>
    </row>
    <row r="1496" spans="1:18" x14ac:dyDescent="0.25">
      <c r="A1496" s="7" t="s">
        <v>1507</v>
      </c>
      <c r="B1496" s="4">
        <v>36593</v>
      </c>
      <c r="C1496" s="4">
        <v>36551</v>
      </c>
      <c r="D1496" s="4">
        <v>31867</v>
      </c>
      <c r="E1496" s="4">
        <v>33977</v>
      </c>
      <c r="F1496" s="4">
        <v>32128</v>
      </c>
      <c r="G1496" s="9">
        <v>31039</v>
      </c>
      <c r="L1496" s="10" t="s">
        <v>1507</v>
      </c>
      <c r="M1496" s="25">
        <f t="shared" si="139"/>
        <v>0.27126789989118605</v>
      </c>
      <c r="N1496" s="25">
        <f t="shared" si="140"/>
        <v>0.27097540805223069</v>
      </c>
      <c r="O1496" s="25">
        <f t="shared" si="141"/>
        <v>0.23835560391730143</v>
      </c>
      <c r="P1496" s="25">
        <f t="shared" si="142"/>
        <v>0.25304983677910775</v>
      </c>
      <c r="Q1496" s="25">
        <f t="shared" si="143"/>
        <v>0.24017323177366703</v>
      </c>
      <c r="R1496" s="12">
        <f t="shared" si="144"/>
        <v>0.23258933623503811</v>
      </c>
    </row>
    <row r="1497" spans="1:18" x14ac:dyDescent="0.25">
      <c r="A1497" s="7" t="s">
        <v>1508</v>
      </c>
      <c r="B1497" s="4">
        <v>36551</v>
      </c>
      <c r="C1497" s="4">
        <v>31867</v>
      </c>
      <c r="D1497" s="4">
        <v>33977</v>
      </c>
      <c r="E1497" s="4">
        <v>32128</v>
      </c>
      <c r="F1497" s="4">
        <v>31039</v>
      </c>
      <c r="G1497" s="9">
        <v>29750</v>
      </c>
      <c r="L1497" s="10" t="s">
        <v>1508</v>
      </c>
      <c r="M1497" s="25">
        <f t="shared" si="139"/>
        <v>0.27097540805223069</v>
      </c>
      <c r="N1497" s="25">
        <f t="shared" si="140"/>
        <v>0.23835560391730143</v>
      </c>
      <c r="O1497" s="25">
        <f t="shared" si="141"/>
        <v>0.25304983677910775</v>
      </c>
      <c r="P1497" s="25">
        <f t="shared" si="142"/>
        <v>0.24017323177366703</v>
      </c>
      <c r="Q1497" s="25">
        <f t="shared" si="143"/>
        <v>0.23258933623503811</v>
      </c>
      <c r="R1497" s="12">
        <f t="shared" si="144"/>
        <v>0.2236126224156692</v>
      </c>
    </row>
    <row r="1498" spans="1:18" x14ac:dyDescent="0.25">
      <c r="A1498" s="7" t="s">
        <v>1509</v>
      </c>
      <c r="B1498" s="4">
        <v>31867</v>
      </c>
      <c r="C1498" s="4">
        <v>33977</v>
      </c>
      <c r="D1498" s="4">
        <v>32128</v>
      </c>
      <c r="E1498" s="4">
        <v>31039</v>
      </c>
      <c r="F1498" s="4">
        <v>29750</v>
      </c>
      <c r="G1498" s="9">
        <v>31531</v>
      </c>
      <c r="L1498" s="10" t="s">
        <v>1509</v>
      </c>
      <c r="M1498" s="25">
        <f t="shared" si="139"/>
        <v>0.23835560391730143</v>
      </c>
      <c r="N1498" s="25">
        <f t="shared" si="140"/>
        <v>0.25304983677910775</v>
      </c>
      <c r="O1498" s="25">
        <f t="shared" si="141"/>
        <v>0.24017323177366703</v>
      </c>
      <c r="P1498" s="25">
        <f t="shared" si="142"/>
        <v>0.23258933623503811</v>
      </c>
      <c r="Q1498" s="25">
        <f t="shared" si="143"/>
        <v>0.2236126224156692</v>
      </c>
      <c r="R1498" s="12">
        <f t="shared" si="144"/>
        <v>0.23601566920565833</v>
      </c>
    </row>
    <row r="1499" spans="1:18" x14ac:dyDescent="0.25">
      <c r="A1499" s="7" t="s">
        <v>1510</v>
      </c>
      <c r="B1499" s="4">
        <v>33977</v>
      </c>
      <c r="C1499" s="4">
        <v>32128</v>
      </c>
      <c r="D1499" s="4">
        <v>31039</v>
      </c>
      <c r="E1499" s="4">
        <v>29750</v>
      </c>
      <c r="F1499" s="4">
        <v>31531</v>
      </c>
      <c r="G1499" s="9">
        <v>30771</v>
      </c>
      <c r="L1499" s="10" t="s">
        <v>1510</v>
      </c>
      <c r="M1499" s="25">
        <f t="shared" si="139"/>
        <v>0.25304983677910775</v>
      </c>
      <c r="N1499" s="25">
        <f t="shared" si="140"/>
        <v>0.24017323177366703</v>
      </c>
      <c r="O1499" s="25">
        <f t="shared" si="141"/>
        <v>0.23258933623503811</v>
      </c>
      <c r="P1499" s="25">
        <f t="shared" si="142"/>
        <v>0.2236126224156692</v>
      </c>
      <c r="Q1499" s="25">
        <f t="shared" si="143"/>
        <v>0.23601566920565833</v>
      </c>
      <c r="R1499" s="12">
        <f t="shared" si="144"/>
        <v>0.2307229597388466</v>
      </c>
    </row>
    <row r="1500" spans="1:18" x14ac:dyDescent="0.25">
      <c r="A1500" s="7" t="s">
        <v>1511</v>
      </c>
      <c r="B1500" s="4">
        <v>32128</v>
      </c>
      <c r="C1500" s="4">
        <v>31039</v>
      </c>
      <c r="D1500" s="4">
        <v>29750</v>
      </c>
      <c r="E1500" s="4">
        <v>31531</v>
      </c>
      <c r="F1500" s="4">
        <v>30771</v>
      </c>
      <c r="G1500" s="9">
        <v>31042</v>
      </c>
      <c r="L1500" s="10" t="s">
        <v>1511</v>
      </c>
      <c r="M1500" s="25">
        <f t="shared" si="139"/>
        <v>0.24017323177366703</v>
      </c>
      <c r="N1500" s="25">
        <f t="shared" si="140"/>
        <v>0.23258933623503811</v>
      </c>
      <c r="O1500" s="25">
        <f t="shared" si="141"/>
        <v>0.2236126224156692</v>
      </c>
      <c r="P1500" s="25">
        <f t="shared" si="142"/>
        <v>0.23601566920565833</v>
      </c>
      <c r="Q1500" s="25">
        <f t="shared" si="143"/>
        <v>0.2307229597388466</v>
      </c>
      <c r="R1500" s="12">
        <f t="shared" si="144"/>
        <v>0.2326102285092492</v>
      </c>
    </row>
    <row r="1501" spans="1:18" x14ac:dyDescent="0.25">
      <c r="A1501" s="7" t="s">
        <v>1512</v>
      </c>
      <c r="B1501" s="4">
        <v>31039</v>
      </c>
      <c r="C1501" s="4">
        <v>29750</v>
      </c>
      <c r="D1501" s="4">
        <v>31531</v>
      </c>
      <c r="E1501" s="4">
        <v>30771</v>
      </c>
      <c r="F1501" s="4">
        <v>31042</v>
      </c>
      <c r="G1501" s="9">
        <v>30676</v>
      </c>
      <c r="L1501" s="10" t="s">
        <v>1512</v>
      </c>
      <c r="M1501" s="25">
        <f t="shared" si="139"/>
        <v>0.23258933623503811</v>
      </c>
      <c r="N1501" s="25">
        <f t="shared" si="140"/>
        <v>0.2236126224156692</v>
      </c>
      <c r="O1501" s="25">
        <f t="shared" si="141"/>
        <v>0.23601566920565833</v>
      </c>
      <c r="P1501" s="25">
        <f t="shared" si="142"/>
        <v>0.2307229597388466</v>
      </c>
      <c r="Q1501" s="25">
        <f t="shared" si="143"/>
        <v>0.2326102285092492</v>
      </c>
      <c r="R1501" s="12">
        <f t="shared" si="144"/>
        <v>0.23006137105549512</v>
      </c>
    </row>
    <row r="1502" spans="1:18" x14ac:dyDescent="0.25">
      <c r="A1502" s="7" t="s">
        <v>1513</v>
      </c>
      <c r="B1502" s="4">
        <v>29750</v>
      </c>
      <c r="C1502" s="4">
        <v>31531</v>
      </c>
      <c r="D1502" s="4">
        <v>30771</v>
      </c>
      <c r="E1502" s="4">
        <v>31042</v>
      </c>
      <c r="F1502" s="4">
        <v>30676</v>
      </c>
      <c r="G1502" s="9">
        <v>30053</v>
      </c>
      <c r="L1502" s="10" t="s">
        <v>1513</v>
      </c>
      <c r="M1502" s="25">
        <f t="shared" si="139"/>
        <v>0.2236126224156692</v>
      </c>
      <c r="N1502" s="25">
        <f t="shared" si="140"/>
        <v>0.23601566920565833</v>
      </c>
      <c r="O1502" s="25">
        <f t="shared" si="141"/>
        <v>0.2307229597388466</v>
      </c>
      <c r="P1502" s="25">
        <f t="shared" si="142"/>
        <v>0.2326102285092492</v>
      </c>
      <c r="Q1502" s="25">
        <f t="shared" si="143"/>
        <v>0.23006137105549512</v>
      </c>
      <c r="R1502" s="12">
        <f t="shared" si="144"/>
        <v>0.22572274211099022</v>
      </c>
    </row>
    <row r="1503" spans="1:18" x14ac:dyDescent="0.25">
      <c r="A1503" s="7" t="s">
        <v>1514</v>
      </c>
      <c r="B1503" s="4">
        <v>31531</v>
      </c>
      <c r="C1503" s="4">
        <v>30771</v>
      </c>
      <c r="D1503" s="4">
        <v>31042</v>
      </c>
      <c r="E1503" s="4">
        <v>30676</v>
      </c>
      <c r="F1503" s="4">
        <v>30053</v>
      </c>
      <c r="G1503" s="9">
        <v>29282</v>
      </c>
      <c r="L1503" s="10" t="s">
        <v>1514</v>
      </c>
      <c r="M1503" s="25">
        <f t="shared" si="139"/>
        <v>0.23601566920565833</v>
      </c>
      <c r="N1503" s="25">
        <f t="shared" si="140"/>
        <v>0.2307229597388466</v>
      </c>
      <c r="O1503" s="25">
        <f t="shared" si="141"/>
        <v>0.2326102285092492</v>
      </c>
      <c r="P1503" s="25">
        <f t="shared" si="142"/>
        <v>0.23006137105549512</v>
      </c>
      <c r="Q1503" s="25">
        <f t="shared" si="143"/>
        <v>0.22572274211099022</v>
      </c>
      <c r="R1503" s="12">
        <f t="shared" si="144"/>
        <v>0.22035342763873778</v>
      </c>
    </row>
    <row r="1504" spans="1:18" x14ac:dyDescent="0.25">
      <c r="A1504" s="7" t="s">
        <v>1515</v>
      </c>
      <c r="B1504" s="4">
        <v>30771</v>
      </c>
      <c r="C1504" s="4">
        <v>31042</v>
      </c>
      <c r="D1504" s="4">
        <v>30676</v>
      </c>
      <c r="E1504" s="4">
        <v>30053</v>
      </c>
      <c r="F1504" s="4">
        <v>29282</v>
      </c>
      <c r="G1504" s="9">
        <v>28689</v>
      </c>
      <c r="L1504" s="10" t="s">
        <v>1515</v>
      </c>
      <c r="M1504" s="25">
        <f t="shared" si="139"/>
        <v>0.2307229597388466</v>
      </c>
      <c r="N1504" s="25">
        <f t="shared" si="140"/>
        <v>0.2326102285092492</v>
      </c>
      <c r="O1504" s="25">
        <f t="shared" si="141"/>
        <v>0.23006137105549512</v>
      </c>
      <c r="P1504" s="25">
        <f t="shared" si="142"/>
        <v>0.22572274211099022</v>
      </c>
      <c r="Q1504" s="25">
        <f t="shared" si="143"/>
        <v>0.22035342763873778</v>
      </c>
      <c r="R1504" s="12">
        <f t="shared" si="144"/>
        <v>0.21622372143634386</v>
      </c>
    </row>
    <row r="1505" spans="1:18" x14ac:dyDescent="0.25">
      <c r="A1505" s="7" t="s">
        <v>1516</v>
      </c>
      <c r="B1505" s="4">
        <v>31042</v>
      </c>
      <c r="C1505" s="4">
        <v>30676</v>
      </c>
      <c r="D1505" s="4">
        <v>30053</v>
      </c>
      <c r="E1505" s="4">
        <v>29282</v>
      </c>
      <c r="F1505" s="4">
        <v>28689</v>
      </c>
      <c r="G1505" s="9">
        <v>30553</v>
      </c>
      <c r="L1505" s="10" t="s">
        <v>1516</v>
      </c>
      <c r="M1505" s="25">
        <f t="shared" si="139"/>
        <v>0.2326102285092492</v>
      </c>
      <c r="N1505" s="25">
        <f t="shared" si="140"/>
        <v>0.23006137105549512</v>
      </c>
      <c r="O1505" s="25">
        <f t="shared" si="141"/>
        <v>0.22572274211099022</v>
      </c>
      <c r="P1505" s="25">
        <f t="shared" si="142"/>
        <v>0.22035342763873778</v>
      </c>
      <c r="Q1505" s="25">
        <f t="shared" si="143"/>
        <v>0.21622372143634386</v>
      </c>
      <c r="R1505" s="12">
        <f t="shared" si="144"/>
        <v>0.22920478781284007</v>
      </c>
    </row>
    <row r="1506" spans="1:18" x14ac:dyDescent="0.25">
      <c r="A1506" s="7" t="s">
        <v>1517</v>
      </c>
      <c r="B1506" s="4">
        <v>30676</v>
      </c>
      <c r="C1506" s="4">
        <v>30053</v>
      </c>
      <c r="D1506" s="4">
        <v>29282</v>
      </c>
      <c r="E1506" s="4">
        <v>28689</v>
      </c>
      <c r="F1506" s="4">
        <v>30553</v>
      </c>
      <c r="G1506" s="9">
        <v>31117</v>
      </c>
      <c r="L1506" s="10" t="s">
        <v>1517</v>
      </c>
      <c r="M1506" s="25">
        <f t="shared" si="139"/>
        <v>0.23006137105549512</v>
      </c>
      <c r="N1506" s="25">
        <f t="shared" si="140"/>
        <v>0.22572274211099022</v>
      </c>
      <c r="O1506" s="25">
        <f t="shared" si="141"/>
        <v>0.22035342763873778</v>
      </c>
      <c r="P1506" s="25">
        <f t="shared" si="142"/>
        <v>0.21622372143634386</v>
      </c>
      <c r="Q1506" s="25">
        <f t="shared" si="143"/>
        <v>0.22920478781284007</v>
      </c>
      <c r="R1506" s="12">
        <f t="shared" si="144"/>
        <v>0.23313253536452666</v>
      </c>
    </row>
    <row r="1507" spans="1:18" x14ac:dyDescent="0.25">
      <c r="A1507" s="7" t="s">
        <v>1518</v>
      </c>
      <c r="B1507" s="4">
        <v>30053</v>
      </c>
      <c r="C1507" s="4">
        <v>29282</v>
      </c>
      <c r="D1507" s="4">
        <v>28689</v>
      </c>
      <c r="E1507" s="4">
        <v>30553</v>
      </c>
      <c r="F1507" s="4">
        <v>31117</v>
      </c>
      <c r="G1507" s="9">
        <v>31727</v>
      </c>
      <c r="L1507" s="10" t="s">
        <v>1518</v>
      </c>
      <c r="M1507" s="25">
        <f t="shared" si="139"/>
        <v>0.22572274211099022</v>
      </c>
      <c r="N1507" s="25">
        <f t="shared" si="140"/>
        <v>0.22035342763873778</v>
      </c>
      <c r="O1507" s="25">
        <f t="shared" si="141"/>
        <v>0.21622372143634386</v>
      </c>
      <c r="P1507" s="25">
        <f t="shared" si="142"/>
        <v>0.22920478781284007</v>
      </c>
      <c r="Q1507" s="25">
        <f t="shared" si="143"/>
        <v>0.23313253536452666</v>
      </c>
      <c r="R1507" s="12">
        <f t="shared" si="144"/>
        <v>0.23738063112078348</v>
      </c>
    </row>
    <row r="1508" spans="1:18" x14ac:dyDescent="0.25">
      <c r="A1508" s="7" t="s">
        <v>1519</v>
      </c>
      <c r="B1508" s="4">
        <v>29282</v>
      </c>
      <c r="C1508" s="4">
        <v>28689</v>
      </c>
      <c r="D1508" s="4">
        <v>30553</v>
      </c>
      <c r="E1508" s="4">
        <v>31117</v>
      </c>
      <c r="F1508" s="4">
        <v>31727</v>
      </c>
      <c r="G1508" s="9">
        <v>32095</v>
      </c>
      <c r="L1508" s="10" t="s">
        <v>1519</v>
      </c>
      <c r="M1508" s="25">
        <f t="shared" si="139"/>
        <v>0.22035342763873778</v>
      </c>
      <c r="N1508" s="25">
        <f t="shared" si="140"/>
        <v>0.21622372143634386</v>
      </c>
      <c r="O1508" s="25">
        <f t="shared" si="141"/>
        <v>0.22920478781284007</v>
      </c>
      <c r="P1508" s="25">
        <f t="shared" si="142"/>
        <v>0.23313253536452666</v>
      </c>
      <c r="Q1508" s="25">
        <f t="shared" si="143"/>
        <v>0.23738063112078348</v>
      </c>
      <c r="R1508" s="12">
        <f t="shared" si="144"/>
        <v>0.23994341675734496</v>
      </c>
    </row>
    <row r="1509" spans="1:18" x14ac:dyDescent="0.25">
      <c r="A1509" s="7" t="s">
        <v>1520</v>
      </c>
      <c r="B1509" s="4">
        <v>28689</v>
      </c>
      <c r="C1509" s="4">
        <v>30553</v>
      </c>
      <c r="D1509" s="4">
        <v>31117</v>
      </c>
      <c r="E1509" s="4">
        <v>31727</v>
      </c>
      <c r="F1509" s="4">
        <v>32095</v>
      </c>
      <c r="G1509" s="9">
        <v>32891</v>
      </c>
      <c r="L1509" s="10" t="s">
        <v>1520</v>
      </c>
      <c r="M1509" s="25">
        <f t="shared" si="139"/>
        <v>0.21622372143634386</v>
      </c>
      <c r="N1509" s="25">
        <f t="shared" si="140"/>
        <v>0.22920478781284007</v>
      </c>
      <c r="O1509" s="25">
        <f t="shared" si="141"/>
        <v>0.23313253536452666</v>
      </c>
      <c r="P1509" s="25">
        <f t="shared" si="142"/>
        <v>0.23738063112078348</v>
      </c>
      <c r="Q1509" s="25">
        <f t="shared" si="143"/>
        <v>0.23994341675734496</v>
      </c>
      <c r="R1509" s="12">
        <f t="shared" si="144"/>
        <v>0.24548683351468989</v>
      </c>
    </row>
    <row r="1510" spans="1:18" x14ac:dyDescent="0.25">
      <c r="A1510" s="7" t="s">
        <v>1521</v>
      </c>
      <c r="B1510" s="4">
        <v>30553</v>
      </c>
      <c r="C1510" s="4">
        <v>31117</v>
      </c>
      <c r="D1510" s="4">
        <v>31727</v>
      </c>
      <c r="E1510" s="4">
        <v>32095</v>
      </c>
      <c r="F1510" s="4">
        <v>32891</v>
      </c>
      <c r="G1510" s="9">
        <v>32392</v>
      </c>
      <c r="L1510" s="10" t="s">
        <v>1521</v>
      </c>
      <c r="M1510" s="25">
        <f t="shared" si="139"/>
        <v>0.22920478781284007</v>
      </c>
      <c r="N1510" s="25">
        <f t="shared" si="140"/>
        <v>0.23313253536452666</v>
      </c>
      <c r="O1510" s="25">
        <f t="shared" si="141"/>
        <v>0.23738063112078348</v>
      </c>
      <c r="P1510" s="25">
        <f t="shared" si="142"/>
        <v>0.23994341675734496</v>
      </c>
      <c r="Q1510" s="25">
        <f t="shared" si="143"/>
        <v>0.24548683351468989</v>
      </c>
      <c r="R1510" s="12">
        <f t="shared" si="144"/>
        <v>0.24201175190424376</v>
      </c>
    </row>
    <row r="1511" spans="1:18" x14ac:dyDescent="0.25">
      <c r="A1511" s="7" t="s">
        <v>1522</v>
      </c>
      <c r="B1511" s="4">
        <v>31117</v>
      </c>
      <c r="C1511" s="4">
        <v>31727</v>
      </c>
      <c r="D1511" s="4">
        <v>32095</v>
      </c>
      <c r="E1511" s="4">
        <v>32891</v>
      </c>
      <c r="F1511" s="4">
        <v>32392</v>
      </c>
      <c r="G1511" s="9">
        <v>32423</v>
      </c>
      <c r="L1511" s="10" t="s">
        <v>1522</v>
      </c>
      <c r="M1511" s="25">
        <f t="shared" si="139"/>
        <v>0.23313253536452666</v>
      </c>
      <c r="N1511" s="25">
        <f t="shared" si="140"/>
        <v>0.23738063112078348</v>
      </c>
      <c r="O1511" s="25">
        <f t="shared" si="141"/>
        <v>0.23994341675734496</v>
      </c>
      <c r="P1511" s="25">
        <f t="shared" si="142"/>
        <v>0.24548683351468989</v>
      </c>
      <c r="Q1511" s="25">
        <f t="shared" si="143"/>
        <v>0.24201175190424376</v>
      </c>
      <c r="R1511" s="12">
        <f t="shared" si="144"/>
        <v>0.24222763873775846</v>
      </c>
    </row>
    <row r="1512" spans="1:18" x14ac:dyDescent="0.25">
      <c r="A1512" s="7" t="s">
        <v>1523</v>
      </c>
      <c r="B1512" s="4">
        <v>31727</v>
      </c>
      <c r="C1512" s="4">
        <v>32095</v>
      </c>
      <c r="D1512" s="4">
        <v>32891</v>
      </c>
      <c r="E1512" s="4">
        <v>32392</v>
      </c>
      <c r="F1512" s="4">
        <v>32423</v>
      </c>
      <c r="G1512" s="9">
        <v>32406</v>
      </c>
      <c r="L1512" s="10" t="s">
        <v>1523</v>
      </c>
      <c r="M1512" s="25">
        <f t="shared" si="139"/>
        <v>0.23738063112078348</v>
      </c>
      <c r="N1512" s="25">
        <f t="shared" si="140"/>
        <v>0.23994341675734496</v>
      </c>
      <c r="O1512" s="25">
        <f t="shared" si="141"/>
        <v>0.24548683351468989</v>
      </c>
      <c r="P1512" s="25">
        <f t="shared" si="142"/>
        <v>0.24201175190424376</v>
      </c>
      <c r="Q1512" s="25">
        <f t="shared" si="143"/>
        <v>0.24222763873775846</v>
      </c>
      <c r="R1512" s="12">
        <f t="shared" si="144"/>
        <v>0.24210924918389556</v>
      </c>
    </row>
    <row r="1513" spans="1:18" x14ac:dyDescent="0.25">
      <c r="A1513" s="7" t="s">
        <v>1524</v>
      </c>
      <c r="B1513" s="4">
        <v>32095</v>
      </c>
      <c r="C1513" s="4">
        <v>32891</v>
      </c>
      <c r="D1513" s="4">
        <v>32392</v>
      </c>
      <c r="E1513" s="4">
        <v>32423</v>
      </c>
      <c r="F1513" s="4">
        <v>32406</v>
      </c>
      <c r="G1513" s="9">
        <v>31549</v>
      </c>
      <c r="L1513" s="10" t="s">
        <v>1524</v>
      </c>
      <c r="M1513" s="25">
        <f t="shared" si="139"/>
        <v>0.23994341675734496</v>
      </c>
      <c r="N1513" s="25">
        <f t="shared" si="140"/>
        <v>0.24548683351468989</v>
      </c>
      <c r="O1513" s="25">
        <f t="shared" si="141"/>
        <v>0.24201175190424376</v>
      </c>
      <c r="P1513" s="25">
        <f t="shared" si="142"/>
        <v>0.24222763873775846</v>
      </c>
      <c r="Q1513" s="25">
        <f t="shared" si="143"/>
        <v>0.24210924918389556</v>
      </c>
      <c r="R1513" s="12">
        <f t="shared" si="144"/>
        <v>0.23614102285092492</v>
      </c>
    </row>
    <row r="1514" spans="1:18" x14ac:dyDescent="0.25">
      <c r="A1514" s="7" t="s">
        <v>1525</v>
      </c>
      <c r="B1514" s="4">
        <v>32891</v>
      </c>
      <c r="C1514" s="4">
        <v>32392</v>
      </c>
      <c r="D1514" s="4">
        <v>32423</v>
      </c>
      <c r="E1514" s="4">
        <v>32406</v>
      </c>
      <c r="F1514" s="4">
        <v>31549</v>
      </c>
      <c r="G1514" s="9">
        <v>32457</v>
      </c>
      <c r="L1514" s="10" t="s">
        <v>1525</v>
      </c>
      <c r="M1514" s="25">
        <f t="shared" si="139"/>
        <v>0.24548683351468989</v>
      </c>
      <c r="N1514" s="25">
        <f t="shared" si="140"/>
        <v>0.24201175190424376</v>
      </c>
      <c r="O1514" s="25">
        <f t="shared" si="141"/>
        <v>0.24222763873775846</v>
      </c>
      <c r="P1514" s="25">
        <f t="shared" si="142"/>
        <v>0.24210924918389556</v>
      </c>
      <c r="Q1514" s="25">
        <f t="shared" si="143"/>
        <v>0.23614102285092492</v>
      </c>
      <c r="R1514" s="12">
        <f t="shared" si="144"/>
        <v>0.24246441784548423</v>
      </c>
    </row>
    <row r="1515" spans="1:18" x14ac:dyDescent="0.25">
      <c r="A1515" s="7" t="s">
        <v>1526</v>
      </c>
      <c r="B1515" s="4">
        <v>32392</v>
      </c>
      <c r="C1515" s="4">
        <v>32423</v>
      </c>
      <c r="D1515" s="4">
        <v>32406</v>
      </c>
      <c r="E1515" s="4">
        <v>31549</v>
      </c>
      <c r="F1515" s="4">
        <v>32457</v>
      </c>
      <c r="G1515" s="9">
        <v>33415</v>
      </c>
      <c r="L1515" s="10" t="s">
        <v>1526</v>
      </c>
      <c r="M1515" s="25">
        <f t="shared" si="139"/>
        <v>0.24201175190424376</v>
      </c>
      <c r="N1515" s="25">
        <f t="shared" si="140"/>
        <v>0.24222763873775846</v>
      </c>
      <c r="O1515" s="25">
        <f t="shared" si="141"/>
        <v>0.24210924918389556</v>
      </c>
      <c r="P1515" s="25">
        <f t="shared" si="142"/>
        <v>0.23614102285092492</v>
      </c>
      <c r="Q1515" s="25">
        <f t="shared" si="143"/>
        <v>0.24246441784548423</v>
      </c>
      <c r="R1515" s="12">
        <f t="shared" si="144"/>
        <v>0.24913601741022851</v>
      </c>
    </row>
    <row r="1516" spans="1:18" x14ac:dyDescent="0.25">
      <c r="A1516" s="7" t="s">
        <v>1527</v>
      </c>
      <c r="B1516" s="4">
        <v>32423</v>
      </c>
      <c r="C1516" s="4">
        <v>32406</v>
      </c>
      <c r="D1516" s="4">
        <v>31549</v>
      </c>
      <c r="E1516" s="4">
        <v>32457</v>
      </c>
      <c r="F1516" s="4">
        <v>33415</v>
      </c>
      <c r="G1516" s="9">
        <v>36086</v>
      </c>
      <c r="L1516" s="10" t="s">
        <v>1527</v>
      </c>
      <c r="M1516" s="25">
        <f t="shared" si="139"/>
        <v>0.24222763873775846</v>
      </c>
      <c r="N1516" s="25">
        <f t="shared" si="140"/>
        <v>0.24210924918389556</v>
      </c>
      <c r="O1516" s="25">
        <f t="shared" si="141"/>
        <v>0.23614102285092492</v>
      </c>
      <c r="P1516" s="25">
        <f t="shared" si="142"/>
        <v>0.24246441784548423</v>
      </c>
      <c r="Q1516" s="25">
        <f t="shared" si="143"/>
        <v>0.24913601741022851</v>
      </c>
      <c r="R1516" s="12">
        <f t="shared" si="144"/>
        <v>0.26773710554951036</v>
      </c>
    </row>
    <row r="1517" spans="1:18" x14ac:dyDescent="0.25">
      <c r="A1517" s="7" t="s">
        <v>1528</v>
      </c>
      <c r="B1517" s="4">
        <v>32406</v>
      </c>
      <c r="C1517" s="4">
        <v>31549</v>
      </c>
      <c r="D1517" s="4">
        <v>32457</v>
      </c>
      <c r="E1517" s="4">
        <v>33415</v>
      </c>
      <c r="F1517" s="4">
        <v>36086</v>
      </c>
      <c r="G1517" s="9">
        <v>40039</v>
      </c>
      <c r="L1517" s="10" t="s">
        <v>1528</v>
      </c>
      <c r="M1517" s="25">
        <f t="shared" si="139"/>
        <v>0.24210924918389556</v>
      </c>
      <c r="N1517" s="25">
        <f t="shared" si="140"/>
        <v>0.23614102285092492</v>
      </c>
      <c r="O1517" s="25">
        <f t="shared" si="141"/>
        <v>0.24246441784548423</v>
      </c>
      <c r="P1517" s="25">
        <f t="shared" si="142"/>
        <v>0.24913601741022851</v>
      </c>
      <c r="Q1517" s="25">
        <f t="shared" si="143"/>
        <v>0.26773710554951036</v>
      </c>
      <c r="R1517" s="12">
        <f t="shared" si="144"/>
        <v>0.29526615886833518</v>
      </c>
    </row>
    <row r="1518" spans="1:18" x14ac:dyDescent="0.25">
      <c r="A1518" s="7" t="s">
        <v>1529</v>
      </c>
      <c r="B1518" s="4">
        <v>31549</v>
      </c>
      <c r="C1518" s="4">
        <v>32457</v>
      </c>
      <c r="D1518" s="4">
        <v>33415</v>
      </c>
      <c r="E1518" s="4">
        <v>36086</v>
      </c>
      <c r="F1518" s="4">
        <v>40039</v>
      </c>
      <c r="G1518" s="9">
        <v>39966</v>
      </c>
      <c r="L1518" s="10" t="s">
        <v>1529</v>
      </c>
      <c r="M1518" s="25">
        <f t="shared" si="139"/>
        <v>0.23614102285092492</v>
      </c>
      <c r="N1518" s="25">
        <f t="shared" si="140"/>
        <v>0.24246441784548423</v>
      </c>
      <c r="O1518" s="25">
        <f t="shared" si="141"/>
        <v>0.24913601741022851</v>
      </c>
      <c r="P1518" s="25">
        <f t="shared" si="142"/>
        <v>0.26773710554951036</v>
      </c>
      <c r="Q1518" s="25">
        <f t="shared" si="143"/>
        <v>0.29526615886833518</v>
      </c>
      <c r="R1518" s="12">
        <f t="shared" si="144"/>
        <v>0.29475778019586507</v>
      </c>
    </row>
    <row r="1519" spans="1:18" x14ac:dyDescent="0.25">
      <c r="A1519" s="7" t="s">
        <v>1530</v>
      </c>
      <c r="B1519" s="4">
        <v>32457</v>
      </c>
      <c r="C1519" s="4">
        <v>33415</v>
      </c>
      <c r="D1519" s="4">
        <v>36086</v>
      </c>
      <c r="E1519" s="4">
        <v>40039</v>
      </c>
      <c r="F1519" s="4">
        <v>39966</v>
      </c>
      <c r="G1519" s="9">
        <v>41656</v>
      </c>
      <c r="L1519" s="10" t="s">
        <v>1530</v>
      </c>
      <c r="M1519" s="25">
        <f t="shared" si="139"/>
        <v>0.24246441784548423</v>
      </c>
      <c r="N1519" s="25">
        <f t="shared" si="140"/>
        <v>0.24913601741022851</v>
      </c>
      <c r="O1519" s="25">
        <f t="shared" si="141"/>
        <v>0.26773710554951036</v>
      </c>
      <c r="P1519" s="25">
        <f t="shared" si="142"/>
        <v>0.29526615886833518</v>
      </c>
      <c r="Q1519" s="25">
        <f t="shared" si="143"/>
        <v>0.29475778019586507</v>
      </c>
      <c r="R1519" s="12">
        <f t="shared" si="144"/>
        <v>0.30652709466811756</v>
      </c>
    </row>
    <row r="1520" spans="1:18" x14ac:dyDescent="0.25">
      <c r="A1520" s="7" t="s">
        <v>1531</v>
      </c>
      <c r="B1520" s="4">
        <v>33415</v>
      </c>
      <c r="C1520" s="4">
        <v>36086</v>
      </c>
      <c r="D1520" s="4">
        <v>40039</v>
      </c>
      <c r="E1520" s="4">
        <v>39966</v>
      </c>
      <c r="F1520" s="4">
        <v>41656</v>
      </c>
      <c r="G1520" s="9">
        <v>43171</v>
      </c>
      <c r="L1520" s="10" t="s">
        <v>1531</v>
      </c>
      <c r="M1520" s="25">
        <f t="shared" si="139"/>
        <v>0.24913601741022851</v>
      </c>
      <c r="N1520" s="25">
        <f t="shared" si="140"/>
        <v>0.26773710554951036</v>
      </c>
      <c r="O1520" s="25">
        <f t="shared" si="141"/>
        <v>0.29526615886833518</v>
      </c>
      <c r="P1520" s="25">
        <f t="shared" si="142"/>
        <v>0.29475778019586507</v>
      </c>
      <c r="Q1520" s="25">
        <f t="shared" si="143"/>
        <v>0.30652709466811756</v>
      </c>
      <c r="R1520" s="12">
        <f t="shared" si="144"/>
        <v>0.31707769314472256</v>
      </c>
    </row>
    <row r="1521" spans="1:18" x14ac:dyDescent="0.25">
      <c r="A1521" s="7" t="s">
        <v>1532</v>
      </c>
      <c r="B1521" s="4">
        <v>36086</v>
      </c>
      <c r="C1521" s="4">
        <v>40039</v>
      </c>
      <c r="D1521" s="4">
        <v>39966</v>
      </c>
      <c r="E1521" s="4">
        <v>41656</v>
      </c>
      <c r="F1521" s="4">
        <v>43171</v>
      </c>
      <c r="G1521" s="9">
        <v>42529</v>
      </c>
      <c r="L1521" s="10" t="s">
        <v>1532</v>
      </c>
      <c r="M1521" s="25">
        <f t="shared" si="139"/>
        <v>0.26773710554951036</v>
      </c>
      <c r="N1521" s="25">
        <f t="shared" si="140"/>
        <v>0.29526615886833518</v>
      </c>
      <c r="O1521" s="25">
        <f t="shared" si="141"/>
        <v>0.29475778019586507</v>
      </c>
      <c r="P1521" s="25">
        <f t="shared" si="142"/>
        <v>0.30652709466811756</v>
      </c>
      <c r="Q1521" s="25">
        <f t="shared" si="143"/>
        <v>0.31707769314472256</v>
      </c>
      <c r="R1521" s="12">
        <f t="shared" si="144"/>
        <v>0.31260674646354736</v>
      </c>
    </row>
    <row r="1522" spans="1:18" x14ac:dyDescent="0.25">
      <c r="A1522" s="7" t="s">
        <v>1533</v>
      </c>
      <c r="B1522" s="4">
        <v>40039</v>
      </c>
      <c r="C1522" s="4">
        <v>39966</v>
      </c>
      <c r="D1522" s="4">
        <v>41656</v>
      </c>
      <c r="E1522" s="4">
        <v>43171</v>
      </c>
      <c r="F1522" s="4">
        <v>42529</v>
      </c>
      <c r="G1522" s="9">
        <v>42886</v>
      </c>
      <c r="L1522" s="10" t="s">
        <v>1533</v>
      </c>
      <c r="M1522" s="25">
        <f t="shared" si="139"/>
        <v>0.29526615886833518</v>
      </c>
      <c r="N1522" s="25">
        <f t="shared" si="140"/>
        <v>0.29475778019586507</v>
      </c>
      <c r="O1522" s="25">
        <f t="shared" si="141"/>
        <v>0.30652709466811756</v>
      </c>
      <c r="P1522" s="25">
        <f t="shared" si="142"/>
        <v>0.31707769314472256</v>
      </c>
      <c r="Q1522" s="25">
        <f t="shared" si="143"/>
        <v>0.31260674646354736</v>
      </c>
      <c r="R1522" s="12">
        <f t="shared" si="144"/>
        <v>0.31509292709466818</v>
      </c>
    </row>
    <row r="1523" spans="1:18" x14ac:dyDescent="0.25">
      <c r="A1523" s="7" t="s">
        <v>1534</v>
      </c>
      <c r="B1523" s="4">
        <v>39966</v>
      </c>
      <c r="C1523" s="4">
        <v>41656</v>
      </c>
      <c r="D1523" s="4">
        <v>43171</v>
      </c>
      <c r="E1523" s="4">
        <v>42529</v>
      </c>
      <c r="F1523" s="4">
        <v>42886</v>
      </c>
      <c r="G1523" s="9">
        <v>41661</v>
      </c>
      <c r="L1523" s="10" t="s">
        <v>1534</v>
      </c>
      <c r="M1523" s="25">
        <f t="shared" si="139"/>
        <v>0.29475778019586507</v>
      </c>
      <c r="N1523" s="25">
        <f t="shared" si="140"/>
        <v>0.30652709466811756</v>
      </c>
      <c r="O1523" s="25">
        <f t="shared" si="141"/>
        <v>0.31707769314472256</v>
      </c>
      <c r="P1523" s="25">
        <f t="shared" si="142"/>
        <v>0.31260674646354736</v>
      </c>
      <c r="Q1523" s="25">
        <f t="shared" si="143"/>
        <v>0.31509292709466818</v>
      </c>
      <c r="R1523" s="12">
        <f t="shared" si="144"/>
        <v>0.30656191512513609</v>
      </c>
    </row>
    <row r="1524" spans="1:18" x14ac:dyDescent="0.25">
      <c r="A1524" s="7" t="s">
        <v>1535</v>
      </c>
      <c r="B1524" s="4">
        <v>41656</v>
      </c>
      <c r="C1524" s="4">
        <v>43171</v>
      </c>
      <c r="D1524" s="4">
        <v>42529</v>
      </c>
      <c r="E1524" s="4">
        <v>42886</v>
      </c>
      <c r="F1524" s="4">
        <v>41661</v>
      </c>
      <c r="G1524" s="9">
        <v>41564</v>
      </c>
      <c r="L1524" s="10" t="s">
        <v>1535</v>
      </c>
      <c r="M1524" s="25">
        <f t="shared" si="139"/>
        <v>0.30652709466811756</v>
      </c>
      <c r="N1524" s="25">
        <f t="shared" si="140"/>
        <v>0.31707769314472256</v>
      </c>
      <c r="O1524" s="25">
        <f t="shared" si="141"/>
        <v>0.31260674646354736</v>
      </c>
      <c r="P1524" s="25">
        <f t="shared" si="142"/>
        <v>0.31509292709466818</v>
      </c>
      <c r="Q1524" s="25">
        <f t="shared" si="143"/>
        <v>0.30656191512513609</v>
      </c>
      <c r="R1524" s="12">
        <f t="shared" si="144"/>
        <v>0.30588639825897712</v>
      </c>
    </row>
    <row r="1525" spans="1:18" x14ac:dyDescent="0.25">
      <c r="A1525" s="7" t="s">
        <v>1536</v>
      </c>
      <c r="B1525" s="4">
        <v>43171</v>
      </c>
      <c r="C1525" s="4">
        <v>42529</v>
      </c>
      <c r="D1525" s="4">
        <v>42886</v>
      </c>
      <c r="E1525" s="4">
        <v>41661</v>
      </c>
      <c r="F1525" s="4">
        <v>41564</v>
      </c>
      <c r="G1525" s="9">
        <v>40810</v>
      </c>
      <c r="L1525" s="10" t="s">
        <v>1536</v>
      </c>
      <c r="M1525" s="25">
        <f t="shared" si="139"/>
        <v>0.31707769314472256</v>
      </c>
      <c r="N1525" s="25">
        <f t="shared" si="140"/>
        <v>0.31260674646354736</v>
      </c>
      <c r="O1525" s="25">
        <f t="shared" si="141"/>
        <v>0.31509292709466818</v>
      </c>
      <c r="P1525" s="25">
        <f t="shared" si="142"/>
        <v>0.30656191512513609</v>
      </c>
      <c r="Q1525" s="25">
        <f t="shared" si="143"/>
        <v>0.30588639825897712</v>
      </c>
      <c r="R1525" s="12">
        <f t="shared" si="144"/>
        <v>0.3006354733405876</v>
      </c>
    </row>
    <row r="1526" spans="1:18" x14ac:dyDescent="0.25">
      <c r="A1526" s="7" t="s">
        <v>1537</v>
      </c>
      <c r="B1526" s="4">
        <v>42529</v>
      </c>
      <c r="C1526" s="4">
        <v>42886</v>
      </c>
      <c r="D1526" s="4">
        <v>41661</v>
      </c>
      <c r="E1526" s="4">
        <v>41564</v>
      </c>
      <c r="F1526" s="4">
        <v>40810</v>
      </c>
      <c r="G1526" s="9">
        <v>39376</v>
      </c>
      <c r="L1526" s="10" t="s">
        <v>1537</v>
      </c>
      <c r="M1526" s="25">
        <f t="shared" si="139"/>
        <v>0.31260674646354736</v>
      </c>
      <c r="N1526" s="25">
        <f t="shared" si="140"/>
        <v>0.31509292709466818</v>
      </c>
      <c r="O1526" s="25">
        <f t="shared" si="141"/>
        <v>0.30656191512513609</v>
      </c>
      <c r="P1526" s="25">
        <f t="shared" si="142"/>
        <v>0.30588639825897712</v>
      </c>
      <c r="Q1526" s="25">
        <f t="shared" si="143"/>
        <v>0.3006354733405876</v>
      </c>
      <c r="R1526" s="12">
        <f t="shared" si="144"/>
        <v>0.29064896626768233</v>
      </c>
    </row>
    <row r="1527" spans="1:18" x14ac:dyDescent="0.25">
      <c r="A1527" s="7" t="s">
        <v>1538</v>
      </c>
      <c r="B1527" s="4">
        <v>42886</v>
      </c>
      <c r="C1527" s="4">
        <v>41661</v>
      </c>
      <c r="D1527" s="4">
        <v>41564</v>
      </c>
      <c r="E1527" s="4">
        <v>40810</v>
      </c>
      <c r="F1527" s="4">
        <v>39376</v>
      </c>
      <c r="G1527" s="9">
        <v>37751</v>
      </c>
      <c r="L1527" s="10" t="s">
        <v>1538</v>
      </c>
      <c r="M1527" s="25">
        <f t="shared" si="139"/>
        <v>0.31509292709466818</v>
      </c>
      <c r="N1527" s="25">
        <f t="shared" si="140"/>
        <v>0.30656191512513609</v>
      </c>
      <c r="O1527" s="25">
        <f t="shared" si="141"/>
        <v>0.30588639825897712</v>
      </c>
      <c r="P1527" s="25">
        <f t="shared" si="142"/>
        <v>0.3006354733405876</v>
      </c>
      <c r="Q1527" s="25">
        <f t="shared" si="143"/>
        <v>0.29064896626768233</v>
      </c>
      <c r="R1527" s="12">
        <f t="shared" si="144"/>
        <v>0.27933231773667033</v>
      </c>
    </row>
    <row r="1528" spans="1:18" x14ac:dyDescent="0.25">
      <c r="A1528" s="7" t="s">
        <v>1539</v>
      </c>
      <c r="B1528" s="4">
        <v>41661</v>
      </c>
      <c r="C1528" s="4">
        <v>41564</v>
      </c>
      <c r="D1528" s="4">
        <v>40810</v>
      </c>
      <c r="E1528" s="4">
        <v>39376</v>
      </c>
      <c r="F1528" s="4">
        <v>37751</v>
      </c>
      <c r="G1528" s="9">
        <v>37668</v>
      </c>
      <c r="L1528" s="10" t="s">
        <v>1539</v>
      </c>
      <c r="M1528" s="25">
        <f t="shared" si="139"/>
        <v>0.30656191512513609</v>
      </c>
      <c r="N1528" s="25">
        <f t="shared" si="140"/>
        <v>0.30588639825897712</v>
      </c>
      <c r="O1528" s="25">
        <f t="shared" si="141"/>
        <v>0.3006354733405876</v>
      </c>
      <c r="P1528" s="25">
        <f t="shared" si="142"/>
        <v>0.29064896626768233</v>
      </c>
      <c r="Q1528" s="25">
        <f t="shared" si="143"/>
        <v>0.27933231773667033</v>
      </c>
      <c r="R1528" s="12">
        <f t="shared" si="144"/>
        <v>0.27875429815016323</v>
      </c>
    </row>
    <row r="1529" spans="1:18" x14ac:dyDescent="0.25">
      <c r="A1529" s="7" t="s">
        <v>1540</v>
      </c>
      <c r="B1529" s="4">
        <v>41564</v>
      </c>
      <c r="C1529" s="4">
        <v>40810</v>
      </c>
      <c r="D1529" s="4">
        <v>39376</v>
      </c>
      <c r="E1529" s="4">
        <v>37751</v>
      </c>
      <c r="F1529" s="4">
        <v>37668</v>
      </c>
      <c r="G1529" s="9">
        <v>37138</v>
      </c>
      <c r="L1529" s="10" t="s">
        <v>1540</v>
      </c>
      <c r="M1529" s="25">
        <f t="shared" si="139"/>
        <v>0.30588639825897712</v>
      </c>
      <c r="N1529" s="25">
        <f t="shared" si="140"/>
        <v>0.3006354733405876</v>
      </c>
      <c r="O1529" s="25">
        <f t="shared" si="141"/>
        <v>0.29064896626768233</v>
      </c>
      <c r="P1529" s="25">
        <f t="shared" si="142"/>
        <v>0.27933231773667033</v>
      </c>
      <c r="Q1529" s="25">
        <f t="shared" si="143"/>
        <v>0.27875429815016323</v>
      </c>
      <c r="R1529" s="12">
        <f t="shared" si="144"/>
        <v>0.2750633297062024</v>
      </c>
    </row>
    <row r="1530" spans="1:18" x14ac:dyDescent="0.25">
      <c r="A1530" s="7" t="s">
        <v>1541</v>
      </c>
      <c r="B1530" s="4">
        <v>40810</v>
      </c>
      <c r="C1530" s="4">
        <v>39376</v>
      </c>
      <c r="D1530" s="4">
        <v>37751</v>
      </c>
      <c r="E1530" s="4">
        <v>37668</v>
      </c>
      <c r="F1530" s="4">
        <v>37138</v>
      </c>
      <c r="G1530" s="9">
        <v>36921</v>
      </c>
      <c r="L1530" s="10" t="s">
        <v>1541</v>
      </c>
      <c r="M1530" s="25">
        <f t="shared" si="139"/>
        <v>0.3006354733405876</v>
      </c>
      <c r="N1530" s="25">
        <f t="shared" si="140"/>
        <v>0.29064896626768233</v>
      </c>
      <c r="O1530" s="25">
        <f t="shared" si="141"/>
        <v>0.27933231773667033</v>
      </c>
      <c r="P1530" s="25">
        <f t="shared" si="142"/>
        <v>0.27875429815016323</v>
      </c>
      <c r="Q1530" s="25">
        <f t="shared" si="143"/>
        <v>0.2750633297062024</v>
      </c>
      <c r="R1530" s="12">
        <f t="shared" si="144"/>
        <v>0.27355212187159961</v>
      </c>
    </row>
    <row r="1531" spans="1:18" x14ac:dyDescent="0.25">
      <c r="A1531" s="7" t="s">
        <v>1542</v>
      </c>
      <c r="B1531" s="4">
        <v>39376</v>
      </c>
      <c r="C1531" s="4">
        <v>37751</v>
      </c>
      <c r="D1531" s="4">
        <v>37668</v>
      </c>
      <c r="E1531" s="4">
        <v>37138</v>
      </c>
      <c r="F1531" s="4">
        <v>36921</v>
      </c>
      <c r="G1531" s="9">
        <v>36918</v>
      </c>
      <c r="L1531" s="10" t="s">
        <v>1542</v>
      </c>
      <c r="M1531" s="25">
        <f t="shared" si="139"/>
        <v>0.29064896626768233</v>
      </c>
      <c r="N1531" s="25">
        <f t="shared" si="140"/>
        <v>0.27933231773667033</v>
      </c>
      <c r="O1531" s="25">
        <f t="shared" si="141"/>
        <v>0.27875429815016323</v>
      </c>
      <c r="P1531" s="25">
        <f t="shared" si="142"/>
        <v>0.2750633297062024</v>
      </c>
      <c r="Q1531" s="25">
        <f t="shared" si="143"/>
        <v>0.27355212187159961</v>
      </c>
      <c r="R1531" s="12">
        <f t="shared" si="144"/>
        <v>0.27353122959738851</v>
      </c>
    </row>
    <row r="1532" spans="1:18" x14ac:dyDescent="0.25">
      <c r="A1532" s="7" t="s">
        <v>1543</v>
      </c>
      <c r="B1532" s="4">
        <v>37751</v>
      </c>
      <c r="C1532" s="4">
        <v>37668</v>
      </c>
      <c r="D1532" s="4">
        <v>37138</v>
      </c>
      <c r="E1532" s="4">
        <v>36921</v>
      </c>
      <c r="F1532" s="4">
        <v>36918</v>
      </c>
      <c r="G1532" s="9">
        <v>37689</v>
      </c>
      <c r="L1532" s="10" t="s">
        <v>1543</v>
      </c>
      <c r="M1532" s="25">
        <f t="shared" si="139"/>
        <v>0.27933231773667033</v>
      </c>
      <c r="N1532" s="25">
        <f t="shared" si="140"/>
        <v>0.27875429815016323</v>
      </c>
      <c r="O1532" s="25">
        <f t="shared" si="141"/>
        <v>0.2750633297062024</v>
      </c>
      <c r="P1532" s="25">
        <f t="shared" si="142"/>
        <v>0.27355212187159961</v>
      </c>
      <c r="Q1532" s="25">
        <f t="shared" si="143"/>
        <v>0.27353122959738851</v>
      </c>
      <c r="R1532" s="12">
        <f t="shared" si="144"/>
        <v>0.27890054406964093</v>
      </c>
    </row>
    <row r="1533" spans="1:18" x14ac:dyDescent="0.25">
      <c r="A1533" s="7" t="s">
        <v>1544</v>
      </c>
      <c r="B1533" s="4">
        <v>37668</v>
      </c>
      <c r="C1533" s="4">
        <v>37138</v>
      </c>
      <c r="D1533" s="4">
        <v>36921</v>
      </c>
      <c r="E1533" s="4">
        <v>36918</v>
      </c>
      <c r="F1533" s="4">
        <v>37689</v>
      </c>
      <c r="G1533" s="9">
        <v>42349</v>
      </c>
      <c r="L1533" s="10" t="s">
        <v>1544</v>
      </c>
      <c r="M1533" s="25">
        <f t="shared" si="139"/>
        <v>0.27875429815016323</v>
      </c>
      <c r="N1533" s="25">
        <f t="shared" si="140"/>
        <v>0.2750633297062024</v>
      </c>
      <c r="O1533" s="25">
        <f t="shared" si="141"/>
        <v>0.27355212187159961</v>
      </c>
      <c r="P1533" s="25">
        <f t="shared" si="142"/>
        <v>0.27353122959738851</v>
      </c>
      <c r="Q1533" s="25">
        <f t="shared" si="143"/>
        <v>0.27890054406964093</v>
      </c>
      <c r="R1533" s="12">
        <f t="shared" si="144"/>
        <v>0.3113532100108814</v>
      </c>
    </row>
    <row r="1534" spans="1:18" x14ac:dyDescent="0.25">
      <c r="A1534" s="7" t="s">
        <v>1545</v>
      </c>
      <c r="B1534" s="4">
        <v>37138</v>
      </c>
      <c r="C1534" s="4">
        <v>36921</v>
      </c>
      <c r="D1534" s="4">
        <v>36918</v>
      </c>
      <c r="E1534" s="4">
        <v>37689</v>
      </c>
      <c r="F1534" s="4">
        <v>42349</v>
      </c>
      <c r="G1534" s="9">
        <v>43669</v>
      </c>
      <c r="L1534" s="10" t="s">
        <v>1545</v>
      </c>
      <c r="M1534" s="25">
        <f t="shared" si="139"/>
        <v>0.2750633297062024</v>
      </c>
      <c r="N1534" s="25">
        <f t="shared" si="140"/>
        <v>0.27355212187159961</v>
      </c>
      <c r="O1534" s="25">
        <f t="shared" si="141"/>
        <v>0.27353122959738851</v>
      </c>
      <c r="P1534" s="25">
        <f t="shared" si="142"/>
        <v>0.27890054406964093</v>
      </c>
      <c r="Q1534" s="25">
        <f t="shared" si="143"/>
        <v>0.3113532100108814</v>
      </c>
      <c r="R1534" s="12">
        <f t="shared" si="144"/>
        <v>0.32054581066376497</v>
      </c>
    </row>
    <row r="1535" spans="1:18" x14ac:dyDescent="0.25">
      <c r="A1535" s="7" t="s">
        <v>1546</v>
      </c>
      <c r="B1535" s="4">
        <v>36921</v>
      </c>
      <c r="C1535" s="4">
        <v>36918</v>
      </c>
      <c r="D1535" s="4">
        <v>37689</v>
      </c>
      <c r="E1535" s="4">
        <v>42349</v>
      </c>
      <c r="F1535" s="4">
        <v>43669</v>
      </c>
      <c r="G1535" s="9">
        <v>44488</v>
      </c>
      <c r="L1535" s="10" t="s">
        <v>1546</v>
      </c>
      <c r="M1535" s="25">
        <f t="shared" si="139"/>
        <v>0.27355212187159961</v>
      </c>
      <c r="N1535" s="25">
        <f t="shared" si="140"/>
        <v>0.27353122959738851</v>
      </c>
      <c r="O1535" s="25">
        <f t="shared" si="141"/>
        <v>0.27890054406964093</v>
      </c>
      <c r="P1535" s="25">
        <f t="shared" si="142"/>
        <v>0.3113532100108814</v>
      </c>
      <c r="Q1535" s="25">
        <f t="shared" si="143"/>
        <v>0.32054581066376497</v>
      </c>
      <c r="R1535" s="12">
        <f t="shared" si="144"/>
        <v>0.32624940152339499</v>
      </c>
    </row>
    <row r="1536" spans="1:18" x14ac:dyDescent="0.25">
      <c r="A1536" s="7" t="s">
        <v>1547</v>
      </c>
      <c r="B1536" s="4">
        <v>36918</v>
      </c>
      <c r="C1536" s="4">
        <v>37689</v>
      </c>
      <c r="D1536" s="4">
        <v>42349</v>
      </c>
      <c r="E1536" s="4">
        <v>43669</v>
      </c>
      <c r="F1536" s="4">
        <v>44488</v>
      </c>
      <c r="G1536" s="9">
        <v>45864</v>
      </c>
      <c r="L1536" s="10" t="s">
        <v>1547</v>
      </c>
      <c r="M1536" s="25">
        <f t="shared" si="139"/>
        <v>0.27353122959738851</v>
      </c>
      <c r="N1536" s="25">
        <f t="shared" si="140"/>
        <v>0.27890054406964093</v>
      </c>
      <c r="O1536" s="25">
        <f t="shared" si="141"/>
        <v>0.3113532100108814</v>
      </c>
      <c r="P1536" s="25">
        <f t="shared" si="142"/>
        <v>0.32054581066376497</v>
      </c>
      <c r="Q1536" s="25">
        <f t="shared" si="143"/>
        <v>0.32624940152339499</v>
      </c>
      <c r="R1536" s="12">
        <f t="shared" si="144"/>
        <v>0.33583199129488572</v>
      </c>
    </row>
    <row r="1537" spans="1:18" x14ac:dyDescent="0.25">
      <c r="A1537" s="7" t="s">
        <v>1548</v>
      </c>
      <c r="B1537" s="4">
        <v>37689</v>
      </c>
      <c r="C1537" s="4">
        <v>42349</v>
      </c>
      <c r="D1537" s="4">
        <v>43669</v>
      </c>
      <c r="E1537" s="4">
        <v>44488</v>
      </c>
      <c r="F1537" s="4">
        <v>45864</v>
      </c>
      <c r="G1537" s="9">
        <v>47535</v>
      </c>
      <c r="L1537" s="10" t="s">
        <v>1548</v>
      </c>
      <c r="M1537" s="25">
        <f t="shared" si="139"/>
        <v>0.27890054406964093</v>
      </c>
      <c r="N1537" s="25">
        <f t="shared" si="140"/>
        <v>0.3113532100108814</v>
      </c>
      <c r="O1537" s="25">
        <f t="shared" si="141"/>
        <v>0.32054581066376497</v>
      </c>
      <c r="P1537" s="25">
        <f t="shared" si="142"/>
        <v>0.32624940152339499</v>
      </c>
      <c r="Q1537" s="25">
        <f t="shared" si="143"/>
        <v>0.33583199129488572</v>
      </c>
      <c r="R1537" s="12">
        <f t="shared" si="144"/>
        <v>0.34746898803046788</v>
      </c>
    </row>
    <row r="1538" spans="1:18" x14ac:dyDescent="0.25">
      <c r="A1538" s="7" t="s">
        <v>1549</v>
      </c>
      <c r="B1538" s="4">
        <v>42349</v>
      </c>
      <c r="C1538" s="4">
        <v>43669</v>
      </c>
      <c r="D1538" s="4">
        <v>44488</v>
      </c>
      <c r="E1538" s="4">
        <v>45864</v>
      </c>
      <c r="F1538" s="4">
        <v>47535</v>
      </c>
      <c r="G1538" s="9">
        <v>62356</v>
      </c>
      <c r="L1538" s="10" t="s">
        <v>1549</v>
      </c>
      <c r="M1538" s="25">
        <f t="shared" si="139"/>
        <v>0.3113532100108814</v>
      </c>
      <c r="N1538" s="25">
        <f t="shared" si="140"/>
        <v>0.32054581066376497</v>
      </c>
      <c r="O1538" s="25">
        <f t="shared" si="141"/>
        <v>0.32624940152339499</v>
      </c>
      <c r="P1538" s="25">
        <f t="shared" si="142"/>
        <v>0.33583199129488572</v>
      </c>
      <c r="Q1538" s="25">
        <f t="shared" si="143"/>
        <v>0.34746898803046788</v>
      </c>
      <c r="R1538" s="12">
        <f t="shared" si="144"/>
        <v>0.45068378672470077</v>
      </c>
    </row>
    <row r="1539" spans="1:18" x14ac:dyDescent="0.25">
      <c r="A1539" s="7" t="s">
        <v>1550</v>
      </c>
      <c r="B1539" s="4">
        <v>43669</v>
      </c>
      <c r="C1539" s="4">
        <v>44488</v>
      </c>
      <c r="D1539" s="4">
        <v>45864</v>
      </c>
      <c r="E1539" s="4">
        <v>47535</v>
      </c>
      <c r="F1539" s="4">
        <v>62356</v>
      </c>
      <c r="G1539" s="9">
        <v>63053</v>
      </c>
      <c r="L1539" s="10" t="s">
        <v>1550</v>
      </c>
      <c r="M1539" s="25">
        <f t="shared" si="139"/>
        <v>0.32054581066376497</v>
      </c>
      <c r="N1539" s="25">
        <f t="shared" si="140"/>
        <v>0.32624940152339499</v>
      </c>
      <c r="O1539" s="25">
        <f t="shared" si="141"/>
        <v>0.33583199129488572</v>
      </c>
      <c r="P1539" s="25">
        <f t="shared" si="142"/>
        <v>0.34746898803046788</v>
      </c>
      <c r="Q1539" s="25">
        <f t="shared" si="143"/>
        <v>0.45068378672470077</v>
      </c>
      <c r="R1539" s="12">
        <f t="shared" si="144"/>
        <v>0.45553775843307942</v>
      </c>
    </row>
    <row r="1540" spans="1:18" x14ac:dyDescent="0.25">
      <c r="A1540" s="7" t="s">
        <v>1551</v>
      </c>
      <c r="B1540" s="4">
        <v>44488</v>
      </c>
      <c r="C1540" s="4">
        <v>45864</v>
      </c>
      <c r="D1540" s="4">
        <v>47535</v>
      </c>
      <c r="E1540" s="4">
        <v>62356</v>
      </c>
      <c r="F1540" s="4">
        <v>63053</v>
      </c>
      <c r="G1540" s="9">
        <v>57099</v>
      </c>
      <c r="L1540" s="10" t="s">
        <v>1551</v>
      </c>
      <c r="M1540" s="25">
        <f t="shared" si="139"/>
        <v>0.32624940152339499</v>
      </c>
      <c r="N1540" s="25">
        <f t="shared" si="140"/>
        <v>0.33583199129488572</v>
      </c>
      <c r="O1540" s="25">
        <f t="shared" si="141"/>
        <v>0.34746898803046788</v>
      </c>
      <c r="P1540" s="25">
        <f t="shared" si="142"/>
        <v>0.45068378672470077</v>
      </c>
      <c r="Q1540" s="25">
        <f t="shared" si="143"/>
        <v>0.45553775843307942</v>
      </c>
      <c r="R1540" s="12">
        <f t="shared" si="144"/>
        <v>0.41407355821545166</v>
      </c>
    </row>
    <row r="1541" spans="1:18" x14ac:dyDescent="0.25">
      <c r="A1541" s="7" t="s">
        <v>1552</v>
      </c>
      <c r="B1541" s="4">
        <v>45864</v>
      </c>
      <c r="C1541" s="4">
        <v>47535</v>
      </c>
      <c r="D1541" s="4">
        <v>62356</v>
      </c>
      <c r="E1541" s="4">
        <v>63053</v>
      </c>
      <c r="F1541" s="4">
        <v>57099</v>
      </c>
      <c r="G1541" s="9">
        <v>56465</v>
      </c>
      <c r="L1541" s="10" t="s">
        <v>1552</v>
      </c>
      <c r="M1541" s="25">
        <f t="shared" si="139"/>
        <v>0.33583199129488572</v>
      </c>
      <c r="N1541" s="25">
        <f t="shared" si="140"/>
        <v>0.34746898803046788</v>
      </c>
      <c r="O1541" s="25">
        <f t="shared" si="141"/>
        <v>0.45068378672470077</v>
      </c>
      <c r="P1541" s="25">
        <f t="shared" si="142"/>
        <v>0.45553775843307942</v>
      </c>
      <c r="Q1541" s="25">
        <f t="shared" si="143"/>
        <v>0.41407355821545166</v>
      </c>
      <c r="R1541" s="12">
        <f t="shared" si="144"/>
        <v>0.40965832426550597</v>
      </c>
    </row>
    <row r="1542" spans="1:18" x14ac:dyDescent="0.25">
      <c r="A1542" s="7" t="s">
        <v>1553</v>
      </c>
      <c r="B1542" s="4">
        <v>47535</v>
      </c>
      <c r="C1542" s="4">
        <v>62356</v>
      </c>
      <c r="D1542" s="4">
        <v>63053</v>
      </c>
      <c r="E1542" s="4">
        <v>57099</v>
      </c>
      <c r="F1542" s="4">
        <v>56465</v>
      </c>
      <c r="G1542" s="9">
        <v>58877</v>
      </c>
      <c r="L1542" s="10" t="s">
        <v>1553</v>
      </c>
      <c r="M1542" s="25">
        <f t="shared" si="139"/>
        <v>0.34746898803046788</v>
      </c>
      <c r="N1542" s="25">
        <f t="shared" si="140"/>
        <v>0.45068378672470077</v>
      </c>
      <c r="O1542" s="25">
        <f t="shared" si="141"/>
        <v>0.45553775843307942</v>
      </c>
      <c r="P1542" s="25">
        <f t="shared" si="142"/>
        <v>0.41407355821545166</v>
      </c>
      <c r="Q1542" s="25">
        <f t="shared" si="143"/>
        <v>0.40965832426550597</v>
      </c>
      <c r="R1542" s="12">
        <f t="shared" si="144"/>
        <v>0.42645571273122962</v>
      </c>
    </row>
    <row r="1543" spans="1:18" x14ac:dyDescent="0.25">
      <c r="A1543" s="7" t="s">
        <v>1554</v>
      </c>
      <c r="B1543" s="4">
        <v>62356</v>
      </c>
      <c r="C1543" s="4">
        <v>63053</v>
      </c>
      <c r="D1543" s="4">
        <v>57099</v>
      </c>
      <c r="E1543" s="4">
        <v>56465</v>
      </c>
      <c r="F1543" s="4">
        <v>58877</v>
      </c>
      <c r="G1543" s="9">
        <v>55295</v>
      </c>
      <c r="L1543" s="10" t="s">
        <v>1554</v>
      </c>
      <c r="M1543" s="25">
        <f t="shared" si="139"/>
        <v>0.45068378672470077</v>
      </c>
      <c r="N1543" s="25">
        <f t="shared" si="140"/>
        <v>0.45553775843307942</v>
      </c>
      <c r="O1543" s="25">
        <f t="shared" si="141"/>
        <v>0.41407355821545166</v>
      </c>
      <c r="P1543" s="25">
        <f t="shared" si="142"/>
        <v>0.40965832426550597</v>
      </c>
      <c r="Q1543" s="25">
        <f t="shared" si="143"/>
        <v>0.42645571273122962</v>
      </c>
      <c r="R1543" s="12">
        <f t="shared" si="144"/>
        <v>0.40151033732317742</v>
      </c>
    </row>
    <row r="1544" spans="1:18" x14ac:dyDescent="0.25">
      <c r="A1544" s="7" t="s">
        <v>1555</v>
      </c>
      <c r="B1544" s="4">
        <v>63053</v>
      </c>
      <c r="C1544" s="4">
        <v>57099</v>
      </c>
      <c r="D1544" s="4">
        <v>56465</v>
      </c>
      <c r="E1544" s="4">
        <v>58877</v>
      </c>
      <c r="F1544" s="4">
        <v>55295</v>
      </c>
      <c r="G1544" s="9">
        <v>56190</v>
      </c>
      <c r="L1544" s="10" t="s">
        <v>1555</v>
      </c>
      <c r="M1544" s="25">
        <f t="shared" ref="M1544:M1607" si="145">0.1+((0.8*(B1544-$J$7))/($J$8-$J$7))</f>
        <v>0.45553775843307942</v>
      </c>
      <c r="N1544" s="25">
        <f t="shared" ref="N1544:N1607" si="146">0.1+((0.8*(C1544-$J$7))/($J$8-$J$7))</f>
        <v>0.41407355821545166</v>
      </c>
      <c r="O1544" s="25">
        <f t="shared" ref="O1544:O1607" si="147">0.1+((0.8*(D1544-$J$7))/($J$8-$J$7))</f>
        <v>0.40965832426550597</v>
      </c>
      <c r="P1544" s="25">
        <f t="shared" ref="P1544:P1607" si="148">0.1+((0.8*(E1544-$J$7))/($J$8-$J$7))</f>
        <v>0.42645571273122962</v>
      </c>
      <c r="Q1544" s="25">
        <f t="shared" ref="Q1544:Q1607" si="149">0.1+((0.8*(F1544-$J$7))/($J$8-$J$7))</f>
        <v>0.40151033732317742</v>
      </c>
      <c r="R1544" s="12">
        <f t="shared" ref="R1544:R1607" si="150">0.1+((0.8*(G1544-$J$7))/($J$8-$J$7))</f>
        <v>0.40774319912948853</v>
      </c>
    </row>
    <row r="1545" spans="1:18" x14ac:dyDescent="0.25">
      <c r="A1545" s="7" t="s">
        <v>1556</v>
      </c>
      <c r="B1545" s="4">
        <v>57099</v>
      </c>
      <c r="C1545" s="4">
        <v>56465</v>
      </c>
      <c r="D1545" s="4">
        <v>58877</v>
      </c>
      <c r="E1545" s="4">
        <v>55295</v>
      </c>
      <c r="F1545" s="4">
        <v>56190</v>
      </c>
      <c r="G1545" s="9">
        <v>53943</v>
      </c>
      <c r="L1545" s="10" t="s">
        <v>1556</v>
      </c>
      <c r="M1545" s="25">
        <f t="shared" si="145"/>
        <v>0.41407355821545166</v>
      </c>
      <c r="N1545" s="25">
        <f t="shared" si="146"/>
        <v>0.40965832426550597</v>
      </c>
      <c r="O1545" s="25">
        <f t="shared" si="147"/>
        <v>0.42645571273122962</v>
      </c>
      <c r="P1545" s="25">
        <f t="shared" si="148"/>
        <v>0.40151033732317742</v>
      </c>
      <c r="Q1545" s="25">
        <f t="shared" si="149"/>
        <v>0.40774319912948853</v>
      </c>
      <c r="R1545" s="12">
        <f t="shared" si="150"/>
        <v>0.39209488574537543</v>
      </c>
    </row>
    <row r="1546" spans="1:18" x14ac:dyDescent="0.25">
      <c r="A1546" s="7" t="s">
        <v>1557</v>
      </c>
      <c r="B1546" s="4">
        <v>56465</v>
      </c>
      <c r="C1546" s="4">
        <v>58877</v>
      </c>
      <c r="D1546" s="4">
        <v>55295</v>
      </c>
      <c r="E1546" s="4">
        <v>56190</v>
      </c>
      <c r="F1546" s="4">
        <v>53943</v>
      </c>
      <c r="G1546" s="9">
        <v>52463</v>
      </c>
      <c r="L1546" s="10" t="s">
        <v>1557</v>
      </c>
      <c r="M1546" s="25">
        <f t="shared" si="145"/>
        <v>0.40965832426550597</v>
      </c>
      <c r="N1546" s="25">
        <f t="shared" si="146"/>
        <v>0.42645571273122962</v>
      </c>
      <c r="O1546" s="25">
        <f t="shared" si="147"/>
        <v>0.40151033732317742</v>
      </c>
      <c r="P1546" s="25">
        <f t="shared" si="148"/>
        <v>0.40774319912948853</v>
      </c>
      <c r="Q1546" s="25">
        <f t="shared" si="149"/>
        <v>0.39209488574537543</v>
      </c>
      <c r="R1546" s="12">
        <f t="shared" si="150"/>
        <v>0.38178803046789989</v>
      </c>
    </row>
    <row r="1547" spans="1:18" x14ac:dyDescent="0.25">
      <c r="A1547" s="7" t="s">
        <v>1558</v>
      </c>
      <c r="B1547" s="4">
        <v>58877</v>
      </c>
      <c r="C1547" s="4">
        <v>55295</v>
      </c>
      <c r="D1547" s="4">
        <v>56190</v>
      </c>
      <c r="E1547" s="4">
        <v>53943</v>
      </c>
      <c r="F1547" s="4">
        <v>52463</v>
      </c>
      <c r="G1547" s="9">
        <v>51823</v>
      </c>
      <c r="L1547" s="10" t="s">
        <v>1558</v>
      </c>
      <c r="M1547" s="25">
        <f t="shared" si="145"/>
        <v>0.42645571273122962</v>
      </c>
      <c r="N1547" s="25">
        <f t="shared" si="146"/>
        <v>0.40151033732317742</v>
      </c>
      <c r="O1547" s="25">
        <f t="shared" si="147"/>
        <v>0.40774319912948853</v>
      </c>
      <c r="P1547" s="25">
        <f t="shared" si="148"/>
        <v>0.39209488574537543</v>
      </c>
      <c r="Q1547" s="25">
        <f t="shared" si="149"/>
        <v>0.38178803046789989</v>
      </c>
      <c r="R1547" s="12">
        <f t="shared" si="150"/>
        <v>0.37733101196953212</v>
      </c>
    </row>
    <row r="1548" spans="1:18" x14ac:dyDescent="0.25">
      <c r="A1548" s="7" t="s">
        <v>1559</v>
      </c>
      <c r="B1548" s="4">
        <v>55295</v>
      </c>
      <c r="C1548" s="4">
        <v>56190</v>
      </c>
      <c r="D1548" s="4">
        <v>53943</v>
      </c>
      <c r="E1548" s="4">
        <v>52463</v>
      </c>
      <c r="F1548" s="4">
        <v>51823</v>
      </c>
      <c r="G1548" s="9">
        <v>45188</v>
      </c>
      <c r="L1548" s="10" t="s">
        <v>1559</v>
      </c>
      <c r="M1548" s="25">
        <f t="shared" si="145"/>
        <v>0.40151033732317742</v>
      </c>
      <c r="N1548" s="25">
        <f t="shared" si="146"/>
        <v>0.40774319912948853</v>
      </c>
      <c r="O1548" s="25">
        <f t="shared" si="147"/>
        <v>0.39209488574537543</v>
      </c>
      <c r="P1548" s="25">
        <f t="shared" si="148"/>
        <v>0.38178803046789989</v>
      </c>
      <c r="Q1548" s="25">
        <f t="shared" si="149"/>
        <v>0.37733101196953212</v>
      </c>
      <c r="R1548" s="12">
        <f t="shared" si="150"/>
        <v>0.33112426550598478</v>
      </c>
    </row>
    <row r="1549" spans="1:18" x14ac:dyDescent="0.25">
      <c r="A1549" s="7" t="s">
        <v>1560</v>
      </c>
      <c r="B1549" s="4">
        <v>56190</v>
      </c>
      <c r="C1549" s="4">
        <v>53943</v>
      </c>
      <c r="D1549" s="4">
        <v>52463</v>
      </c>
      <c r="E1549" s="4">
        <v>51823</v>
      </c>
      <c r="F1549" s="4">
        <v>45188</v>
      </c>
      <c r="G1549" s="9">
        <v>44869</v>
      </c>
      <c r="L1549" s="10" t="s">
        <v>1560</v>
      </c>
      <c r="M1549" s="25">
        <f t="shared" si="145"/>
        <v>0.40774319912948853</v>
      </c>
      <c r="N1549" s="25">
        <f t="shared" si="146"/>
        <v>0.39209488574537543</v>
      </c>
      <c r="O1549" s="25">
        <f t="shared" si="147"/>
        <v>0.38178803046789989</v>
      </c>
      <c r="P1549" s="25">
        <f t="shared" si="148"/>
        <v>0.37733101196953212</v>
      </c>
      <c r="Q1549" s="25">
        <f t="shared" si="149"/>
        <v>0.33112426550598478</v>
      </c>
      <c r="R1549" s="12">
        <f t="shared" si="150"/>
        <v>0.32890272034820456</v>
      </c>
    </row>
    <row r="1550" spans="1:18" x14ac:dyDescent="0.25">
      <c r="A1550" s="7" t="s">
        <v>1561</v>
      </c>
      <c r="B1550" s="4">
        <v>53943</v>
      </c>
      <c r="C1550" s="4">
        <v>52463</v>
      </c>
      <c r="D1550" s="4">
        <v>51823</v>
      </c>
      <c r="E1550" s="4">
        <v>45188</v>
      </c>
      <c r="F1550" s="4">
        <v>44869</v>
      </c>
      <c r="G1550" s="9">
        <v>46907</v>
      </c>
      <c r="L1550" s="10" t="s">
        <v>1561</v>
      </c>
      <c r="M1550" s="25">
        <f t="shared" si="145"/>
        <v>0.39209488574537543</v>
      </c>
      <c r="N1550" s="25">
        <f t="shared" si="146"/>
        <v>0.38178803046789989</v>
      </c>
      <c r="O1550" s="25">
        <f t="shared" si="147"/>
        <v>0.37733101196953212</v>
      </c>
      <c r="P1550" s="25">
        <f t="shared" si="148"/>
        <v>0.33112426550598478</v>
      </c>
      <c r="Q1550" s="25">
        <f t="shared" si="149"/>
        <v>0.32890272034820456</v>
      </c>
      <c r="R1550" s="12">
        <f t="shared" si="150"/>
        <v>0.34309553862894454</v>
      </c>
    </row>
    <row r="1551" spans="1:18" x14ac:dyDescent="0.25">
      <c r="A1551" s="7" t="s">
        <v>1562</v>
      </c>
      <c r="B1551" s="4">
        <v>52463</v>
      </c>
      <c r="C1551" s="4">
        <v>51823</v>
      </c>
      <c r="D1551" s="4">
        <v>45188</v>
      </c>
      <c r="E1551" s="4">
        <v>44869</v>
      </c>
      <c r="F1551" s="4">
        <v>46907</v>
      </c>
      <c r="G1551" s="9">
        <v>47378</v>
      </c>
      <c r="L1551" s="10" t="s">
        <v>1562</v>
      </c>
      <c r="M1551" s="25">
        <f t="shared" si="145"/>
        <v>0.38178803046789989</v>
      </c>
      <c r="N1551" s="25">
        <f t="shared" si="146"/>
        <v>0.37733101196953212</v>
      </c>
      <c r="O1551" s="25">
        <f t="shared" si="147"/>
        <v>0.33112426550598478</v>
      </c>
      <c r="P1551" s="25">
        <f t="shared" si="148"/>
        <v>0.32890272034820456</v>
      </c>
      <c r="Q1551" s="25">
        <f t="shared" si="149"/>
        <v>0.34309553862894454</v>
      </c>
      <c r="R1551" s="12">
        <f t="shared" si="150"/>
        <v>0.34637562568008706</v>
      </c>
    </row>
    <row r="1552" spans="1:18" x14ac:dyDescent="0.25">
      <c r="A1552" s="7" t="s">
        <v>1563</v>
      </c>
      <c r="B1552" s="4">
        <v>51823</v>
      </c>
      <c r="C1552" s="4">
        <v>45188</v>
      </c>
      <c r="D1552" s="4">
        <v>44869</v>
      </c>
      <c r="E1552" s="4">
        <v>46907</v>
      </c>
      <c r="F1552" s="4">
        <v>47378</v>
      </c>
      <c r="G1552" s="9">
        <v>45689</v>
      </c>
      <c r="L1552" s="10" t="s">
        <v>1563</v>
      </c>
      <c r="M1552" s="25">
        <f t="shared" si="145"/>
        <v>0.37733101196953212</v>
      </c>
      <c r="N1552" s="25">
        <f t="shared" si="146"/>
        <v>0.33112426550598478</v>
      </c>
      <c r="O1552" s="25">
        <f t="shared" si="147"/>
        <v>0.32890272034820456</v>
      </c>
      <c r="P1552" s="25">
        <f t="shared" si="148"/>
        <v>0.34309553862894454</v>
      </c>
      <c r="Q1552" s="25">
        <f t="shared" si="149"/>
        <v>0.34637562568008706</v>
      </c>
      <c r="R1552" s="12">
        <f t="shared" si="150"/>
        <v>0.33461327529923834</v>
      </c>
    </row>
    <row r="1553" spans="1:18" x14ac:dyDescent="0.25">
      <c r="A1553" s="7" t="s">
        <v>1564</v>
      </c>
      <c r="B1553" s="4">
        <v>45188</v>
      </c>
      <c r="C1553" s="4">
        <v>44869</v>
      </c>
      <c r="D1553" s="4">
        <v>46907</v>
      </c>
      <c r="E1553" s="4">
        <v>47378</v>
      </c>
      <c r="F1553" s="4">
        <v>45689</v>
      </c>
      <c r="G1553" s="9">
        <v>48594</v>
      </c>
      <c r="L1553" s="10" t="s">
        <v>1564</v>
      </c>
      <c r="M1553" s="25">
        <f t="shared" si="145"/>
        <v>0.33112426550598478</v>
      </c>
      <c r="N1553" s="25">
        <f t="shared" si="146"/>
        <v>0.32890272034820456</v>
      </c>
      <c r="O1553" s="25">
        <f t="shared" si="147"/>
        <v>0.34309553862894454</v>
      </c>
      <c r="P1553" s="25">
        <f t="shared" si="148"/>
        <v>0.34637562568008706</v>
      </c>
      <c r="Q1553" s="25">
        <f t="shared" si="149"/>
        <v>0.33461327529923834</v>
      </c>
      <c r="R1553" s="12">
        <f t="shared" si="150"/>
        <v>0.35484396082698588</v>
      </c>
    </row>
    <row r="1554" spans="1:18" x14ac:dyDescent="0.25">
      <c r="A1554" s="7" t="s">
        <v>1565</v>
      </c>
      <c r="B1554" s="4">
        <v>44869</v>
      </c>
      <c r="C1554" s="4">
        <v>46907</v>
      </c>
      <c r="D1554" s="4">
        <v>47378</v>
      </c>
      <c r="E1554" s="4">
        <v>45689</v>
      </c>
      <c r="F1554" s="4">
        <v>48594</v>
      </c>
      <c r="G1554" s="9">
        <v>49589</v>
      </c>
      <c r="L1554" s="10" t="s">
        <v>1565</v>
      </c>
      <c r="M1554" s="25">
        <f t="shared" si="145"/>
        <v>0.32890272034820456</v>
      </c>
      <c r="N1554" s="25">
        <f t="shared" si="146"/>
        <v>0.34309553862894454</v>
      </c>
      <c r="O1554" s="25">
        <f t="shared" si="147"/>
        <v>0.34637562568008706</v>
      </c>
      <c r="P1554" s="25">
        <f t="shared" si="148"/>
        <v>0.33461327529923834</v>
      </c>
      <c r="Q1554" s="25">
        <f t="shared" si="149"/>
        <v>0.35484396082698588</v>
      </c>
      <c r="R1554" s="12">
        <f t="shared" si="150"/>
        <v>0.36177323177366705</v>
      </c>
    </row>
    <row r="1555" spans="1:18" x14ac:dyDescent="0.25">
      <c r="A1555" s="7" t="s">
        <v>1566</v>
      </c>
      <c r="B1555" s="4">
        <v>46907</v>
      </c>
      <c r="C1555" s="4">
        <v>47378</v>
      </c>
      <c r="D1555" s="4">
        <v>45689</v>
      </c>
      <c r="E1555" s="4">
        <v>48594</v>
      </c>
      <c r="F1555" s="4">
        <v>49589</v>
      </c>
      <c r="G1555" s="9">
        <v>50342</v>
      </c>
      <c r="L1555" s="10" t="s">
        <v>1566</v>
      </c>
      <c r="M1555" s="25">
        <f t="shared" si="145"/>
        <v>0.34309553862894454</v>
      </c>
      <c r="N1555" s="25">
        <f t="shared" si="146"/>
        <v>0.34637562568008706</v>
      </c>
      <c r="O1555" s="25">
        <f t="shared" si="147"/>
        <v>0.33461327529923834</v>
      </c>
      <c r="P1555" s="25">
        <f t="shared" si="148"/>
        <v>0.35484396082698588</v>
      </c>
      <c r="Q1555" s="25">
        <f t="shared" si="149"/>
        <v>0.36177323177366705</v>
      </c>
      <c r="R1555" s="12">
        <f t="shared" si="150"/>
        <v>0.36701719260065291</v>
      </c>
    </row>
    <row r="1556" spans="1:18" x14ac:dyDescent="0.25">
      <c r="A1556" s="7" t="s">
        <v>1567</v>
      </c>
      <c r="B1556" s="4">
        <v>47378</v>
      </c>
      <c r="C1556" s="4">
        <v>45689</v>
      </c>
      <c r="D1556" s="4">
        <v>48594</v>
      </c>
      <c r="E1556" s="4">
        <v>49589</v>
      </c>
      <c r="F1556" s="4">
        <v>50342</v>
      </c>
      <c r="G1556" s="9">
        <v>50267</v>
      </c>
      <c r="L1556" s="10" t="s">
        <v>1567</v>
      </c>
      <c r="M1556" s="25">
        <f t="shared" si="145"/>
        <v>0.34637562568008706</v>
      </c>
      <c r="N1556" s="25">
        <f t="shared" si="146"/>
        <v>0.33461327529923834</v>
      </c>
      <c r="O1556" s="25">
        <f t="shared" si="147"/>
        <v>0.35484396082698588</v>
      </c>
      <c r="P1556" s="25">
        <f t="shared" si="148"/>
        <v>0.36177323177366705</v>
      </c>
      <c r="Q1556" s="25">
        <f t="shared" si="149"/>
        <v>0.36701719260065291</v>
      </c>
      <c r="R1556" s="12">
        <f t="shared" si="150"/>
        <v>0.36649488574537548</v>
      </c>
    </row>
    <row r="1557" spans="1:18" x14ac:dyDescent="0.25">
      <c r="A1557" s="7" t="s">
        <v>1568</v>
      </c>
      <c r="B1557" s="4">
        <v>45689</v>
      </c>
      <c r="C1557" s="4">
        <v>48594</v>
      </c>
      <c r="D1557" s="4">
        <v>49589</v>
      </c>
      <c r="E1557" s="4">
        <v>50342</v>
      </c>
      <c r="F1557" s="4">
        <v>50267</v>
      </c>
      <c r="G1557" s="9">
        <v>49430</v>
      </c>
      <c r="L1557" s="10" t="s">
        <v>1568</v>
      </c>
      <c r="M1557" s="25">
        <f t="shared" si="145"/>
        <v>0.33461327529923834</v>
      </c>
      <c r="N1557" s="25">
        <f t="shared" si="146"/>
        <v>0.35484396082698588</v>
      </c>
      <c r="O1557" s="25">
        <f t="shared" si="147"/>
        <v>0.36177323177366705</v>
      </c>
      <c r="P1557" s="25">
        <f t="shared" si="148"/>
        <v>0.36701719260065291</v>
      </c>
      <c r="Q1557" s="25">
        <f t="shared" si="149"/>
        <v>0.36649488574537548</v>
      </c>
      <c r="R1557" s="12">
        <f t="shared" si="150"/>
        <v>0.36066594124047879</v>
      </c>
    </row>
    <row r="1558" spans="1:18" x14ac:dyDescent="0.25">
      <c r="A1558" s="7" t="s">
        <v>1569</v>
      </c>
      <c r="B1558" s="4">
        <v>48594</v>
      </c>
      <c r="C1558" s="4">
        <v>49589</v>
      </c>
      <c r="D1558" s="4">
        <v>50342</v>
      </c>
      <c r="E1558" s="4">
        <v>50267</v>
      </c>
      <c r="F1558" s="4">
        <v>49430</v>
      </c>
      <c r="G1558" s="9">
        <v>49460</v>
      </c>
      <c r="L1558" s="10" t="s">
        <v>1569</v>
      </c>
      <c r="M1558" s="25">
        <f t="shared" si="145"/>
        <v>0.35484396082698588</v>
      </c>
      <c r="N1558" s="25">
        <f t="shared" si="146"/>
        <v>0.36177323177366705</v>
      </c>
      <c r="O1558" s="25">
        <f t="shared" si="147"/>
        <v>0.36701719260065291</v>
      </c>
      <c r="P1558" s="25">
        <f t="shared" si="148"/>
        <v>0.36649488574537548</v>
      </c>
      <c r="Q1558" s="25">
        <f t="shared" si="149"/>
        <v>0.36066594124047879</v>
      </c>
      <c r="R1558" s="12">
        <f t="shared" si="150"/>
        <v>0.36087486398258972</v>
      </c>
    </row>
    <row r="1559" spans="1:18" x14ac:dyDescent="0.25">
      <c r="A1559" s="7" t="s">
        <v>1570</v>
      </c>
      <c r="B1559" s="4">
        <v>49589</v>
      </c>
      <c r="C1559" s="4">
        <v>50342</v>
      </c>
      <c r="D1559" s="4">
        <v>50267</v>
      </c>
      <c r="E1559" s="4">
        <v>49430</v>
      </c>
      <c r="F1559" s="4">
        <v>49460</v>
      </c>
      <c r="G1559" s="9">
        <v>48850</v>
      </c>
      <c r="L1559" s="10" t="s">
        <v>1570</v>
      </c>
      <c r="M1559" s="25">
        <f t="shared" si="145"/>
        <v>0.36177323177366705</v>
      </c>
      <c r="N1559" s="25">
        <f t="shared" si="146"/>
        <v>0.36701719260065291</v>
      </c>
      <c r="O1559" s="25">
        <f t="shared" si="147"/>
        <v>0.36649488574537548</v>
      </c>
      <c r="P1559" s="25">
        <f t="shared" si="148"/>
        <v>0.36066594124047879</v>
      </c>
      <c r="Q1559" s="25">
        <f t="shared" si="149"/>
        <v>0.36087486398258972</v>
      </c>
      <c r="R1559" s="12">
        <f t="shared" si="150"/>
        <v>0.35662676822633299</v>
      </c>
    </row>
    <row r="1560" spans="1:18" x14ac:dyDescent="0.25">
      <c r="A1560" s="7" t="s">
        <v>1571</v>
      </c>
      <c r="B1560" s="4">
        <v>50342</v>
      </c>
      <c r="C1560" s="4">
        <v>50267</v>
      </c>
      <c r="D1560" s="4">
        <v>49430</v>
      </c>
      <c r="E1560" s="4">
        <v>49460</v>
      </c>
      <c r="F1560" s="4">
        <v>48850</v>
      </c>
      <c r="G1560" s="9">
        <v>48931</v>
      </c>
      <c r="L1560" s="10" t="s">
        <v>1571</v>
      </c>
      <c r="M1560" s="25">
        <f t="shared" si="145"/>
        <v>0.36701719260065291</v>
      </c>
      <c r="N1560" s="25">
        <f t="shared" si="146"/>
        <v>0.36649488574537548</v>
      </c>
      <c r="O1560" s="25">
        <f t="shared" si="147"/>
        <v>0.36066594124047879</v>
      </c>
      <c r="P1560" s="25">
        <f t="shared" si="148"/>
        <v>0.36087486398258972</v>
      </c>
      <c r="Q1560" s="25">
        <f t="shared" si="149"/>
        <v>0.35662676822633299</v>
      </c>
      <c r="R1560" s="12">
        <f t="shared" si="150"/>
        <v>0.35719085963003272</v>
      </c>
    </row>
    <row r="1561" spans="1:18" x14ac:dyDescent="0.25">
      <c r="A1561" s="7" t="s">
        <v>1572</v>
      </c>
      <c r="B1561" s="4">
        <v>50267</v>
      </c>
      <c r="C1561" s="4">
        <v>49430</v>
      </c>
      <c r="D1561" s="4">
        <v>49460</v>
      </c>
      <c r="E1561" s="4">
        <v>48850</v>
      </c>
      <c r="F1561" s="4">
        <v>48931</v>
      </c>
      <c r="G1561" s="9">
        <v>47886</v>
      </c>
      <c r="L1561" s="10" t="s">
        <v>1572</v>
      </c>
      <c r="M1561" s="25">
        <f t="shared" si="145"/>
        <v>0.36649488574537548</v>
      </c>
      <c r="N1561" s="25">
        <f t="shared" si="146"/>
        <v>0.36066594124047879</v>
      </c>
      <c r="O1561" s="25">
        <f t="shared" si="147"/>
        <v>0.36087486398258972</v>
      </c>
      <c r="P1561" s="25">
        <f t="shared" si="148"/>
        <v>0.35662676822633299</v>
      </c>
      <c r="Q1561" s="25">
        <f t="shared" si="149"/>
        <v>0.35719085963003272</v>
      </c>
      <c r="R1561" s="12">
        <f t="shared" si="150"/>
        <v>0.34991338411316653</v>
      </c>
    </row>
    <row r="1562" spans="1:18" x14ac:dyDescent="0.25">
      <c r="A1562" s="7" t="s">
        <v>1573</v>
      </c>
      <c r="B1562" s="4">
        <v>49430</v>
      </c>
      <c r="C1562" s="4">
        <v>49460</v>
      </c>
      <c r="D1562" s="4">
        <v>48850</v>
      </c>
      <c r="E1562" s="4">
        <v>48931</v>
      </c>
      <c r="F1562" s="4">
        <v>47886</v>
      </c>
      <c r="G1562" s="9">
        <v>51749</v>
      </c>
      <c r="L1562" s="10" t="s">
        <v>1573</v>
      </c>
      <c r="M1562" s="25">
        <f t="shared" si="145"/>
        <v>0.36066594124047879</v>
      </c>
      <c r="N1562" s="25">
        <f t="shared" si="146"/>
        <v>0.36087486398258972</v>
      </c>
      <c r="O1562" s="25">
        <f t="shared" si="147"/>
        <v>0.35662676822633299</v>
      </c>
      <c r="P1562" s="25">
        <f t="shared" si="148"/>
        <v>0.35719085963003272</v>
      </c>
      <c r="Q1562" s="25">
        <f t="shared" si="149"/>
        <v>0.34991338411316653</v>
      </c>
      <c r="R1562" s="12">
        <f t="shared" si="150"/>
        <v>0.37681566920565834</v>
      </c>
    </row>
    <row r="1563" spans="1:18" x14ac:dyDescent="0.25">
      <c r="A1563" s="7" t="s">
        <v>1574</v>
      </c>
      <c r="B1563" s="4">
        <v>49460</v>
      </c>
      <c r="C1563" s="4">
        <v>48850</v>
      </c>
      <c r="D1563" s="4">
        <v>48931</v>
      </c>
      <c r="E1563" s="4">
        <v>47886</v>
      </c>
      <c r="F1563" s="4">
        <v>51749</v>
      </c>
      <c r="G1563" s="9">
        <v>51733</v>
      </c>
      <c r="L1563" s="10" t="s">
        <v>1574</v>
      </c>
      <c r="M1563" s="25">
        <f t="shared" si="145"/>
        <v>0.36087486398258972</v>
      </c>
      <c r="N1563" s="25">
        <f t="shared" si="146"/>
        <v>0.35662676822633299</v>
      </c>
      <c r="O1563" s="25">
        <f t="shared" si="147"/>
        <v>0.35719085963003272</v>
      </c>
      <c r="P1563" s="25">
        <f t="shared" si="148"/>
        <v>0.34991338411316653</v>
      </c>
      <c r="Q1563" s="25">
        <f t="shared" si="149"/>
        <v>0.37681566920565834</v>
      </c>
      <c r="R1563" s="12">
        <f t="shared" si="150"/>
        <v>0.37670424374319911</v>
      </c>
    </row>
    <row r="1564" spans="1:18" x14ac:dyDescent="0.25">
      <c r="A1564" s="7" t="s">
        <v>1575</v>
      </c>
      <c r="B1564" s="4">
        <v>48850</v>
      </c>
      <c r="C1564" s="4">
        <v>48931</v>
      </c>
      <c r="D1564" s="4">
        <v>47886</v>
      </c>
      <c r="E1564" s="4">
        <v>51749</v>
      </c>
      <c r="F1564" s="4">
        <v>51733</v>
      </c>
      <c r="G1564" s="9">
        <v>51940</v>
      </c>
      <c r="L1564" s="10" t="s">
        <v>1575</v>
      </c>
      <c r="M1564" s="25">
        <f t="shared" si="145"/>
        <v>0.35662676822633299</v>
      </c>
      <c r="N1564" s="25">
        <f t="shared" si="146"/>
        <v>0.35719085963003272</v>
      </c>
      <c r="O1564" s="25">
        <f t="shared" si="147"/>
        <v>0.34991338411316653</v>
      </c>
      <c r="P1564" s="25">
        <f t="shared" si="148"/>
        <v>0.37681566920565834</v>
      </c>
      <c r="Q1564" s="25">
        <f t="shared" si="149"/>
        <v>0.37670424374319911</v>
      </c>
      <c r="R1564" s="12">
        <f t="shared" si="150"/>
        <v>0.37814581066376496</v>
      </c>
    </row>
    <row r="1565" spans="1:18" x14ac:dyDescent="0.25">
      <c r="A1565" s="7" t="s">
        <v>1576</v>
      </c>
      <c r="B1565" s="4">
        <v>48931</v>
      </c>
      <c r="C1565" s="4">
        <v>47886</v>
      </c>
      <c r="D1565" s="4">
        <v>51749</v>
      </c>
      <c r="E1565" s="4">
        <v>51733</v>
      </c>
      <c r="F1565" s="4">
        <v>51940</v>
      </c>
      <c r="G1565" s="9">
        <v>51969</v>
      </c>
      <c r="L1565" s="10" t="s">
        <v>1576</v>
      </c>
      <c r="M1565" s="25">
        <f t="shared" si="145"/>
        <v>0.35719085963003272</v>
      </c>
      <c r="N1565" s="25">
        <f t="shared" si="146"/>
        <v>0.34991338411316653</v>
      </c>
      <c r="O1565" s="25">
        <f t="shared" si="147"/>
        <v>0.37681566920565834</v>
      </c>
      <c r="P1565" s="25">
        <f t="shared" si="148"/>
        <v>0.37670424374319911</v>
      </c>
      <c r="Q1565" s="25">
        <f t="shared" si="149"/>
        <v>0.37814581066376496</v>
      </c>
      <c r="R1565" s="12">
        <f t="shared" si="150"/>
        <v>0.37834776931447223</v>
      </c>
    </row>
    <row r="1566" spans="1:18" x14ac:dyDescent="0.25">
      <c r="A1566" s="7" t="s">
        <v>1577</v>
      </c>
      <c r="B1566" s="4">
        <v>47886</v>
      </c>
      <c r="C1566" s="4">
        <v>51749</v>
      </c>
      <c r="D1566" s="4">
        <v>51733</v>
      </c>
      <c r="E1566" s="4">
        <v>51940</v>
      </c>
      <c r="F1566" s="4">
        <v>51969</v>
      </c>
      <c r="G1566" s="9">
        <v>51977</v>
      </c>
      <c r="L1566" s="10" t="s">
        <v>1577</v>
      </c>
      <c r="M1566" s="25">
        <f t="shared" si="145"/>
        <v>0.34991338411316653</v>
      </c>
      <c r="N1566" s="25">
        <f t="shared" si="146"/>
        <v>0.37681566920565834</v>
      </c>
      <c r="O1566" s="25">
        <f t="shared" si="147"/>
        <v>0.37670424374319911</v>
      </c>
      <c r="P1566" s="25">
        <f t="shared" si="148"/>
        <v>0.37814581066376496</v>
      </c>
      <c r="Q1566" s="25">
        <f t="shared" si="149"/>
        <v>0.37834776931447223</v>
      </c>
      <c r="R1566" s="12">
        <f t="shared" si="150"/>
        <v>0.37840348204570184</v>
      </c>
    </row>
    <row r="1567" spans="1:18" x14ac:dyDescent="0.25">
      <c r="A1567" s="7" t="s">
        <v>1578</v>
      </c>
      <c r="B1567" s="4">
        <v>51749</v>
      </c>
      <c r="C1567" s="4">
        <v>51733</v>
      </c>
      <c r="D1567" s="4">
        <v>51940</v>
      </c>
      <c r="E1567" s="4">
        <v>51969</v>
      </c>
      <c r="F1567" s="4">
        <v>51977</v>
      </c>
      <c r="G1567" s="9">
        <v>52989</v>
      </c>
      <c r="L1567" s="10" t="s">
        <v>1578</v>
      </c>
      <c r="M1567" s="25">
        <f t="shared" si="145"/>
        <v>0.37681566920565834</v>
      </c>
      <c r="N1567" s="25">
        <f t="shared" si="146"/>
        <v>0.37670424374319911</v>
      </c>
      <c r="O1567" s="25">
        <f t="shared" si="147"/>
        <v>0.37814581066376496</v>
      </c>
      <c r="P1567" s="25">
        <f t="shared" si="148"/>
        <v>0.37834776931447223</v>
      </c>
      <c r="Q1567" s="25">
        <f t="shared" si="149"/>
        <v>0.37840348204570184</v>
      </c>
      <c r="R1567" s="12">
        <f t="shared" si="150"/>
        <v>0.38545114254624602</v>
      </c>
    </row>
    <row r="1568" spans="1:18" x14ac:dyDescent="0.25">
      <c r="A1568" s="7" t="s">
        <v>1579</v>
      </c>
      <c r="B1568" s="4">
        <v>51733</v>
      </c>
      <c r="C1568" s="4">
        <v>51940</v>
      </c>
      <c r="D1568" s="4">
        <v>51969</v>
      </c>
      <c r="E1568" s="4">
        <v>51977</v>
      </c>
      <c r="F1568" s="4">
        <v>52989</v>
      </c>
      <c r="G1568" s="9">
        <v>54856</v>
      </c>
      <c r="L1568" s="10" t="s">
        <v>1579</v>
      </c>
      <c r="M1568" s="25">
        <f t="shared" si="145"/>
        <v>0.37670424374319911</v>
      </c>
      <c r="N1568" s="25">
        <f t="shared" si="146"/>
        <v>0.37814581066376496</v>
      </c>
      <c r="O1568" s="25">
        <f t="shared" si="147"/>
        <v>0.37834776931447223</v>
      </c>
      <c r="P1568" s="25">
        <f t="shared" si="148"/>
        <v>0.37840348204570184</v>
      </c>
      <c r="Q1568" s="25">
        <f t="shared" si="149"/>
        <v>0.38545114254624602</v>
      </c>
      <c r="R1568" s="12">
        <f t="shared" si="150"/>
        <v>0.39845310119695321</v>
      </c>
    </row>
    <row r="1569" spans="1:18" x14ac:dyDescent="0.25">
      <c r="A1569" s="7" t="s">
        <v>1580</v>
      </c>
      <c r="B1569" s="4">
        <v>51940</v>
      </c>
      <c r="C1569" s="4">
        <v>51969</v>
      </c>
      <c r="D1569" s="4">
        <v>51977</v>
      </c>
      <c r="E1569" s="4">
        <v>52989</v>
      </c>
      <c r="F1569" s="4">
        <v>54856</v>
      </c>
      <c r="G1569" s="9">
        <v>56485</v>
      </c>
      <c r="L1569" s="10" t="s">
        <v>1580</v>
      </c>
      <c r="M1569" s="25">
        <f t="shared" si="145"/>
        <v>0.37814581066376496</v>
      </c>
      <c r="N1569" s="25">
        <f t="shared" si="146"/>
        <v>0.37834776931447223</v>
      </c>
      <c r="O1569" s="25">
        <f t="shared" si="147"/>
        <v>0.37840348204570184</v>
      </c>
      <c r="P1569" s="25">
        <f t="shared" si="148"/>
        <v>0.38545114254624602</v>
      </c>
      <c r="Q1569" s="25">
        <f t="shared" si="149"/>
        <v>0.39845310119695321</v>
      </c>
      <c r="R1569" s="12">
        <f t="shared" si="150"/>
        <v>0.40979760609357996</v>
      </c>
    </row>
    <row r="1570" spans="1:18" x14ac:dyDescent="0.25">
      <c r="A1570" s="7" t="s">
        <v>1581</v>
      </c>
      <c r="B1570" s="4">
        <v>51969</v>
      </c>
      <c r="C1570" s="4">
        <v>51977</v>
      </c>
      <c r="D1570" s="4">
        <v>52989</v>
      </c>
      <c r="E1570" s="4">
        <v>54856</v>
      </c>
      <c r="F1570" s="4">
        <v>56485</v>
      </c>
      <c r="G1570" s="9">
        <v>58464</v>
      </c>
      <c r="L1570" s="10" t="s">
        <v>1581</v>
      </c>
      <c r="M1570" s="25">
        <f t="shared" si="145"/>
        <v>0.37834776931447223</v>
      </c>
      <c r="N1570" s="25">
        <f t="shared" si="146"/>
        <v>0.37840348204570184</v>
      </c>
      <c r="O1570" s="25">
        <f t="shared" si="147"/>
        <v>0.38545114254624602</v>
      </c>
      <c r="P1570" s="25">
        <f t="shared" si="148"/>
        <v>0.39845310119695321</v>
      </c>
      <c r="Q1570" s="25">
        <f t="shared" si="149"/>
        <v>0.40979760609357996</v>
      </c>
      <c r="R1570" s="12">
        <f t="shared" si="150"/>
        <v>0.42357954298150169</v>
      </c>
    </row>
    <row r="1571" spans="1:18" x14ac:dyDescent="0.25">
      <c r="A1571" s="7" t="s">
        <v>1582</v>
      </c>
      <c r="B1571" s="4">
        <v>51977</v>
      </c>
      <c r="C1571" s="4">
        <v>52989</v>
      </c>
      <c r="D1571" s="4">
        <v>54856</v>
      </c>
      <c r="E1571" s="4">
        <v>56485</v>
      </c>
      <c r="F1571" s="4">
        <v>58464</v>
      </c>
      <c r="G1571" s="9">
        <v>59120</v>
      </c>
      <c r="L1571" s="10" t="s">
        <v>1582</v>
      </c>
      <c r="M1571" s="25">
        <f t="shared" si="145"/>
        <v>0.37840348204570184</v>
      </c>
      <c r="N1571" s="25">
        <f t="shared" si="146"/>
        <v>0.38545114254624602</v>
      </c>
      <c r="O1571" s="25">
        <f t="shared" si="147"/>
        <v>0.39845310119695321</v>
      </c>
      <c r="P1571" s="25">
        <f t="shared" si="148"/>
        <v>0.40979760609357996</v>
      </c>
      <c r="Q1571" s="25">
        <f t="shared" si="149"/>
        <v>0.42357954298150169</v>
      </c>
      <c r="R1571" s="12">
        <f t="shared" si="150"/>
        <v>0.42814798694232858</v>
      </c>
    </row>
    <row r="1572" spans="1:18" x14ac:dyDescent="0.25">
      <c r="A1572" s="7" t="s">
        <v>1583</v>
      </c>
      <c r="B1572" s="4">
        <v>52989</v>
      </c>
      <c r="C1572" s="4">
        <v>54856</v>
      </c>
      <c r="D1572" s="4">
        <v>56485</v>
      </c>
      <c r="E1572" s="4">
        <v>58464</v>
      </c>
      <c r="F1572" s="4">
        <v>59120</v>
      </c>
      <c r="G1572" s="9">
        <v>61745</v>
      </c>
      <c r="L1572" s="10" t="s">
        <v>1583</v>
      </c>
      <c r="M1572" s="25">
        <f t="shared" si="145"/>
        <v>0.38545114254624602</v>
      </c>
      <c r="N1572" s="25">
        <f t="shared" si="146"/>
        <v>0.39845310119695321</v>
      </c>
      <c r="O1572" s="25">
        <f t="shared" si="147"/>
        <v>0.40979760609357996</v>
      </c>
      <c r="P1572" s="25">
        <f t="shared" si="148"/>
        <v>0.42357954298150169</v>
      </c>
      <c r="Q1572" s="25">
        <f t="shared" si="149"/>
        <v>0.42814798694232858</v>
      </c>
      <c r="R1572" s="12">
        <f t="shared" si="150"/>
        <v>0.44642872687704027</v>
      </c>
    </row>
    <row r="1573" spans="1:18" x14ac:dyDescent="0.25">
      <c r="A1573" s="7" t="s">
        <v>1584</v>
      </c>
      <c r="B1573" s="4">
        <v>54856</v>
      </c>
      <c r="C1573" s="4">
        <v>56485</v>
      </c>
      <c r="D1573" s="4">
        <v>58464</v>
      </c>
      <c r="E1573" s="4">
        <v>59120</v>
      </c>
      <c r="F1573" s="4">
        <v>61745</v>
      </c>
      <c r="G1573" s="9">
        <v>61609</v>
      </c>
      <c r="L1573" s="10" t="s">
        <v>1584</v>
      </c>
      <c r="M1573" s="25">
        <f t="shared" si="145"/>
        <v>0.39845310119695321</v>
      </c>
      <c r="N1573" s="25">
        <f t="shared" si="146"/>
        <v>0.40979760609357996</v>
      </c>
      <c r="O1573" s="25">
        <f t="shared" si="147"/>
        <v>0.42357954298150169</v>
      </c>
      <c r="P1573" s="25">
        <f t="shared" si="148"/>
        <v>0.42814798694232858</v>
      </c>
      <c r="Q1573" s="25">
        <f t="shared" si="149"/>
        <v>0.44642872687704027</v>
      </c>
      <c r="R1573" s="12">
        <f t="shared" si="150"/>
        <v>0.4454816104461371</v>
      </c>
    </row>
    <row r="1574" spans="1:18" x14ac:dyDescent="0.25">
      <c r="A1574" s="7" t="s">
        <v>1585</v>
      </c>
      <c r="B1574" s="4">
        <v>56485</v>
      </c>
      <c r="C1574" s="4">
        <v>58464</v>
      </c>
      <c r="D1574" s="4">
        <v>59120</v>
      </c>
      <c r="E1574" s="4">
        <v>61745</v>
      </c>
      <c r="F1574" s="4">
        <v>61609</v>
      </c>
      <c r="G1574" s="9">
        <v>61874</v>
      </c>
      <c r="L1574" s="10" t="s">
        <v>1585</v>
      </c>
      <c r="M1574" s="25">
        <f t="shared" si="145"/>
        <v>0.40979760609357996</v>
      </c>
      <c r="N1574" s="25">
        <f t="shared" si="146"/>
        <v>0.42357954298150169</v>
      </c>
      <c r="O1574" s="25">
        <f t="shared" si="147"/>
        <v>0.42814798694232858</v>
      </c>
      <c r="P1574" s="25">
        <f t="shared" si="148"/>
        <v>0.44642872687704027</v>
      </c>
      <c r="Q1574" s="25">
        <f t="shared" si="149"/>
        <v>0.4454816104461371</v>
      </c>
      <c r="R1574" s="12">
        <f t="shared" si="150"/>
        <v>0.4473270946681176</v>
      </c>
    </row>
    <row r="1575" spans="1:18" x14ac:dyDescent="0.25">
      <c r="A1575" s="7" t="s">
        <v>1586</v>
      </c>
      <c r="B1575" s="4">
        <v>58464</v>
      </c>
      <c r="C1575" s="4">
        <v>59120</v>
      </c>
      <c r="D1575" s="4">
        <v>61745</v>
      </c>
      <c r="E1575" s="4">
        <v>61609</v>
      </c>
      <c r="F1575" s="4">
        <v>61874</v>
      </c>
      <c r="G1575" s="9">
        <v>61513</v>
      </c>
      <c r="L1575" s="10" t="s">
        <v>1586</v>
      </c>
      <c r="M1575" s="25">
        <f t="shared" si="145"/>
        <v>0.42357954298150169</v>
      </c>
      <c r="N1575" s="25">
        <f t="shared" si="146"/>
        <v>0.42814798694232858</v>
      </c>
      <c r="O1575" s="25">
        <f t="shared" si="147"/>
        <v>0.44642872687704027</v>
      </c>
      <c r="P1575" s="25">
        <f t="shared" si="148"/>
        <v>0.4454816104461371</v>
      </c>
      <c r="Q1575" s="25">
        <f t="shared" si="149"/>
        <v>0.4473270946681176</v>
      </c>
      <c r="R1575" s="12">
        <f t="shared" si="150"/>
        <v>0.44481305767138191</v>
      </c>
    </row>
    <row r="1576" spans="1:18" x14ac:dyDescent="0.25">
      <c r="A1576" s="7" t="s">
        <v>1587</v>
      </c>
      <c r="B1576" s="4">
        <v>59120</v>
      </c>
      <c r="C1576" s="4">
        <v>61745</v>
      </c>
      <c r="D1576" s="4">
        <v>61609</v>
      </c>
      <c r="E1576" s="4">
        <v>61874</v>
      </c>
      <c r="F1576" s="4">
        <v>61513</v>
      </c>
      <c r="G1576" s="9">
        <v>60387</v>
      </c>
      <c r="L1576" s="10" t="s">
        <v>1587</v>
      </c>
      <c r="M1576" s="25">
        <f t="shared" si="145"/>
        <v>0.42814798694232858</v>
      </c>
      <c r="N1576" s="25">
        <f t="shared" si="146"/>
        <v>0.44642872687704027</v>
      </c>
      <c r="O1576" s="25">
        <f t="shared" si="147"/>
        <v>0.4454816104461371</v>
      </c>
      <c r="P1576" s="25">
        <f t="shared" si="148"/>
        <v>0.4473270946681176</v>
      </c>
      <c r="Q1576" s="25">
        <f t="shared" si="149"/>
        <v>0.44481305767138191</v>
      </c>
      <c r="R1576" s="12">
        <f t="shared" si="150"/>
        <v>0.43697149075081609</v>
      </c>
    </row>
    <row r="1577" spans="1:18" x14ac:dyDescent="0.25">
      <c r="A1577" s="7" t="s">
        <v>1588</v>
      </c>
      <c r="B1577" s="4">
        <v>61745</v>
      </c>
      <c r="C1577" s="4">
        <v>61609</v>
      </c>
      <c r="D1577" s="4">
        <v>61874</v>
      </c>
      <c r="E1577" s="4">
        <v>61513</v>
      </c>
      <c r="F1577" s="4">
        <v>60387</v>
      </c>
      <c r="G1577" s="9">
        <v>56524</v>
      </c>
      <c r="L1577" s="10" t="s">
        <v>1588</v>
      </c>
      <c r="M1577" s="25">
        <f t="shared" si="145"/>
        <v>0.44642872687704027</v>
      </c>
      <c r="N1577" s="25">
        <f t="shared" si="146"/>
        <v>0.4454816104461371</v>
      </c>
      <c r="O1577" s="25">
        <f t="shared" si="147"/>
        <v>0.4473270946681176</v>
      </c>
      <c r="P1577" s="25">
        <f t="shared" si="148"/>
        <v>0.44481305767138191</v>
      </c>
      <c r="Q1577" s="25">
        <f t="shared" si="149"/>
        <v>0.43697149075081609</v>
      </c>
      <c r="R1577" s="12">
        <f t="shared" si="150"/>
        <v>0.41006920565832428</v>
      </c>
    </row>
    <row r="1578" spans="1:18" x14ac:dyDescent="0.25">
      <c r="A1578" s="7" t="s">
        <v>1589</v>
      </c>
      <c r="B1578" s="4">
        <v>61609</v>
      </c>
      <c r="C1578" s="4">
        <v>61874</v>
      </c>
      <c r="D1578" s="4">
        <v>61513</v>
      </c>
      <c r="E1578" s="4">
        <v>60387</v>
      </c>
      <c r="F1578" s="4">
        <v>56524</v>
      </c>
      <c r="G1578" s="9">
        <v>54420</v>
      </c>
      <c r="L1578" s="10" t="s">
        <v>1589</v>
      </c>
      <c r="M1578" s="25">
        <f t="shared" si="145"/>
        <v>0.4454816104461371</v>
      </c>
      <c r="N1578" s="25">
        <f t="shared" si="146"/>
        <v>0.4473270946681176</v>
      </c>
      <c r="O1578" s="25">
        <f t="shared" si="147"/>
        <v>0.44481305767138191</v>
      </c>
      <c r="P1578" s="25">
        <f t="shared" si="148"/>
        <v>0.43697149075081609</v>
      </c>
      <c r="Q1578" s="25">
        <f t="shared" si="149"/>
        <v>0.41006920565832428</v>
      </c>
      <c r="R1578" s="12">
        <f t="shared" si="150"/>
        <v>0.3954167573449402</v>
      </c>
    </row>
    <row r="1579" spans="1:18" x14ac:dyDescent="0.25">
      <c r="A1579" s="7" t="s">
        <v>1590</v>
      </c>
      <c r="B1579" s="4">
        <v>61874</v>
      </c>
      <c r="C1579" s="4">
        <v>61513</v>
      </c>
      <c r="D1579" s="4">
        <v>60387</v>
      </c>
      <c r="E1579" s="4">
        <v>56524</v>
      </c>
      <c r="F1579" s="4">
        <v>54420</v>
      </c>
      <c r="G1579" s="9">
        <v>54049</v>
      </c>
      <c r="L1579" s="10" t="s">
        <v>1590</v>
      </c>
      <c r="M1579" s="25">
        <f t="shared" si="145"/>
        <v>0.4473270946681176</v>
      </c>
      <c r="N1579" s="25">
        <f t="shared" si="146"/>
        <v>0.44481305767138191</v>
      </c>
      <c r="O1579" s="25">
        <f t="shared" si="147"/>
        <v>0.43697149075081609</v>
      </c>
      <c r="P1579" s="25">
        <f t="shared" si="148"/>
        <v>0.41006920565832428</v>
      </c>
      <c r="Q1579" s="25">
        <f t="shared" si="149"/>
        <v>0.3954167573449402</v>
      </c>
      <c r="R1579" s="12">
        <f t="shared" si="150"/>
        <v>0.39283307943416756</v>
      </c>
    </row>
    <row r="1580" spans="1:18" x14ac:dyDescent="0.25">
      <c r="A1580" s="7" t="s">
        <v>1591</v>
      </c>
      <c r="B1580" s="4">
        <v>61513</v>
      </c>
      <c r="C1580" s="4">
        <v>60387</v>
      </c>
      <c r="D1580" s="4">
        <v>56524</v>
      </c>
      <c r="E1580" s="4">
        <v>54420</v>
      </c>
      <c r="F1580" s="4">
        <v>54049</v>
      </c>
      <c r="G1580" s="9">
        <v>54474</v>
      </c>
      <c r="L1580" s="10" t="s">
        <v>1591</v>
      </c>
      <c r="M1580" s="25">
        <f t="shared" si="145"/>
        <v>0.44481305767138191</v>
      </c>
      <c r="N1580" s="25">
        <f t="shared" si="146"/>
        <v>0.43697149075081609</v>
      </c>
      <c r="O1580" s="25">
        <f t="shared" si="147"/>
        <v>0.41006920565832428</v>
      </c>
      <c r="P1580" s="25">
        <f t="shared" si="148"/>
        <v>0.3954167573449402</v>
      </c>
      <c r="Q1580" s="25">
        <f t="shared" si="149"/>
        <v>0.39283307943416756</v>
      </c>
      <c r="R1580" s="12">
        <f t="shared" si="150"/>
        <v>0.39579281828073998</v>
      </c>
    </row>
    <row r="1581" spans="1:18" x14ac:dyDescent="0.25">
      <c r="A1581" s="7" t="s">
        <v>1592</v>
      </c>
      <c r="B1581" s="4">
        <v>60387</v>
      </c>
      <c r="C1581" s="4">
        <v>56524</v>
      </c>
      <c r="D1581" s="4">
        <v>54420</v>
      </c>
      <c r="E1581" s="4">
        <v>54049</v>
      </c>
      <c r="F1581" s="4">
        <v>54474</v>
      </c>
      <c r="G1581" s="9">
        <v>57815</v>
      </c>
      <c r="L1581" s="10" t="s">
        <v>1592</v>
      </c>
      <c r="M1581" s="25">
        <f t="shared" si="145"/>
        <v>0.43697149075081609</v>
      </c>
      <c r="N1581" s="25">
        <f t="shared" si="146"/>
        <v>0.41006920565832428</v>
      </c>
      <c r="O1581" s="25">
        <f t="shared" si="147"/>
        <v>0.3954167573449402</v>
      </c>
      <c r="P1581" s="25">
        <f t="shared" si="148"/>
        <v>0.39283307943416756</v>
      </c>
      <c r="Q1581" s="25">
        <f t="shared" si="149"/>
        <v>0.39579281828073998</v>
      </c>
      <c r="R1581" s="12">
        <f t="shared" si="150"/>
        <v>0.41905984766050053</v>
      </c>
    </row>
    <row r="1582" spans="1:18" x14ac:dyDescent="0.25">
      <c r="A1582" s="7" t="s">
        <v>1593</v>
      </c>
      <c r="B1582" s="4">
        <v>56524</v>
      </c>
      <c r="C1582" s="4">
        <v>54420</v>
      </c>
      <c r="D1582" s="4">
        <v>54049</v>
      </c>
      <c r="E1582" s="4">
        <v>54474</v>
      </c>
      <c r="F1582" s="4">
        <v>57815</v>
      </c>
      <c r="G1582" s="9">
        <v>61771</v>
      </c>
      <c r="L1582" s="10" t="s">
        <v>1593</v>
      </c>
      <c r="M1582" s="25">
        <f t="shared" si="145"/>
        <v>0.41006920565832428</v>
      </c>
      <c r="N1582" s="25">
        <f t="shared" si="146"/>
        <v>0.3954167573449402</v>
      </c>
      <c r="O1582" s="25">
        <f t="shared" si="147"/>
        <v>0.39283307943416756</v>
      </c>
      <c r="P1582" s="25">
        <f t="shared" si="148"/>
        <v>0.39579281828073998</v>
      </c>
      <c r="Q1582" s="25">
        <f t="shared" si="149"/>
        <v>0.41905984766050053</v>
      </c>
      <c r="R1582" s="12">
        <f t="shared" si="150"/>
        <v>0.44660979325353645</v>
      </c>
    </row>
    <row r="1583" spans="1:18" x14ac:dyDescent="0.25">
      <c r="A1583" s="7" t="s">
        <v>1594</v>
      </c>
      <c r="B1583" s="4">
        <v>54420</v>
      </c>
      <c r="C1583" s="4">
        <v>54049</v>
      </c>
      <c r="D1583" s="4">
        <v>54474</v>
      </c>
      <c r="E1583" s="4">
        <v>57815</v>
      </c>
      <c r="F1583" s="4">
        <v>61771</v>
      </c>
      <c r="G1583" s="9">
        <v>63229</v>
      </c>
      <c r="L1583" s="10" t="s">
        <v>1594</v>
      </c>
      <c r="M1583" s="25">
        <f t="shared" si="145"/>
        <v>0.3954167573449402</v>
      </c>
      <c r="N1583" s="25">
        <f t="shared" si="146"/>
        <v>0.39283307943416756</v>
      </c>
      <c r="O1583" s="25">
        <f t="shared" si="147"/>
        <v>0.39579281828073998</v>
      </c>
      <c r="P1583" s="25">
        <f t="shared" si="148"/>
        <v>0.41905984766050053</v>
      </c>
      <c r="Q1583" s="25">
        <f t="shared" si="149"/>
        <v>0.44660979325353645</v>
      </c>
      <c r="R1583" s="12">
        <f t="shared" si="150"/>
        <v>0.45676343852013057</v>
      </c>
    </row>
    <row r="1584" spans="1:18" x14ac:dyDescent="0.25">
      <c r="A1584" s="7" t="s">
        <v>1595</v>
      </c>
      <c r="B1584" s="4">
        <v>54049</v>
      </c>
      <c r="C1584" s="4">
        <v>54474</v>
      </c>
      <c r="D1584" s="4">
        <v>57815</v>
      </c>
      <c r="E1584" s="4">
        <v>61771</v>
      </c>
      <c r="F1584" s="4">
        <v>63229</v>
      </c>
      <c r="G1584" s="9">
        <v>63940</v>
      </c>
      <c r="L1584" s="10" t="s">
        <v>1595</v>
      </c>
      <c r="M1584" s="25">
        <f t="shared" si="145"/>
        <v>0.39283307943416756</v>
      </c>
      <c r="N1584" s="25">
        <f t="shared" si="146"/>
        <v>0.39579281828073998</v>
      </c>
      <c r="O1584" s="25">
        <f t="shared" si="147"/>
        <v>0.41905984766050053</v>
      </c>
      <c r="P1584" s="25">
        <f t="shared" si="148"/>
        <v>0.44660979325353645</v>
      </c>
      <c r="Q1584" s="25">
        <f t="shared" si="149"/>
        <v>0.45676343852013057</v>
      </c>
      <c r="R1584" s="12">
        <f t="shared" si="150"/>
        <v>0.46171490750816102</v>
      </c>
    </row>
    <row r="1585" spans="1:18" x14ac:dyDescent="0.25">
      <c r="A1585" s="7" t="s">
        <v>1596</v>
      </c>
      <c r="B1585" s="4">
        <v>54474</v>
      </c>
      <c r="C1585" s="4">
        <v>57815</v>
      </c>
      <c r="D1585" s="4">
        <v>61771</v>
      </c>
      <c r="E1585" s="4">
        <v>63229</v>
      </c>
      <c r="F1585" s="4">
        <v>63940</v>
      </c>
      <c r="G1585" s="9">
        <v>65431</v>
      </c>
      <c r="L1585" s="10" t="s">
        <v>1596</v>
      </c>
      <c r="M1585" s="25">
        <f t="shared" si="145"/>
        <v>0.39579281828073998</v>
      </c>
      <c r="N1585" s="25">
        <f t="shared" si="146"/>
        <v>0.41905984766050053</v>
      </c>
      <c r="O1585" s="25">
        <f t="shared" si="147"/>
        <v>0.44660979325353645</v>
      </c>
      <c r="P1585" s="25">
        <f t="shared" si="148"/>
        <v>0.45676343852013057</v>
      </c>
      <c r="Q1585" s="25">
        <f t="shared" si="149"/>
        <v>0.46171490750816102</v>
      </c>
      <c r="R1585" s="12">
        <f t="shared" si="150"/>
        <v>0.47209836779107728</v>
      </c>
    </row>
    <row r="1586" spans="1:18" x14ac:dyDescent="0.25">
      <c r="A1586" s="7" t="s">
        <v>1597</v>
      </c>
      <c r="B1586" s="4">
        <v>57815</v>
      </c>
      <c r="C1586" s="4">
        <v>61771</v>
      </c>
      <c r="D1586" s="4">
        <v>63229</v>
      </c>
      <c r="E1586" s="4">
        <v>63940</v>
      </c>
      <c r="F1586" s="4">
        <v>65431</v>
      </c>
      <c r="G1586" s="9">
        <v>66070</v>
      </c>
      <c r="L1586" s="10" t="s">
        <v>1597</v>
      </c>
      <c r="M1586" s="25">
        <f t="shared" si="145"/>
        <v>0.41905984766050053</v>
      </c>
      <c r="N1586" s="25">
        <f t="shared" si="146"/>
        <v>0.44660979325353645</v>
      </c>
      <c r="O1586" s="25">
        <f t="shared" si="147"/>
        <v>0.45676343852013057</v>
      </c>
      <c r="P1586" s="25">
        <f t="shared" si="148"/>
        <v>0.46171490750816102</v>
      </c>
      <c r="Q1586" s="25">
        <f t="shared" si="149"/>
        <v>0.47209836779107728</v>
      </c>
      <c r="R1586" s="12">
        <f t="shared" si="150"/>
        <v>0.47654842219804139</v>
      </c>
    </row>
    <row r="1587" spans="1:18" x14ac:dyDescent="0.25">
      <c r="A1587" s="7" t="s">
        <v>1598</v>
      </c>
      <c r="B1587" s="4">
        <v>61771</v>
      </c>
      <c r="C1587" s="4">
        <v>63229</v>
      </c>
      <c r="D1587" s="4">
        <v>63940</v>
      </c>
      <c r="E1587" s="4">
        <v>65431</v>
      </c>
      <c r="F1587" s="4">
        <v>66070</v>
      </c>
      <c r="G1587" s="9">
        <v>66417</v>
      </c>
      <c r="L1587" s="10" t="s">
        <v>1598</v>
      </c>
      <c r="M1587" s="25">
        <f t="shared" si="145"/>
        <v>0.44660979325353645</v>
      </c>
      <c r="N1587" s="25">
        <f t="shared" si="146"/>
        <v>0.45676343852013057</v>
      </c>
      <c r="O1587" s="25">
        <f t="shared" si="147"/>
        <v>0.46171490750816102</v>
      </c>
      <c r="P1587" s="25">
        <f t="shared" si="148"/>
        <v>0.47209836779107728</v>
      </c>
      <c r="Q1587" s="25">
        <f t="shared" si="149"/>
        <v>0.47654842219804139</v>
      </c>
      <c r="R1587" s="12">
        <f t="shared" si="150"/>
        <v>0.47896496191512516</v>
      </c>
    </row>
    <row r="1588" spans="1:18" x14ac:dyDescent="0.25">
      <c r="A1588" s="7" t="s">
        <v>1599</v>
      </c>
      <c r="B1588" s="4">
        <v>63229</v>
      </c>
      <c r="C1588" s="4">
        <v>63940</v>
      </c>
      <c r="D1588" s="4">
        <v>65431</v>
      </c>
      <c r="E1588" s="4">
        <v>66070</v>
      </c>
      <c r="F1588" s="4">
        <v>66417</v>
      </c>
      <c r="G1588" s="9">
        <v>67545</v>
      </c>
      <c r="L1588" s="10" t="s">
        <v>1599</v>
      </c>
      <c r="M1588" s="25">
        <f t="shared" si="145"/>
        <v>0.45676343852013057</v>
      </c>
      <c r="N1588" s="25">
        <f t="shared" si="146"/>
        <v>0.46171490750816102</v>
      </c>
      <c r="O1588" s="25">
        <f t="shared" si="147"/>
        <v>0.47209836779107728</v>
      </c>
      <c r="P1588" s="25">
        <f t="shared" si="148"/>
        <v>0.47654842219804139</v>
      </c>
      <c r="Q1588" s="25">
        <f t="shared" si="149"/>
        <v>0.47896496191512516</v>
      </c>
      <c r="R1588" s="12">
        <f t="shared" si="150"/>
        <v>0.48682045701849841</v>
      </c>
    </row>
    <row r="1589" spans="1:18" x14ac:dyDescent="0.25">
      <c r="A1589" s="7" t="s">
        <v>1600</v>
      </c>
      <c r="B1589" s="4">
        <v>63940</v>
      </c>
      <c r="C1589" s="4">
        <v>65431</v>
      </c>
      <c r="D1589" s="4">
        <v>66070</v>
      </c>
      <c r="E1589" s="4">
        <v>66417</v>
      </c>
      <c r="F1589" s="4">
        <v>67545</v>
      </c>
      <c r="G1589" s="9">
        <v>67259</v>
      </c>
      <c r="L1589" s="10" t="s">
        <v>1600</v>
      </c>
      <c r="M1589" s="25">
        <f t="shared" si="145"/>
        <v>0.46171490750816102</v>
      </c>
      <c r="N1589" s="25">
        <f t="shared" si="146"/>
        <v>0.47209836779107728</v>
      </c>
      <c r="O1589" s="25">
        <f t="shared" si="147"/>
        <v>0.47654842219804139</v>
      </c>
      <c r="P1589" s="25">
        <f t="shared" si="148"/>
        <v>0.47896496191512516</v>
      </c>
      <c r="Q1589" s="25">
        <f t="shared" si="149"/>
        <v>0.48682045701849841</v>
      </c>
      <c r="R1589" s="12">
        <f t="shared" si="150"/>
        <v>0.48482872687704026</v>
      </c>
    </row>
    <row r="1590" spans="1:18" x14ac:dyDescent="0.25">
      <c r="A1590" s="7" t="s">
        <v>1601</v>
      </c>
      <c r="B1590" s="4">
        <v>65431</v>
      </c>
      <c r="C1590" s="4">
        <v>66070</v>
      </c>
      <c r="D1590" s="4">
        <v>66417</v>
      </c>
      <c r="E1590" s="4">
        <v>67545</v>
      </c>
      <c r="F1590" s="4">
        <v>67259</v>
      </c>
      <c r="G1590" s="9">
        <v>67009</v>
      </c>
      <c r="L1590" s="10" t="s">
        <v>1601</v>
      </c>
      <c r="M1590" s="25">
        <f t="shared" si="145"/>
        <v>0.47209836779107728</v>
      </c>
      <c r="N1590" s="25">
        <f t="shared" si="146"/>
        <v>0.47654842219804139</v>
      </c>
      <c r="O1590" s="25">
        <f t="shared" si="147"/>
        <v>0.47896496191512516</v>
      </c>
      <c r="P1590" s="25">
        <f t="shared" si="148"/>
        <v>0.48682045701849841</v>
      </c>
      <c r="Q1590" s="25">
        <f t="shared" si="149"/>
        <v>0.48482872687704026</v>
      </c>
      <c r="R1590" s="12">
        <f t="shared" si="150"/>
        <v>0.48308770402611534</v>
      </c>
    </row>
    <row r="1591" spans="1:18" x14ac:dyDescent="0.25">
      <c r="A1591" s="7" t="s">
        <v>1602</v>
      </c>
      <c r="B1591" s="4">
        <v>66070</v>
      </c>
      <c r="C1591" s="4">
        <v>66417</v>
      </c>
      <c r="D1591" s="4">
        <v>67545</v>
      </c>
      <c r="E1591" s="4">
        <v>67259</v>
      </c>
      <c r="F1591" s="4">
        <v>67009</v>
      </c>
      <c r="G1591" s="9">
        <v>68673</v>
      </c>
      <c r="L1591" s="10" t="s">
        <v>1602</v>
      </c>
      <c r="M1591" s="25">
        <f t="shared" si="145"/>
        <v>0.47654842219804139</v>
      </c>
      <c r="N1591" s="25">
        <f t="shared" si="146"/>
        <v>0.47896496191512516</v>
      </c>
      <c r="O1591" s="25">
        <f t="shared" si="147"/>
        <v>0.48682045701849841</v>
      </c>
      <c r="P1591" s="25">
        <f t="shared" si="148"/>
        <v>0.48482872687704026</v>
      </c>
      <c r="Q1591" s="25">
        <f t="shared" si="149"/>
        <v>0.48308770402611534</v>
      </c>
      <c r="R1591" s="12">
        <f t="shared" si="150"/>
        <v>0.49467595212187165</v>
      </c>
    </row>
    <row r="1592" spans="1:18" x14ac:dyDescent="0.25">
      <c r="A1592" s="7" t="s">
        <v>1603</v>
      </c>
      <c r="B1592" s="4">
        <v>66417</v>
      </c>
      <c r="C1592" s="4">
        <v>67545</v>
      </c>
      <c r="D1592" s="4">
        <v>67259</v>
      </c>
      <c r="E1592" s="4">
        <v>67009</v>
      </c>
      <c r="F1592" s="4">
        <v>68673</v>
      </c>
      <c r="G1592" s="9">
        <v>70647</v>
      </c>
      <c r="L1592" s="10" t="s">
        <v>1603</v>
      </c>
      <c r="M1592" s="25">
        <f t="shared" si="145"/>
        <v>0.47896496191512516</v>
      </c>
      <c r="N1592" s="25">
        <f t="shared" si="146"/>
        <v>0.48682045701849841</v>
      </c>
      <c r="O1592" s="25">
        <f t="shared" si="147"/>
        <v>0.48482872687704026</v>
      </c>
      <c r="P1592" s="25">
        <f t="shared" si="148"/>
        <v>0.48308770402611534</v>
      </c>
      <c r="Q1592" s="25">
        <f t="shared" si="149"/>
        <v>0.49467595212187165</v>
      </c>
      <c r="R1592" s="12">
        <f t="shared" si="150"/>
        <v>0.50842306855277486</v>
      </c>
    </row>
    <row r="1593" spans="1:18" x14ac:dyDescent="0.25">
      <c r="A1593" s="7" t="s">
        <v>1604</v>
      </c>
      <c r="B1593" s="4">
        <v>67545</v>
      </c>
      <c r="C1593" s="4">
        <v>67259</v>
      </c>
      <c r="D1593" s="4">
        <v>67009</v>
      </c>
      <c r="E1593" s="4">
        <v>68673</v>
      </c>
      <c r="F1593" s="4">
        <v>70647</v>
      </c>
      <c r="G1593" s="9">
        <v>72104</v>
      </c>
      <c r="L1593" s="10" t="s">
        <v>1604</v>
      </c>
      <c r="M1593" s="25">
        <f t="shared" si="145"/>
        <v>0.48682045701849841</v>
      </c>
      <c r="N1593" s="25">
        <f t="shared" si="146"/>
        <v>0.48482872687704026</v>
      </c>
      <c r="O1593" s="25">
        <f t="shared" si="147"/>
        <v>0.48308770402611534</v>
      </c>
      <c r="P1593" s="25">
        <f t="shared" si="148"/>
        <v>0.49467595212187165</v>
      </c>
      <c r="Q1593" s="25">
        <f t="shared" si="149"/>
        <v>0.50842306855277486</v>
      </c>
      <c r="R1593" s="12">
        <f t="shared" si="150"/>
        <v>0.51856974972796521</v>
      </c>
    </row>
    <row r="1594" spans="1:18" x14ac:dyDescent="0.25">
      <c r="A1594" s="7" t="s">
        <v>1605</v>
      </c>
      <c r="B1594" s="4">
        <v>67259</v>
      </c>
      <c r="C1594" s="4">
        <v>67009</v>
      </c>
      <c r="D1594" s="4">
        <v>68673</v>
      </c>
      <c r="E1594" s="4">
        <v>70647</v>
      </c>
      <c r="F1594" s="4">
        <v>72104</v>
      </c>
      <c r="G1594" s="9">
        <v>70873</v>
      </c>
      <c r="L1594" s="10" t="s">
        <v>1605</v>
      </c>
      <c r="M1594" s="25">
        <f t="shared" si="145"/>
        <v>0.48482872687704026</v>
      </c>
      <c r="N1594" s="25">
        <f t="shared" si="146"/>
        <v>0.48308770402611534</v>
      </c>
      <c r="O1594" s="25">
        <f t="shared" si="147"/>
        <v>0.49467595212187165</v>
      </c>
      <c r="P1594" s="25">
        <f t="shared" si="148"/>
        <v>0.50842306855277486</v>
      </c>
      <c r="Q1594" s="25">
        <f t="shared" si="149"/>
        <v>0.51856974972796521</v>
      </c>
      <c r="R1594" s="12">
        <f t="shared" si="150"/>
        <v>0.50999695321001093</v>
      </c>
    </row>
    <row r="1595" spans="1:18" x14ac:dyDescent="0.25">
      <c r="A1595" s="7" t="s">
        <v>1606</v>
      </c>
      <c r="B1595" s="4">
        <v>67009</v>
      </c>
      <c r="C1595" s="4">
        <v>68673</v>
      </c>
      <c r="D1595" s="4">
        <v>70647</v>
      </c>
      <c r="E1595" s="4">
        <v>72104</v>
      </c>
      <c r="F1595" s="4">
        <v>70873</v>
      </c>
      <c r="G1595" s="9">
        <v>62682</v>
      </c>
      <c r="L1595" s="10" t="s">
        <v>1606</v>
      </c>
      <c r="M1595" s="25">
        <f t="shared" si="145"/>
        <v>0.48308770402611534</v>
      </c>
      <c r="N1595" s="25">
        <f t="shared" si="146"/>
        <v>0.49467595212187165</v>
      </c>
      <c r="O1595" s="25">
        <f t="shared" si="147"/>
        <v>0.50842306855277486</v>
      </c>
      <c r="P1595" s="25">
        <f t="shared" si="148"/>
        <v>0.51856974972796521</v>
      </c>
      <c r="Q1595" s="25">
        <f t="shared" si="149"/>
        <v>0.50999695321001093</v>
      </c>
      <c r="R1595" s="12">
        <f t="shared" si="150"/>
        <v>0.4529540805223069</v>
      </c>
    </row>
    <row r="1596" spans="1:18" x14ac:dyDescent="0.25">
      <c r="A1596" s="7" t="s">
        <v>1607</v>
      </c>
      <c r="B1596" s="4">
        <v>68673</v>
      </c>
      <c r="C1596" s="4">
        <v>70647</v>
      </c>
      <c r="D1596" s="4">
        <v>72104</v>
      </c>
      <c r="E1596" s="4">
        <v>70873</v>
      </c>
      <c r="F1596" s="4">
        <v>62682</v>
      </c>
      <c r="G1596" s="9">
        <v>53672</v>
      </c>
      <c r="L1596" s="10" t="s">
        <v>1607</v>
      </c>
      <c r="M1596" s="25">
        <f t="shared" si="145"/>
        <v>0.49467595212187165</v>
      </c>
      <c r="N1596" s="25">
        <f t="shared" si="146"/>
        <v>0.50842306855277486</v>
      </c>
      <c r="O1596" s="25">
        <f t="shared" si="147"/>
        <v>0.51856974972796521</v>
      </c>
      <c r="P1596" s="25">
        <f t="shared" si="148"/>
        <v>0.50999695321001093</v>
      </c>
      <c r="Q1596" s="25">
        <f t="shared" si="149"/>
        <v>0.4529540805223069</v>
      </c>
      <c r="R1596" s="12">
        <f t="shared" si="150"/>
        <v>0.39020761697497275</v>
      </c>
    </row>
    <row r="1597" spans="1:18" x14ac:dyDescent="0.25">
      <c r="A1597" s="7" t="s">
        <v>1608</v>
      </c>
      <c r="B1597" s="4">
        <v>70647</v>
      </c>
      <c r="C1597" s="4">
        <v>72104</v>
      </c>
      <c r="D1597" s="4">
        <v>70873</v>
      </c>
      <c r="E1597" s="4">
        <v>62682</v>
      </c>
      <c r="F1597" s="4">
        <v>53672</v>
      </c>
      <c r="G1597" s="9">
        <v>46446</v>
      </c>
      <c r="L1597" s="10" t="s">
        <v>1608</v>
      </c>
      <c r="M1597" s="25">
        <f t="shared" si="145"/>
        <v>0.50842306855277486</v>
      </c>
      <c r="N1597" s="25">
        <f t="shared" si="146"/>
        <v>0.51856974972796521</v>
      </c>
      <c r="O1597" s="25">
        <f t="shared" si="147"/>
        <v>0.50999695321001093</v>
      </c>
      <c r="P1597" s="25">
        <f t="shared" si="148"/>
        <v>0.4529540805223069</v>
      </c>
      <c r="Q1597" s="25">
        <f t="shared" si="149"/>
        <v>0.39020761697497275</v>
      </c>
      <c r="R1597" s="12">
        <f t="shared" si="150"/>
        <v>0.33988509249183896</v>
      </c>
    </row>
    <row r="1598" spans="1:18" x14ac:dyDescent="0.25">
      <c r="A1598" s="7" t="s">
        <v>1609</v>
      </c>
      <c r="B1598" s="4">
        <v>72104</v>
      </c>
      <c r="C1598" s="4">
        <v>70873</v>
      </c>
      <c r="D1598" s="4">
        <v>62682</v>
      </c>
      <c r="E1598" s="4">
        <v>53672</v>
      </c>
      <c r="F1598" s="4">
        <v>46446</v>
      </c>
      <c r="G1598" s="9">
        <v>46919</v>
      </c>
      <c r="L1598" s="10" t="s">
        <v>1609</v>
      </c>
      <c r="M1598" s="25">
        <f t="shared" si="145"/>
        <v>0.51856974972796521</v>
      </c>
      <c r="N1598" s="25">
        <f t="shared" si="146"/>
        <v>0.50999695321001093</v>
      </c>
      <c r="O1598" s="25">
        <f t="shared" si="147"/>
        <v>0.4529540805223069</v>
      </c>
      <c r="P1598" s="25">
        <f t="shared" si="148"/>
        <v>0.39020761697497275</v>
      </c>
      <c r="Q1598" s="25">
        <f t="shared" si="149"/>
        <v>0.33988509249183896</v>
      </c>
      <c r="R1598" s="12">
        <f t="shared" si="150"/>
        <v>0.34317910772578891</v>
      </c>
    </row>
    <row r="1599" spans="1:18" x14ac:dyDescent="0.25">
      <c r="A1599" s="7" t="s">
        <v>1610</v>
      </c>
      <c r="B1599" s="4">
        <v>70873</v>
      </c>
      <c r="C1599" s="4">
        <v>62682</v>
      </c>
      <c r="D1599" s="4">
        <v>53672</v>
      </c>
      <c r="E1599" s="4">
        <v>46446</v>
      </c>
      <c r="F1599" s="4">
        <v>46919</v>
      </c>
      <c r="G1599" s="9">
        <v>45767</v>
      </c>
      <c r="L1599" s="10" t="s">
        <v>1610</v>
      </c>
      <c r="M1599" s="25">
        <f t="shared" si="145"/>
        <v>0.50999695321001093</v>
      </c>
      <c r="N1599" s="25">
        <f t="shared" si="146"/>
        <v>0.4529540805223069</v>
      </c>
      <c r="O1599" s="25">
        <f t="shared" si="147"/>
        <v>0.39020761697497275</v>
      </c>
      <c r="P1599" s="25">
        <f t="shared" si="148"/>
        <v>0.33988509249183896</v>
      </c>
      <c r="Q1599" s="25">
        <f t="shared" si="149"/>
        <v>0.34317910772578891</v>
      </c>
      <c r="R1599" s="12">
        <f t="shared" si="150"/>
        <v>0.33515647442872687</v>
      </c>
    </row>
    <row r="1600" spans="1:18" x14ac:dyDescent="0.25">
      <c r="A1600" s="7" t="s">
        <v>1611</v>
      </c>
      <c r="B1600" s="4">
        <v>62682</v>
      </c>
      <c r="C1600" s="4">
        <v>53672</v>
      </c>
      <c r="D1600" s="4">
        <v>46446</v>
      </c>
      <c r="E1600" s="4">
        <v>46919</v>
      </c>
      <c r="F1600" s="4">
        <v>45767</v>
      </c>
      <c r="G1600" s="9">
        <v>40091</v>
      </c>
      <c r="L1600" s="10" t="s">
        <v>1611</v>
      </c>
      <c r="M1600" s="25">
        <f t="shared" si="145"/>
        <v>0.4529540805223069</v>
      </c>
      <c r="N1600" s="25">
        <f t="shared" si="146"/>
        <v>0.39020761697497275</v>
      </c>
      <c r="O1600" s="25">
        <f t="shared" si="147"/>
        <v>0.33988509249183896</v>
      </c>
      <c r="P1600" s="25">
        <f t="shared" si="148"/>
        <v>0.34317910772578891</v>
      </c>
      <c r="Q1600" s="25">
        <f t="shared" si="149"/>
        <v>0.33515647442872687</v>
      </c>
      <c r="R1600" s="12">
        <f t="shared" si="150"/>
        <v>0.29562829162132753</v>
      </c>
    </row>
    <row r="1601" spans="1:18" x14ac:dyDescent="0.25">
      <c r="A1601" s="7" t="s">
        <v>1612</v>
      </c>
      <c r="B1601" s="4">
        <v>53672</v>
      </c>
      <c r="C1601" s="4">
        <v>46446</v>
      </c>
      <c r="D1601" s="4">
        <v>46919</v>
      </c>
      <c r="E1601" s="4">
        <v>45767</v>
      </c>
      <c r="F1601" s="4">
        <v>40091</v>
      </c>
      <c r="G1601" s="9">
        <v>39283</v>
      </c>
      <c r="L1601" s="10" t="s">
        <v>1612</v>
      </c>
      <c r="M1601" s="25">
        <f t="shared" si="145"/>
        <v>0.39020761697497275</v>
      </c>
      <c r="N1601" s="25">
        <f t="shared" si="146"/>
        <v>0.33988509249183896</v>
      </c>
      <c r="O1601" s="25">
        <f t="shared" si="147"/>
        <v>0.34317910772578891</v>
      </c>
      <c r="P1601" s="25">
        <f t="shared" si="148"/>
        <v>0.33515647442872687</v>
      </c>
      <c r="Q1601" s="25">
        <f t="shared" si="149"/>
        <v>0.29562829162132753</v>
      </c>
      <c r="R1601" s="12">
        <f t="shared" si="150"/>
        <v>0.29000130576713823</v>
      </c>
    </row>
    <row r="1602" spans="1:18" x14ac:dyDescent="0.25">
      <c r="A1602" s="7" t="s">
        <v>1613</v>
      </c>
      <c r="B1602" s="4">
        <v>46446</v>
      </c>
      <c r="C1602" s="4">
        <v>46919</v>
      </c>
      <c r="D1602" s="4">
        <v>45767</v>
      </c>
      <c r="E1602" s="4">
        <v>40091</v>
      </c>
      <c r="F1602" s="4">
        <v>39283</v>
      </c>
      <c r="G1602" s="9">
        <v>37492</v>
      </c>
      <c r="L1602" s="10" t="s">
        <v>1613</v>
      </c>
      <c r="M1602" s="25">
        <f t="shared" si="145"/>
        <v>0.33988509249183896</v>
      </c>
      <c r="N1602" s="25">
        <f t="shared" si="146"/>
        <v>0.34317910772578891</v>
      </c>
      <c r="O1602" s="25">
        <f t="shared" si="147"/>
        <v>0.33515647442872687</v>
      </c>
      <c r="P1602" s="25">
        <f t="shared" si="148"/>
        <v>0.29562829162132753</v>
      </c>
      <c r="Q1602" s="25">
        <f t="shared" si="149"/>
        <v>0.29000130576713823</v>
      </c>
      <c r="R1602" s="12">
        <f t="shared" si="150"/>
        <v>0.27752861806311213</v>
      </c>
    </row>
    <row r="1603" spans="1:18" x14ac:dyDescent="0.25">
      <c r="A1603" s="7" t="s">
        <v>1614</v>
      </c>
      <c r="B1603" s="4">
        <v>46919</v>
      </c>
      <c r="C1603" s="4">
        <v>45767</v>
      </c>
      <c r="D1603" s="4">
        <v>40091</v>
      </c>
      <c r="E1603" s="4">
        <v>39283</v>
      </c>
      <c r="F1603" s="4">
        <v>37492</v>
      </c>
      <c r="G1603" s="9">
        <v>35616</v>
      </c>
      <c r="L1603" s="10" t="s">
        <v>1614</v>
      </c>
      <c r="M1603" s="25">
        <f t="shared" si="145"/>
        <v>0.34317910772578891</v>
      </c>
      <c r="N1603" s="25">
        <f t="shared" si="146"/>
        <v>0.33515647442872687</v>
      </c>
      <c r="O1603" s="25">
        <f t="shared" si="147"/>
        <v>0.29562829162132753</v>
      </c>
      <c r="P1603" s="25">
        <f t="shared" si="148"/>
        <v>0.29000130576713823</v>
      </c>
      <c r="Q1603" s="25">
        <f t="shared" si="149"/>
        <v>0.27752861806311213</v>
      </c>
      <c r="R1603" s="12">
        <f t="shared" si="150"/>
        <v>0.2644639825897715</v>
      </c>
    </row>
    <row r="1604" spans="1:18" x14ac:dyDescent="0.25">
      <c r="A1604" s="7" t="s">
        <v>1615</v>
      </c>
      <c r="B1604" s="4">
        <v>45767</v>
      </c>
      <c r="C1604" s="4">
        <v>40091</v>
      </c>
      <c r="D1604" s="4">
        <v>39283</v>
      </c>
      <c r="E1604" s="4">
        <v>37492</v>
      </c>
      <c r="F1604" s="4">
        <v>35616</v>
      </c>
      <c r="G1604" s="9">
        <v>33682</v>
      </c>
      <c r="L1604" s="10" t="s">
        <v>1615</v>
      </c>
      <c r="M1604" s="25">
        <f t="shared" si="145"/>
        <v>0.33515647442872687</v>
      </c>
      <c r="N1604" s="25">
        <f t="shared" si="146"/>
        <v>0.29562829162132753</v>
      </c>
      <c r="O1604" s="25">
        <f t="shared" si="147"/>
        <v>0.29000130576713823</v>
      </c>
      <c r="P1604" s="25">
        <f t="shared" si="148"/>
        <v>0.27752861806311213</v>
      </c>
      <c r="Q1604" s="25">
        <f t="shared" si="149"/>
        <v>0.2644639825897715</v>
      </c>
      <c r="R1604" s="12">
        <f t="shared" si="150"/>
        <v>0.25099542981501632</v>
      </c>
    </row>
    <row r="1605" spans="1:18" x14ac:dyDescent="0.25">
      <c r="A1605" s="7" t="s">
        <v>1616</v>
      </c>
      <c r="B1605" s="4">
        <v>40091</v>
      </c>
      <c r="C1605" s="4">
        <v>39283</v>
      </c>
      <c r="D1605" s="4">
        <v>37492</v>
      </c>
      <c r="E1605" s="4">
        <v>35616</v>
      </c>
      <c r="F1605" s="4">
        <v>33682</v>
      </c>
      <c r="G1605" s="9">
        <v>32362</v>
      </c>
      <c r="L1605" s="10" t="s">
        <v>1616</v>
      </c>
      <c r="M1605" s="25">
        <f t="shared" si="145"/>
        <v>0.29562829162132753</v>
      </c>
      <c r="N1605" s="25">
        <f t="shared" si="146"/>
        <v>0.29000130576713823</v>
      </c>
      <c r="O1605" s="25">
        <f t="shared" si="147"/>
        <v>0.27752861806311213</v>
      </c>
      <c r="P1605" s="25">
        <f t="shared" si="148"/>
        <v>0.2644639825897715</v>
      </c>
      <c r="Q1605" s="25">
        <f t="shared" si="149"/>
        <v>0.25099542981501632</v>
      </c>
      <c r="R1605" s="12">
        <f t="shared" si="150"/>
        <v>0.24180282916213275</v>
      </c>
    </row>
    <row r="1606" spans="1:18" x14ac:dyDescent="0.25">
      <c r="A1606" s="7" t="s">
        <v>1617</v>
      </c>
      <c r="B1606" s="4">
        <v>39283</v>
      </c>
      <c r="C1606" s="4">
        <v>37492</v>
      </c>
      <c r="D1606" s="4">
        <v>35616</v>
      </c>
      <c r="E1606" s="4">
        <v>33682</v>
      </c>
      <c r="F1606" s="4">
        <v>32362</v>
      </c>
      <c r="G1606" s="9">
        <v>31216</v>
      </c>
      <c r="L1606" s="10" t="s">
        <v>1617</v>
      </c>
      <c r="M1606" s="25">
        <f t="shared" si="145"/>
        <v>0.29000130576713823</v>
      </c>
      <c r="N1606" s="25">
        <f t="shared" si="146"/>
        <v>0.27752861806311213</v>
      </c>
      <c r="O1606" s="25">
        <f t="shared" si="147"/>
        <v>0.2644639825897715</v>
      </c>
      <c r="P1606" s="25">
        <f t="shared" si="148"/>
        <v>0.25099542981501632</v>
      </c>
      <c r="Q1606" s="25">
        <f t="shared" si="149"/>
        <v>0.24180282916213275</v>
      </c>
      <c r="R1606" s="12">
        <f t="shared" si="150"/>
        <v>0.23382198041349295</v>
      </c>
    </row>
    <row r="1607" spans="1:18" x14ac:dyDescent="0.25">
      <c r="A1607" s="7" t="s">
        <v>1618</v>
      </c>
      <c r="B1607" s="4">
        <v>37492</v>
      </c>
      <c r="C1607" s="4">
        <v>35616</v>
      </c>
      <c r="D1607" s="4">
        <v>33682</v>
      </c>
      <c r="E1607" s="4">
        <v>32362</v>
      </c>
      <c r="F1607" s="4">
        <v>31216</v>
      </c>
      <c r="G1607" s="9">
        <v>30490</v>
      </c>
      <c r="L1607" s="10" t="s">
        <v>1618</v>
      </c>
      <c r="M1607" s="25">
        <f t="shared" si="145"/>
        <v>0.27752861806311213</v>
      </c>
      <c r="N1607" s="25">
        <f t="shared" si="146"/>
        <v>0.2644639825897715</v>
      </c>
      <c r="O1607" s="25">
        <f t="shared" si="147"/>
        <v>0.25099542981501632</v>
      </c>
      <c r="P1607" s="25">
        <f t="shared" si="148"/>
        <v>0.24180282916213275</v>
      </c>
      <c r="Q1607" s="25">
        <f t="shared" si="149"/>
        <v>0.23382198041349295</v>
      </c>
      <c r="R1607" s="12">
        <f t="shared" si="150"/>
        <v>0.22876605005440698</v>
      </c>
    </row>
    <row r="1608" spans="1:18" x14ac:dyDescent="0.25">
      <c r="A1608" s="7" t="s">
        <v>1619</v>
      </c>
      <c r="B1608" s="4">
        <v>35616</v>
      </c>
      <c r="C1608" s="4">
        <v>33682</v>
      </c>
      <c r="D1608" s="4">
        <v>32362</v>
      </c>
      <c r="E1608" s="4">
        <v>31216</v>
      </c>
      <c r="F1608" s="4">
        <v>30490</v>
      </c>
      <c r="G1608" s="9">
        <v>31085</v>
      </c>
      <c r="L1608" s="10" t="s">
        <v>1619</v>
      </c>
      <c r="M1608" s="25">
        <f t="shared" ref="M1608:M1671" si="151">0.1+((0.8*(B1608-$J$7))/($J$8-$J$7))</f>
        <v>0.2644639825897715</v>
      </c>
      <c r="N1608" s="25">
        <f t="shared" ref="N1608:N1671" si="152">0.1+((0.8*(C1608-$J$7))/($J$8-$J$7))</f>
        <v>0.25099542981501632</v>
      </c>
      <c r="O1608" s="25">
        <f t="shared" ref="O1608:O1671" si="153">0.1+((0.8*(D1608-$J$7))/($J$8-$J$7))</f>
        <v>0.24180282916213275</v>
      </c>
      <c r="P1608" s="25">
        <f t="shared" ref="P1608:P1671" si="154">0.1+((0.8*(E1608-$J$7))/($J$8-$J$7))</f>
        <v>0.23382198041349295</v>
      </c>
      <c r="Q1608" s="25">
        <f t="shared" ref="Q1608:Q1671" si="155">0.1+((0.8*(F1608-$J$7))/($J$8-$J$7))</f>
        <v>0.22876605005440698</v>
      </c>
      <c r="R1608" s="12">
        <f t="shared" ref="R1608:R1671" si="156">0.1+((0.8*(G1608-$J$7))/($J$8-$J$7))</f>
        <v>0.23290968443960827</v>
      </c>
    </row>
    <row r="1609" spans="1:18" x14ac:dyDescent="0.25">
      <c r="A1609" s="7" t="s">
        <v>1620</v>
      </c>
      <c r="B1609" s="4">
        <v>33682</v>
      </c>
      <c r="C1609" s="4">
        <v>32362</v>
      </c>
      <c r="D1609" s="4">
        <v>31216</v>
      </c>
      <c r="E1609" s="4">
        <v>30490</v>
      </c>
      <c r="F1609" s="4">
        <v>31085</v>
      </c>
      <c r="G1609" s="9">
        <v>34027</v>
      </c>
      <c r="L1609" s="10" t="s">
        <v>1620</v>
      </c>
      <c r="M1609" s="25">
        <f t="shared" si="151"/>
        <v>0.25099542981501632</v>
      </c>
      <c r="N1609" s="25">
        <f t="shared" si="152"/>
        <v>0.24180282916213275</v>
      </c>
      <c r="O1609" s="25">
        <f t="shared" si="153"/>
        <v>0.23382198041349295</v>
      </c>
      <c r="P1609" s="25">
        <f t="shared" si="154"/>
        <v>0.22876605005440698</v>
      </c>
      <c r="Q1609" s="25">
        <f t="shared" si="155"/>
        <v>0.23290968443960827</v>
      </c>
      <c r="R1609" s="12">
        <f t="shared" si="156"/>
        <v>0.25339804134929272</v>
      </c>
    </row>
    <row r="1610" spans="1:18" x14ac:dyDescent="0.25">
      <c r="A1610" s="7" t="s">
        <v>1621</v>
      </c>
      <c r="B1610" s="4">
        <v>32362</v>
      </c>
      <c r="C1610" s="4">
        <v>31216</v>
      </c>
      <c r="D1610" s="4">
        <v>30490</v>
      </c>
      <c r="E1610" s="4">
        <v>31085</v>
      </c>
      <c r="F1610" s="4">
        <v>34027</v>
      </c>
      <c r="G1610" s="9">
        <v>38342</v>
      </c>
      <c r="L1610" s="10" t="s">
        <v>1621</v>
      </c>
      <c r="M1610" s="25">
        <f t="shared" si="151"/>
        <v>0.24180282916213275</v>
      </c>
      <c r="N1610" s="25">
        <f t="shared" si="152"/>
        <v>0.23382198041349295</v>
      </c>
      <c r="O1610" s="25">
        <f t="shared" si="153"/>
        <v>0.22876605005440698</v>
      </c>
      <c r="P1610" s="25">
        <f t="shared" si="154"/>
        <v>0.23290968443960827</v>
      </c>
      <c r="Q1610" s="25">
        <f t="shared" si="155"/>
        <v>0.25339804134929272</v>
      </c>
      <c r="R1610" s="12">
        <f t="shared" si="156"/>
        <v>0.28344809575625685</v>
      </c>
    </row>
    <row r="1611" spans="1:18" x14ac:dyDescent="0.25">
      <c r="A1611" s="7" t="s">
        <v>1622</v>
      </c>
      <c r="B1611" s="4">
        <v>31216</v>
      </c>
      <c r="C1611" s="4">
        <v>30490</v>
      </c>
      <c r="D1611" s="4">
        <v>31085</v>
      </c>
      <c r="E1611" s="4">
        <v>34027</v>
      </c>
      <c r="F1611" s="4">
        <v>38342</v>
      </c>
      <c r="G1611" s="9">
        <v>43125</v>
      </c>
      <c r="L1611" s="10" t="s">
        <v>1622</v>
      </c>
      <c r="M1611" s="25">
        <f t="shared" si="151"/>
        <v>0.23382198041349295</v>
      </c>
      <c r="N1611" s="25">
        <f t="shared" si="152"/>
        <v>0.22876605005440698</v>
      </c>
      <c r="O1611" s="25">
        <f t="shared" si="153"/>
        <v>0.23290968443960827</v>
      </c>
      <c r="P1611" s="25">
        <f t="shared" si="154"/>
        <v>0.25339804134929272</v>
      </c>
      <c r="Q1611" s="25">
        <f t="shared" si="155"/>
        <v>0.28344809575625685</v>
      </c>
      <c r="R1611" s="12">
        <f t="shared" si="156"/>
        <v>0.31675734494015234</v>
      </c>
    </row>
    <row r="1612" spans="1:18" x14ac:dyDescent="0.25">
      <c r="A1612" s="7" t="s">
        <v>1623</v>
      </c>
      <c r="B1612" s="4">
        <v>30490</v>
      </c>
      <c r="C1612" s="4">
        <v>31085</v>
      </c>
      <c r="D1612" s="4">
        <v>34027</v>
      </c>
      <c r="E1612" s="4">
        <v>38342</v>
      </c>
      <c r="F1612" s="4">
        <v>43125</v>
      </c>
      <c r="G1612" s="9">
        <v>39267</v>
      </c>
      <c r="L1612" s="10" t="s">
        <v>1623</v>
      </c>
      <c r="M1612" s="25">
        <f t="shared" si="151"/>
        <v>0.22876605005440698</v>
      </c>
      <c r="N1612" s="25">
        <f t="shared" si="152"/>
        <v>0.23290968443960827</v>
      </c>
      <c r="O1612" s="25">
        <f t="shared" si="153"/>
        <v>0.25339804134929272</v>
      </c>
      <c r="P1612" s="25">
        <f t="shared" si="154"/>
        <v>0.28344809575625685</v>
      </c>
      <c r="Q1612" s="25">
        <f t="shared" si="155"/>
        <v>0.31675734494015234</v>
      </c>
      <c r="R1612" s="12">
        <f t="shared" si="156"/>
        <v>0.28988988030467899</v>
      </c>
    </row>
    <row r="1613" spans="1:18" x14ac:dyDescent="0.25">
      <c r="A1613" s="7" t="s">
        <v>1624</v>
      </c>
      <c r="B1613" s="4">
        <v>31085</v>
      </c>
      <c r="C1613" s="4">
        <v>34027</v>
      </c>
      <c r="D1613" s="4">
        <v>38342</v>
      </c>
      <c r="E1613" s="4">
        <v>43125</v>
      </c>
      <c r="F1613" s="4">
        <v>39267</v>
      </c>
      <c r="G1613" s="9">
        <v>35614</v>
      </c>
      <c r="L1613" s="10" t="s">
        <v>1624</v>
      </c>
      <c r="M1613" s="25">
        <f t="shared" si="151"/>
        <v>0.23290968443960827</v>
      </c>
      <c r="N1613" s="25">
        <f t="shared" si="152"/>
        <v>0.25339804134929272</v>
      </c>
      <c r="O1613" s="25">
        <f t="shared" si="153"/>
        <v>0.28344809575625685</v>
      </c>
      <c r="P1613" s="25">
        <f t="shared" si="154"/>
        <v>0.31675734494015234</v>
      </c>
      <c r="Q1613" s="25">
        <f t="shared" si="155"/>
        <v>0.28988988030467899</v>
      </c>
      <c r="R1613" s="12">
        <f t="shared" si="156"/>
        <v>0.26445005440696412</v>
      </c>
    </row>
    <row r="1614" spans="1:18" x14ac:dyDescent="0.25">
      <c r="A1614" s="7" t="s">
        <v>1625</v>
      </c>
      <c r="B1614" s="4">
        <v>34027</v>
      </c>
      <c r="C1614" s="4">
        <v>38342</v>
      </c>
      <c r="D1614" s="4">
        <v>43125</v>
      </c>
      <c r="E1614" s="4">
        <v>39267</v>
      </c>
      <c r="F1614" s="4">
        <v>35614</v>
      </c>
      <c r="G1614" s="9">
        <v>37425</v>
      </c>
      <c r="L1614" s="10" t="s">
        <v>1625</v>
      </c>
      <c r="M1614" s="25">
        <f t="shared" si="151"/>
        <v>0.25339804134929272</v>
      </c>
      <c r="N1614" s="25">
        <f t="shared" si="152"/>
        <v>0.28344809575625685</v>
      </c>
      <c r="O1614" s="25">
        <f t="shared" si="153"/>
        <v>0.31675734494015234</v>
      </c>
      <c r="P1614" s="25">
        <f t="shared" si="154"/>
        <v>0.28988988030467899</v>
      </c>
      <c r="Q1614" s="25">
        <f t="shared" si="155"/>
        <v>0.26445005440696412</v>
      </c>
      <c r="R1614" s="12">
        <f t="shared" si="156"/>
        <v>0.27706202393906421</v>
      </c>
    </row>
    <row r="1615" spans="1:18" x14ac:dyDescent="0.25">
      <c r="A1615" s="7" t="s">
        <v>1626</v>
      </c>
      <c r="B1615" s="4">
        <v>38342</v>
      </c>
      <c r="C1615" s="4">
        <v>43125</v>
      </c>
      <c r="D1615" s="4">
        <v>39267</v>
      </c>
      <c r="E1615" s="4">
        <v>35614</v>
      </c>
      <c r="F1615" s="4">
        <v>37425</v>
      </c>
      <c r="G1615" s="9">
        <v>31786</v>
      </c>
      <c r="L1615" s="10" t="s">
        <v>1626</v>
      </c>
      <c r="M1615" s="25">
        <f t="shared" si="151"/>
        <v>0.28344809575625685</v>
      </c>
      <c r="N1615" s="25">
        <f t="shared" si="152"/>
        <v>0.31675734494015234</v>
      </c>
      <c r="O1615" s="25">
        <f t="shared" si="153"/>
        <v>0.28988988030467899</v>
      </c>
      <c r="P1615" s="25">
        <f t="shared" si="154"/>
        <v>0.26445005440696412</v>
      </c>
      <c r="Q1615" s="25">
        <f t="shared" si="155"/>
        <v>0.27706202393906421</v>
      </c>
      <c r="R1615" s="12">
        <f t="shared" si="156"/>
        <v>0.23779151251360175</v>
      </c>
    </row>
    <row r="1616" spans="1:18" x14ac:dyDescent="0.25">
      <c r="A1616" s="7" t="s">
        <v>1627</v>
      </c>
      <c r="B1616" s="4">
        <v>43125</v>
      </c>
      <c r="C1616" s="4">
        <v>39267</v>
      </c>
      <c r="D1616" s="4">
        <v>35614</v>
      </c>
      <c r="E1616" s="4">
        <v>37425</v>
      </c>
      <c r="F1616" s="4">
        <v>31786</v>
      </c>
      <c r="G1616" s="9">
        <v>30996</v>
      </c>
      <c r="L1616" s="10" t="s">
        <v>1627</v>
      </c>
      <c r="M1616" s="25">
        <f t="shared" si="151"/>
        <v>0.31675734494015234</v>
      </c>
      <c r="N1616" s="25">
        <f t="shared" si="152"/>
        <v>0.28988988030467899</v>
      </c>
      <c r="O1616" s="25">
        <f t="shared" si="153"/>
        <v>0.26445005440696412</v>
      </c>
      <c r="P1616" s="25">
        <f t="shared" si="154"/>
        <v>0.27706202393906421</v>
      </c>
      <c r="Q1616" s="25">
        <f t="shared" si="155"/>
        <v>0.23779151251360175</v>
      </c>
      <c r="R1616" s="12">
        <f t="shared" si="156"/>
        <v>0.23228988030467901</v>
      </c>
    </row>
    <row r="1617" spans="1:18" x14ac:dyDescent="0.25">
      <c r="A1617" s="7" t="s">
        <v>1628</v>
      </c>
      <c r="B1617" s="4">
        <v>39267</v>
      </c>
      <c r="C1617" s="4">
        <v>35614</v>
      </c>
      <c r="D1617" s="4">
        <v>37425</v>
      </c>
      <c r="E1617" s="4">
        <v>31786</v>
      </c>
      <c r="F1617" s="4">
        <v>30996</v>
      </c>
      <c r="G1617" s="9">
        <v>27463</v>
      </c>
      <c r="L1617" s="10" t="s">
        <v>1628</v>
      </c>
      <c r="M1617" s="25">
        <f t="shared" si="151"/>
        <v>0.28988988030467899</v>
      </c>
      <c r="N1617" s="25">
        <f t="shared" si="152"/>
        <v>0.26445005440696412</v>
      </c>
      <c r="O1617" s="25">
        <f t="shared" si="153"/>
        <v>0.27706202393906421</v>
      </c>
      <c r="P1617" s="25">
        <f t="shared" si="154"/>
        <v>0.23779151251360175</v>
      </c>
      <c r="Q1617" s="25">
        <f t="shared" si="155"/>
        <v>0.23228988030467901</v>
      </c>
      <c r="R1617" s="12">
        <f t="shared" si="156"/>
        <v>0.20768574537540807</v>
      </c>
    </row>
    <row r="1618" spans="1:18" x14ac:dyDescent="0.25">
      <c r="A1618" s="7" t="s">
        <v>1629</v>
      </c>
      <c r="B1618" s="4">
        <v>35614</v>
      </c>
      <c r="C1618" s="4">
        <v>37425</v>
      </c>
      <c r="D1618" s="4">
        <v>31786</v>
      </c>
      <c r="E1618" s="4">
        <v>30996</v>
      </c>
      <c r="F1618" s="4">
        <v>27463</v>
      </c>
      <c r="G1618" s="9">
        <v>28089</v>
      </c>
      <c r="L1618" s="10" t="s">
        <v>1629</v>
      </c>
      <c r="M1618" s="25">
        <f t="shared" si="151"/>
        <v>0.26445005440696412</v>
      </c>
      <c r="N1618" s="25">
        <f t="shared" si="152"/>
        <v>0.27706202393906421</v>
      </c>
      <c r="O1618" s="25">
        <f t="shared" si="153"/>
        <v>0.23779151251360175</v>
      </c>
      <c r="P1618" s="25">
        <f t="shared" si="154"/>
        <v>0.23228988030467901</v>
      </c>
      <c r="Q1618" s="25">
        <f t="shared" si="155"/>
        <v>0.20768574537540807</v>
      </c>
      <c r="R1618" s="12">
        <f t="shared" si="156"/>
        <v>0.21204526659412407</v>
      </c>
    </row>
    <row r="1619" spans="1:18" x14ac:dyDescent="0.25">
      <c r="A1619" s="7" t="s">
        <v>1630</v>
      </c>
      <c r="B1619" s="4">
        <v>37425</v>
      </c>
      <c r="C1619" s="4">
        <v>31786</v>
      </c>
      <c r="D1619" s="4">
        <v>30996</v>
      </c>
      <c r="E1619" s="4">
        <v>27463</v>
      </c>
      <c r="F1619" s="4">
        <v>28089</v>
      </c>
      <c r="G1619" s="9">
        <v>21933</v>
      </c>
      <c r="L1619" s="10" t="s">
        <v>1630</v>
      </c>
      <c r="M1619" s="25">
        <f t="shared" si="151"/>
        <v>0.27706202393906421</v>
      </c>
      <c r="N1619" s="25">
        <f t="shared" si="152"/>
        <v>0.23779151251360175</v>
      </c>
      <c r="O1619" s="25">
        <f t="shared" si="153"/>
        <v>0.23228988030467901</v>
      </c>
      <c r="P1619" s="25">
        <f t="shared" si="154"/>
        <v>0.20768574537540807</v>
      </c>
      <c r="Q1619" s="25">
        <f t="shared" si="155"/>
        <v>0.21204526659412407</v>
      </c>
      <c r="R1619" s="12">
        <f t="shared" si="156"/>
        <v>0.16917431991294887</v>
      </c>
    </row>
    <row r="1620" spans="1:18" x14ac:dyDescent="0.25">
      <c r="A1620" s="7" t="s">
        <v>1631</v>
      </c>
      <c r="B1620" s="4">
        <v>31786</v>
      </c>
      <c r="C1620" s="4">
        <v>30996</v>
      </c>
      <c r="D1620" s="4">
        <v>27463</v>
      </c>
      <c r="E1620" s="4">
        <v>28089</v>
      </c>
      <c r="F1620" s="4">
        <v>21933</v>
      </c>
      <c r="G1620" s="9">
        <v>26004</v>
      </c>
      <c r="L1620" s="10" t="s">
        <v>1631</v>
      </c>
      <c r="M1620" s="25">
        <f t="shared" si="151"/>
        <v>0.23779151251360175</v>
      </c>
      <c r="N1620" s="25">
        <f t="shared" si="152"/>
        <v>0.23228988030467901</v>
      </c>
      <c r="O1620" s="25">
        <f t="shared" si="153"/>
        <v>0.20768574537540807</v>
      </c>
      <c r="P1620" s="25">
        <f t="shared" si="154"/>
        <v>0.21204526659412407</v>
      </c>
      <c r="Q1620" s="25">
        <f t="shared" si="155"/>
        <v>0.16917431991294887</v>
      </c>
      <c r="R1620" s="12">
        <f t="shared" si="156"/>
        <v>0.19752513601741023</v>
      </c>
    </row>
    <row r="1621" spans="1:18" x14ac:dyDescent="0.25">
      <c r="A1621" s="7" t="s">
        <v>1632</v>
      </c>
      <c r="B1621" s="4">
        <v>30996</v>
      </c>
      <c r="C1621" s="4">
        <v>27463</v>
      </c>
      <c r="D1621" s="4">
        <v>28089</v>
      </c>
      <c r="E1621" s="4">
        <v>21933</v>
      </c>
      <c r="F1621" s="4">
        <v>26004</v>
      </c>
      <c r="G1621" s="9">
        <v>26873</v>
      </c>
      <c r="L1621" s="10" t="s">
        <v>1632</v>
      </c>
      <c r="M1621" s="25">
        <f t="shared" si="151"/>
        <v>0.23228988030467901</v>
      </c>
      <c r="N1621" s="25">
        <f t="shared" si="152"/>
        <v>0.20768574537540807</v>
      </c>
      <c r="O1621" s="25">
        <f t="shared" si="153"/>
        <v>0.21204526659412407</v>
      </c>
      <c r="P1621" s="25">
        <f t="shared" si="154"/>
        <v>0.16917431991294887</v>
      </c>
      <c r="Q1621" s="25">
        <f t="shared" si="155"/>
        <v>0.19752513601741023</v>
      </c>
      <c r="R1621" s="12">
        <f t="shared" si="156"/>
        <v>0.20357693144722527</v>
      </c>
    </row>
    <row r="1622" spans="1:18" x14ac:dyDescent="0.25">
      <c r="A1622" s="7" t="s">
        <v>1633</v>
      </c>
      <c r="B1622" s="4">
        <v>27463</v>
      </c>
      <c r="C1622" s="4">
        <v>28089</v>
      </c>
      <c r="D1622" s="4">
        <v>21933</v>
      </c>
      <c r="E1622" s="4">
        <v>26004</v>
      </c>
      <c r="F1622" s="4">
        <v>26873</v>
      </c>
      <c r="G1622" s="9">
        <v>26325</v>
      </c>
      <c r="L1622" s="10" t="s">
        <v>1633</v>
      </c>
      <c r="M1622" s="25">
        <f t="shared" si="151"/>
        <v>0.20768574537540807</v>
      </c>
      <c r="N1622" s="25">
        <f t="shared" si="152"/>
        <v>0.21204526659412407</v>
      </c>
      <c r="O1622" s="25">
        <f t="shared" si="153"/>
        <v>0.16917431991294887</v>
      </c>
      <c r="P1622" s="25">
        <f t="shared" si="154"/>
        <v>0.19752513601741023</v>
      </c>
      <c r="Q1622" s="25">
        <f t="shared" si="155"/>
        <v>0.20357693144722527</v>
      </c>
      <c r="R1622" s="12">
        <f t="shared" si="156"/>
        <v>0.19976060935799783</v>
      </c>
    </row>
    <row r="1623" spans="1:18" x14ac:dyDescent="0.25">
      <c r="A1623" s="7" t="s">
        <v>1634</v>
      </c>
      <c r="B1623" s="4">
        <v>28089</v>
      </c>
      <c r="C1623" s="4">
        <v>21933</v>
      </c>
      <c r="D1623" s="4">
        <v>26004</v>
      </c>
      <c r="E1623" s="4">
        <v>26873</v>
      </c>
      <c r="F1623" s="4">
        <v>26325</v>
      </c>
      <c r="G1623" s="9">
        <v>26273</v>
      </c>
      <c r="L1623" s="10" t="s">
        <v>1634</v>
      </c>
      <c r="M1623" s="25">
        <f t="shared" si="151"/>
        <v>0.21204526659412407</v>
      </c>
      <c r="N1623" s="25">
        <f t="shared" si="152"/>
        <v>0.16917431991294887</v>
      </c>
      <c r="O1623" s="25">
        <f t="shared" si="153"/>
        <v>0.19752513601741023</v>
      </c>
      <c r="P1623" s="25">
        <f t="shared" si="154"/>
        <v>0.20357693144722527</v>
      </c>
      <c r="Q1623" s="25">
        <f t="shared" si="155"/>
        <v>0.19976060935799783</v>
      </c>
      <c r="R1623" s="12">
        <f t="shared" si="156"/>
        <v>0.19939847660500545</v>
      </c>
    </row>
    <row r="1624" spans="1:18" x14ac:dyDescent="0.25">
      <c r="A1624" s="7" t="s">
        <v>1635</v>
      </c>
      <c r="B1624" s="4">
        <v>21933</v>
      </c>
      <c r="C1624" s="4">
        <v>26004</v>
      </c>
      <c r="D1624" s="4">
        <v>26873</v>
      </c>
      <c r="E1624" s="4">
        <v>26325</v>
      </c>
      <c r="F1624" s="4">
        <v>26273</v>
      </c>
      <c r="G1624" s="9">
        <v>29193</v>
      </c>
      <c r="L1624" s="10" t="s">
        <v>1635</v>
      </c>
      <c r="M1624" s="25">
        <f t="shared" si="151"/>
        <v>0.16917431991294887</v>
      </c>
      <c r="N1624" s="25">
        <f t="shared" si="152"/>
        <v>0.19752513601741023</v>
      </c>
      <c r="O1624" s="25">
        <f t="shared" si="153"/>
        <v>0.20357693144722527</v>
      </c>
      <c r="P1624" s="25">
        <f t="shared" si="154"/>
        <v>0.19976060935799783</v>
      </c>
      <c r="Q1624" s="25">
        <f t="shared" si="155"/>
        <v>0.19939847660500545</v>
      </c>
      <c r="R1624" s="12">
        <f t="shared" si="156"/>
        <v>0.21973362350380851</v>
      </c>
    </row>
    <row r="1625" spans="1:18" x14ac:dyDescent="0.25">
      <c r="A1625" s="7" t="s">
        <v>1636</v>
      </c>
      <c r="B1625" s="4">
        <v>26004</v>
      </c>
      <c r="C1625" s="4">
        <v>26873</v>
      </c>
      <c r="D1625" s="4">
        <v>26325</v>
      </c>
      <c r="E1625" s="4">
        <v>26273</v>
      </c>
      <c r="F1625" s="4">
        <v>29193</v>
      </c>
      <c r="G1625" s="9">
        <v>30017</v>
      </c>
      <c r="L1625" s="10" t="s">
        <v>1636</v>
      </c>
      <c r="M1625" s="25">
        <f t="shared" si="151"/>
        <v>0.19752513601741023</v>
      </c>
      <c r="N1625" s="25">
        <f t="shared" si="152"/>
        <v>0.20357693144722527</v>
      </c>
      <c r="O1625" s="25">
        <f t="shared" si="153"/>
        <v>0.19976060935799783</v>
      </c>
      <c r="P1625" s="25">
        <f t="shared" si="154"/>
        <v>0.19939847660500545</v>
      </c>
      <c r="Q1625" s="25">
        <f t="shared" si="155"/>
        <v>0.21973362350380851</v>
      </c>
      <c r="R1625" s="12">
        <f t="shared" si="156"/>
        <v>0.22547203482045702</v>
      </c>
    </row>
    <row r="1626" spans="1:18" x14ac:dyDescent="0.25">
      <c r="A1626" s="7" t="s">
        <v>1637</v>
      </c>
      <c r="B1626" s="4">
        <v>26873</v>
      </c>
      <c r="C1626" s="4">
        <v>26325</v>
      </c>
      <c r="D1626" s="4">
        <v>26273</v>
      </c>
      <c r="E1626" s="4">
        <v>29193</v>
      </c>
      <c r="F1626" s="4">
        <v>30017</v>
      </c>
      <c r="G1626" s="9">
        <v>30492</v>
      </c>
      <c r="L1626" s="10" t="s">
        <v>1637</v>
      </c>
      <c r="M1626" s="25">
        <f t="shared" si="151"/>
        <v>0.20357693144722527</v>
      </c>
      <c r="N1626" s="25">
        <f t="shared" si="152"/>
        <v>0.19976060935799783</v>
      </c>
      <c r="O1626" s="25">
        <f t="shared" si="153"/>
        <v>0.19939847660500545</v>
      </c>
      <c r="P1626" s="25">
        <f t="shared" si="154"/>
        <v>0.21973362350380851</v>
      </c>
      <c r="Q1626" s="25">
        <f t="shared" si="155"/>
        <v>0.22547203482045702</v>
      </c>
      <c r="R1626" s="12">
        <f t="shared" si="156"/>
        <v>0.22877997823721438</v>
      </c>
    </row>
    <row r="1627" spans="1:18" x14ac:dyDescent="0.25">
      <c r="A1627" s="7" t="s">
        <v>1638</v>
      </c>
      <c r="B1627" s="4">
        <v>26325</v>
      </c>
      <c r="C1627" s="4">
        <v>26273</v>
      </c>
      <c r="D1627" s="4">
        <v>29193</v>
      </c>
      <c r="E1627" s="4">
        <v>30017</v>
      </c>
      <c r="F1627" s="4">
        <v>30492</v>
      </c>
      <c r="G1627" s="9">
        <v>30085</v>
      </c>
      <c r="L1627" s="10" t="s">
        <v>1638</v>
      </c>
      <c r="M1627" s="25">
        <f t="shared" si="151"/>
        <v>0.19976060935799783</v>
      </c>
      <c r="N1627" s="25">
        <f t="shared" si="152"/>
        <v>0.19939847660500545</v>
      </c>
      <c r="O1627" s="25">
        <f t="shared" si="153"/>
        <v>0.21973362350380851</v>
      </c>
      <c r="P1627" s="25">
        <f t="shared" si="154"/>
        <v>0.22547203482045702</v>
      </c>
      <c r="Q1627" s="25">
        <f t="shared" si="155"/>
        <v>0.22877997823721438</v>
      </c>
      <c r="R1627" s="12">
        <f t="shared" si="156"/>
        <v>0.22594559303590861</v>
      </c>
    </row>
    <row r="1628" spans="1:18" x14ac:dyDescent="0.25">
      <c r="A1628" s="13" t="s">
        <v>1639</v>
      </c>
      <c r="B1628" s="14">
        <v>26273</v>
      </c>
      <c r="C1628" s="14">
        <v>29193</v>
      </c>
      <c r="D1628" s="14">
        <v>30017</v>
      </c>
      <c r="E1628" s="14">
        <v>30492</v>
      </c>
      <c r="F1628" s="14">
        <v>30085</v>
      </c>
      <c r="G1628" s="15">
        <v>30613</v>
      </c>
      <c r="L1628" s="16" t="s">
        <v>1639</v>
      </c>
      <c r="M1628" s="17">
        <f t="shared" si="151"/>
        <v>0.19939847660500545</v>
      </c>
      <c r="N1628" s="17">
        <f t="shared" si="152"/>
        <v>0.21973362350380851</v>
      </c>
      <c r="O1628" s="17">
        <f t="shared" si="153"/>
        <v>0.22547203482045702</v>
      </c>
      <c r="P1628" s="17">
        <f t="shared" si="154"/>
        <v>0.22877997823721438</v>
      </c>
      <c r="Q1628" s="17">
        <f t="shared" si="155"/>
        <v>0.22594559303590861</v>
      </c>
      <c r="R1628" s="18">
        <f t="shared" si="156"/>
        <v>0.22962263329706203</v>
      </c>
    </row>
    <row r="1629" spans="1:18" x14ac:dyDescent="0.25">
      <c r="B1629" s="2"/>
      <c r="C1629" s="2"/>
      <c r="D1629" s="2"/>
      <c r="E1629" s="2"/>
      <c r="F1629" s="2"/>
      <c r="G1629" s="2"/>
      <c r="M1629" s="11"/>
      <c r="N1629" s="11"/>
      <c r="O1629" s="11"/>
      <c r="P1629" s="11"/>
      <c r="Q1629" s="11"/>
      <c r="R1629" s="11"/>
    </row>
    <row r="1630" spans="1:18" x14ac:dyDescent="0.25">
      <c r="B1630" s="2"/>
      <c r="C1630" s="2"/>
      <c r="D1630" s="2"/>
      <c r="E1630" s="2"/>
      <c r="F1630" s="2"/>
      <c r="G1630" s="2"/>
      <c r="M1630" s="11"/>
      <c r="N1630" s="11"/>
      <c r="O1630" s="11"/>
      <c r="P1630" s="11"/>
      <c r="Q1630" s="11"/>
      <c r="R1630" s="11"/>
    </row>
    <row r="1631" spans="1:18" x14ac:dyDescent="0.25">
      <c r="A1631" s="27" t="s">
        <v>1640</v>
      </c>
      <c r="B1631" s="28"/>
      <c r="C1631" s="28"/>
      <c r="D1631" s="28"/>
      <c r="E1631" s="28"/>
      <c r="F1631" s="28"/>
      <c r="G1631" s="29"/>
      <c r="L1631" s="33" t="s">
        <v>1641</v>
      </c>
      <c r="M1631" s="34"/>
      <c r="N1631" s="34"/>
      <c r="O1631" s="34"/>
      <c r="P1631" s="34"/>
      <c r="Q1631" s="34"/>
      <c r="R1631" s="35"/>
    </row>
    <row r="1632" spans="1:18" x14ac:dyDescent="0.25">
      <c r="A1632" s="7" t="s">
        <v>1642</v>
      </c>
      <c r="B1632" s="2" t="s">
        <v>10</v>
      </c>
      <c r="C1632" s="2" t="s">
        <v>11</v>
      </c>
      <c r="D1632" s="2" t="s">
        <v>12</v>
      </c>
      <c r="E1632" s="2" t="s">
        <v>13</v>
      </c>
      <c r="F1632" s="2" t="s">
        <v>14</v>
      </c>
      <c r="G1632" s="9" t="s">
        <v>15</v>
      </c>
      <c r="L1632" s="7" t="s">
        <v>1642</v>
      </c>
      <c r="M1632" s="25" t="s">
        <v>16</v>
      </c>
      <c r="N1632" s="25" t="s">
        <v>18</v>
      </c>
      <c r="O1632" s="25" t="s">
        <v>20</v>
      </c>
      <c r="P1632" s="25" t="s">
        <v>21</v>
      </c>
      <c r="Q1632" s="25" t="s">
        <v>22</v>
      </c>
      <c r="R1632" s="12" t="s">
        <v>15</v>
      </c>
    </row>
    <row r="1633" spans="1:18" x14ac:dyDescent="0.25">
      <c r="A1633" s="7" t="s">
        <v>1643</v>
      </c>
      <c r="B1633" s="2">
        <v>21933</v>
      </c>
      <c r="C1633" s="2">
        <v>26004</v>
      </c>
      <c r="D1633" s="2">
        <v>26873</v>
      </c>
      <c r="E1633" s="2">
        <v>26325</v>
      </c>
      <c r="F1633" s="2">
        <v>26273</v>
      </c>
      <c r="G1633" s="19">
        <v>29193</v>
      </c>
      <c r="L1633" s="20" t="s">
        <v>1644</v>
      </c>
      <c r="M1633" s="25">
        <f t="shared" si="151"/>
        <v>0.16917431991294887</v>
      </c>
      <c r="N1633" s="25">
        <f t="shared" si="152"/>
        <v>0.19752513601741023</v>
      </c>
      <c r="O1633" s="25">
        <f t="shared" si="153"/>
        <v>0.20357693144722527</v>
      </c>
      <c r="P1633" s="25">
        <f t="shared" si="154"/>
        <v>0.19976060935799783</v>
      </c>
      <c r="Q1633" s="25">
        <f t="shared" si="155"/>
        <v>0.19939847660500545</v>
      </c>
      <c r="R1633" s="12">
        <f t="shared" si="156"/>
        <v>0.21973362350380851</v>
      </c>
    </row>
    <row r="1634" spans="1:18" x14ac:dyDescent="0.25">
      <c r="A1634" s="7" t="s">
        <v>1645</v>
      </c>
      <c r="B1634" s="2">
        <v>26004</v>
      </c>
      <c r="C1634" s="2">
        <v>26873</v>
      </c>
      <c r="D1634" s="2">
        <v>26325</v>
      </c>
      <c r="E1634" s="2">
        <v>26273</v>
      </c>
      <c r="F1634" s="2">
        <v>29193</v>
      </c>
      <c r="G1634" s="19">
        <v>30017</v>
      </c>
      <c r="L1634" s="20" t="s">
        <v>1646</v>
      </c>
      <c r="M1634" s="25">
        <f t="shared" si="151"/>
        <v>0.19752513601741023</v>
      </c>
      <c r="N1634" s="25">
        <f t="shared" si="152"/>
        <v>0.20357693144722527</v>
      </c>
      <c r="O1634" s="25">
        <f t="shared" si="153"/>
        <v>0.19976060935799783</v>
      </c>
      <c r="P1634" s="25">
        <f t="shared" si="154"/>
        <v>0.19939847660500545</v>
      </c>
      <c r="Q1634" s="25">
        <f t="shared" si="155"/>
        <v>0.21973362350380851</v>
      </c>
      <c r="R1634" s="12">
        <f t="shared" si="156"/>
        <v>0.22547203482045702</v>
      </c>
    </row>
    <row r="1635" spans="1:18" x14ac:dyDescent="0.25">
      <c r="A1635" s="7" t="s">
        <v>1647</v>
      </c>
      <c r="B1635" s="2">
        <v>26873</v>
      </c>
      <c r="C1635" s="2">
        <v>26325</v>
      </c>
      <c r="D1635" s="2">
        <v>26273</v>
      </c>
      <c r="E1635" s="2">
        <v>29193</v>
      </c>
      <c r="F1635" s="2">
        <v>30017</v>
      </c>
      <c r="G1635" s="19">
        <v>30492</v>
      </c>
      <c r="L1635" s="20" t="s">
        <v>1648</v>
      </c>
      <c r="M1635" s="25">
        <f t="shared" si="151"/>
        <v>0.20357693144722527</v>
      </c>
      <c r="N1635" s="25">
        <f t="shared" si="152"/>
        <v>0.19976060935799783</v>
      </c>
      <c r="O1635" s="25">
        <f t="shared" si="153"/>
        <v>0.19939847660500545</v>
      </c>
      <c r="P1635" s="25">
        <f t="shared" si="154"/>
        <v>0.21973362350380851</v>
      </c>
      <c r="Q1635" s="25">
        <f t="shared" si="155"/>
        <v>0.22547203482045702</v>
      </c>
      <c r="R1635" s="12">
        <f t="shared" si="156"/>
        <v>0.22877997823721438</v>
      </c>
    </row>
    <row r="1636" spans="1:18" x14ac:dyDescent="0.25">
      <c r="A1636" s="7" t="s">
        <v>1649</v>
      </c>
      <c r="B1636" s="2">
        <v>26325</v>
      </c>
      <c r="C1636" s="2">
        <v>26273</v>
      </c>
      <c r="D1636" s="2">
        <v>29193</v>
      </c>
      <c r="E1636" s="2">
        <v>30017</v>
      </c>
      <c r="F1636" s="2">
        <v>30492</v>
      </c>
      <c r="G1636" s="19">
        <v>30085</v>
      </c>
      <c r="L1636" s="20" t="s">
        <v>1650</v>
      </c>
      <c r="M1636" s="25">
        <f t="shared" si="151"/>
        <v>0.19976060935799783</v>
      </c>
      <c r="N1636" s="25">
        <f t="shared" si="152"/>
        <v>0.19939847660500545</v>
      </c>
      <c r="O1636" s="25">
        <f t="shared" si="153"/>
        <v>0.21973362350380851</v>
      </c>
      <c r="P1636" s="25">
        <f t="shared" si="154"/>
        <v>0.22547203482045702</v>
      </c>
      <c r="Q1636" s="25">
        <f t="shared" si="155"/>
        <v>0.22877997823721438</v>
      </c>
      <c r="R1636" s="12">
        <f t="shared" si="156"/>
        <v>0.22594559303590861</v>
      </c>
    </row>
    <row r="1637" spans="1:18" x14ac:dyDescent="0.25">
      <c r="A1637" s="7" t="s">
        <v>1651</v>
      </c>
      <c r="B1637" s="2">
        <v>26273</v>
      </c>
      <c r="C1637" s="2">
        <v>29193</v>
      </c>
      <c r="D1637" s="2">
        <v>30017</v>
      </c>
      <c r="E1637" s="2">
        <v>30492</v>
      </c>
      <c r="F1637" s="2">
        <v>30085</v>
      </c>
      <c r="G1637" s="19">
        <v>30613</v>
      </c>
      <c r="L1637" s="20" t="s">
        <v>1652</v>
      </c>
      <c r="M1637" s="25">
        <f t="shared" si="151"/>
        <v>0.19939847660500545</v>
      </c>
      <c r="N1637" s="25">
        <f t="shared" si="152"/>
        <v>0.21973362350380851</v>
      </c>
      <c r="O1637" s="25">
        <f t="shared" si="153"/>
        <v>0.22547203482045702</v>
      </c>
      <c r="P1637" s="25">
        <f t="shared" si="154"/>
        <v>0.22877997823721438</v>
      </c>
      <c r="Q1637" s="25">
        <f t="shared" si="155"/>
        <v>0.22594559303590861</v>
      </c>
      <c r="R1637" s="12">
        <f t="shared" si="156"/>
        <v>0.22962263329706203</v>
      </c>
    </row>
    <row r="1638" spans="1:18" x14ac:dyDescent="0.25">
      <c r="A1638" s="7" t="s">
        <v>1653</v>
      </c>
      <c r="B1638" s="2">
        <v>29193</v>
      </c>
      <c r="C1638" s="2">
        <v>30017</v>
      </c>
      <c r="D1638" s="2">
        <v>30492</v>
      </c>
      <c r="E1638" s="2">
        <v>30085</v>
      </c>
      <c r="F1638" s="2">
        <v>30613</v>
      </c>
      <c r="G1638" s="19">
        <v>29567</v>
      </c>
      <c r="L1638" s="20" t="s">
        <v>1654</v>
      </c>
      <c r="M1638" s="25">
        <f t="shared" si="151"/>
        <v>0.21973362350380851</v>
      </c>
      <c r="N1638" s="25">
        <f t="shared" si="152"/>
        <v>0.22547203482045702</v>
      </c>
      <c r="O1638" s="25">
        <f t="shared" si="153"/>
        <v>0.22877997823721438</v>
      </c>
      <c r="P1638" s="25">
        <f t="shared" si="154"/>
        <v>0.22594559303590861</v>
      </c>
      <c r="Q1638" s="25">
        <f t="shared" si="155"/>
        <v>0.22962263329706203</v>
      </c>
      <c r="R1638" s="12">
        <f t="shared" si="156"/>
        <v>0.22233819368879218</v>
      </c>
    </row>
    <row r="1639" spans="1:18" x14ac:dyDescent="0.25">
      <c r="A1639" s="7" t="s">
        <v>1655</v>
      </c>
      <c r="B1639" s="2">
        <v>30017</v>
      </c>
      <c r="C1639" s="2">
        <v>30492</v>
      </c>
      <c r="D1639" s="2">
        <v>30085</v>
      </c>
      <c r="E1639" s="2">
        <v>30613</v>
      </c>
      <c r="F1639" s="2">
        <v>29567</v>
      </c>
      <c r="G1639" s="19">
        <v>30279</v>
      </c>
      <c r="L1639" s="20" t="s">
        <v>1656</v>
      </c>
      <c r="M1639" s="25">
        <f t="shared" si="151"/>
        <v>0.22547203482045702</v>
      </c>
      <c r="N1639" s="25">
        <f t="shared" si="152"/>
        <v>0.22877997823721438</v>
      </c>
      <c r="O1639" s="25">
        <f t="shared" si="153"/>
        <v>0.22594559303590861</v>
      </c>
      <c r="P1639" s="25">
        <f t="shared" si="154"/>
        <v>0.22962263329706203</v>
      </c>
      <c r="Q1639" s="25">
        <f t="shared" si="155"/>
        <v>0.22233819368879218</v>
      </c>
      <c r="R1639" s="12">
        <f t="shared" si="156"/>
        <v>0.22729662676822635</v>
      </c>
    </row>
    <row r="1640" spans="1:18" x14ac:dyDescent="0.25">
      <c r="A1640" s="7" t="s">
        <v>1657</v>
      </c>
      <c r="B1640" s="2">
        <v>30492</v>
      </c>
      <c r="C1640" s="2">
        <v>30085</v>
      </c>
      <c r="D1640" s="2">
        <v>30613</v>
      </c>
      <c r="E1640" s="2">
        <v>29567</v>
      </c>
      <c r="F1640" s="2">
        <v>30279</v>
      </c>
      <c r="G1640" s="19">
        <v>30747</v>
      </c>
      <c r="L1640" s="20" t="s">
        <v>1658</v>
      </c>
      <c r="M1640" s="25">
        <f t="shared" si="151"/>
        <v>0.22877997823721438</v>
      </c>
      <c r="N1640" s="25">
        <f t="shared" si="152"/>
        <v>0.22594559303590861</v>
      </c>
      <c r="O1640" s="25">
        <f t="shared" si="153"/>
        <v>0.22962263329706203</v>
      </c>
      <c r="P1640" s="25">
        <f t="shared" si="154"/>
        <v>0.22233819368879218</v>
      </c>
      <c r="Q1640" s="25">
        <f t="shared" si="155"/>
        <v>0.22729662676822635</v>
      </c>
      <c r="R1640" s="12">
        <f t="shared" si="156"/>
        <v>0.2305558215451578</v>
      </c>
    </row>
    <row r="1641" spans="1:18" x14ac:dyDescent="0.25">
      <c r="A1641" s="7" t="s">
        <v>1659</v>
      </c>
      <c r="B1641" s="2">
        <v>30085</v>
      </c>
      <c r="C1641" s="2">
        <v>30613</v>
      </c>
      <c r="D1641" s="2">
        <v>29567</v>
      </c>
      <c r="E1641" s="2">
        <v>30279</v>
      </c>
      <c r="F1641" s="2">
        <v>30747</v>
      </c>
      <c r="G1641" s="19">
        <v>31120</v>
      </c>
      <c r="L1641" s="20" t="s">
        <v>1660</v>
      </c>
      <c r="M1641" s="25">
        <f t="shared" si="151"/>
        <v>0.22594559303590861</v>
      </c>
      <c r="N1641" s="25">
        <f t="shared" si="152"/>
        <v>0.22962263329706203</v>
      </c>
      <c r="O1641" s="25">
        <f t="shared" si="153"/>
        <v>0.22233819368879218</v>
      </c>
      <c r="P1641" s="25">
        <f t="shared" si="154"/>
        <v>0.22729662676822635</v>
      </c>
      <c r="Q1641" s="25">
        <f t="shared" si="155"/>
        <v>0.2305558215451578</v>
      </c>
      <c r="R1641" s="12">
        <f t="shared" si="156"/>
        <v>0.23315342763873775</v>
      </c>
    </row>
    <row r="1642" spans="1:18" x14ac:dyDescent="0.25">
      <c r="A1642" s="7" t="s">
        <v>1661</v>
      </c>
      <c r="B1642" s="2">
        <v>30613</v>
      </c>
      <c r="C1642" s="2">
        <v>29567</v>
      </c>
      <c r="D1642" s="2">
        <v>30279</v>
      </c>
      <c r="E1642" s="2">
        <v>30747</v>
      </c>
      <c r="F1642" s="2">
        <v>31120</v>
      </c>
      <c r="G1642" s="19">
        <v>36621</v>
      </c>
      <c r="L1642" s="20" t="s">
        <v>1662</v>
      </c>
      <c r="M1642" s="25">
        <f t="shared" si="151"/>
        <v>0.22962263329706203</v>
      </c>
      <c r="N1642" s="25">
        <f t="shared" si="152"/>
        <v>0.22233819368879218</v>
      </c>
      <c r="O1642" s="25">
        <f t="shared" si="153"/>
        <v>0.22729662676822635</v>
      </c>
      <c r="P1642" s="25">
        <f t="shared" si="154"/>
        <v>0.2305558215451578</v>
      </c>
      <c r="Q1642" s="25">
        <f t="shared" si="155"/>
        <v>0.23315342763873775</v>
      </c>
      <c r="R1642" s="12">
        <f t="shared" si="156"/>
        <v>0.27146289445048966</v>
      </c>
    </row>
    <row r="1643" spans="1:18" x14ac:dyDescent="0.25">
      <c r="A1643" s="7" t="s">
        <v>1663</v>
      </c>
      <c r="B1643" s="2">
        <v>29567</v>
      </c>
      <c r="C1643" s="2">
        <v>30279</v>
      </c>
      <c r="D1643" s="2">
        <v>30747</v>
      </c>
      <c r="E1643" s="2">
        <v>31120</v>
      </c>
      <c r="F1643" s="2">
        <v>36621</v>
      </c>
      <c r="G1643" s="19">
        <v>36514</v>
      </c>
      <c r="L1643" s="20" t="s">
        <v>1664</v>
      </c>
      <c r="M1643" s="25">
        <f t="shared" si="151"/>
        <v>0.22233819368879218</v>
      </c>
      <c r="N1643" s="25">
        <f t="shared" si="152"/>
        <v>0.22729662676822635</v>
      </c>
      <c r="O1643" s="25">
        <f t="shared" si="153"/>
        <v>0.2305558215451578</v>
      </c>
      <c r="P1643" s="25">
        <f t="shared" si="154"/>
        <v>0.23315342763873775</v>
      </c>
      <c r="Q1643" s="25">
        <f t="shared" si="155"/>
        <v>0.27146289445048966</v>
      </c>
      <c r="R1643" s="12">
        <f t="shared" si="156"/>
        <v>0.27071773667029381</v>
      </c>
    </row>
    <row r="1644" spans="1:18" x14ac:dyDescent="0.25">
      <c r="A1644" s="7" t="s">
        <v>1665</v>
      </c>
      <c r="B1644" s="2">
        <v>30279</v>
      </c>
      <c r="C1644" s="2">
        <v>30747</v>
      </c>
      <c r="D1644" s="2">
        <v>31120</v>
      </c>
      <c r="E1644" s="2">
        <v>36621</v>
      </c>
      <c r="F1644" s="2">
        <v>36514</v>
      </c>
      <c r="G1644" s="19">
        <v>36702</v>
      </c>
      <c r="L1644" s="20" t="s">
        <v>1666</v>
      </c>
      <c r="M1644" s="25">
        <f t="shared" si="151"/>
        <v>0.22729662676822635</v>
      </c>
      <c r="N1644" s="25">
        <f t="shared" si="152"/>
        <v>0.2305558215451578</v>
      </c>
      <c r="O1644" s="25">
        <f t="shared" si="153"/>
        <v>0.23315342763873775</v>
      </c>
      <c r="P1644" s="25">
        <f t="shared" si="154"/>
        <v>0.27146289445048966</v>
      </c>
      <c r="Q1644" s="25">
        <f t="shared" si="155"/>
        <v>0.27071773667029381</v>
      </c>
      <c r="R1644" s="12">
        <f t="shared" si="156"/>
        <v>0.27202698585418938</v>
      </c>
    </row>
    <row r="1645" spans="1:18" x14ac:dyDescent="0.25">
      <c r="A1645" s="7" t="s">
        <v>1667</v>
      </c>
      <c r="B1645" s="2">
        <v>30747</v>
      </c>
      <c r="C1645" s="2">
        <v>31120</v>
      </c>
      <c r="D1645" s="2">
        <v>36621</v>
      </c>
      <c r="E1645" s="2">
        <v>36514</v>
      </c>
      <c r="F1645" s="2">
        <v>36702</v>
      </c>
      <c r="G1645" s="19">
        <v>36350</v>
      </c>
      <c r="L1645" s="20" t="s">
        <v>1668</v>
      </c>
      <c r="M1645" s="25">
        <f t="shared" si="151"/>
        <v>0.2305558215451578</v>
      </c>
      <c r="N1645" s="25">
        <f t="shared" si="152"/>
        <v>0.23315342763873775</v>
      </c>
      <c r="O1645" s="25">
        <f t="shared" si="153"/>
        <v>0.27146289445048966</v>
      </c>
      <c r="P1645" s="25">
        <f t="shared" si="154"/>
        <v>0.27071773667029381</v>
      </c>
      <c r="Q1645" s="25">
        <f t="shared" si="155"/>
        <v>0.27202698585418938</v>
      </c>
      <c r="R1645" s="12">
        <f t="shared" si="156"/>
        <v>0.26957562568008708</v>
      </c>
    </row>
    <row r="1646" spans="1:18" x14ac:dyDescent="0.25">
      <c r="A1646" s="7" t="s">
        <v>1669</v>
      </c>
      <c r="B1646" s="2">
        <v>31120</v>
      </c>
      <c r="C1646" s="2">
        <v>36621</v>
      </c>
      <c r="D1646" s="2">
        <v>36514</v>
      </c>
      <c r="E1646" s="2">
        <v>36702</v>
      </c>
      <c r="F1646" s="2">
        <v>36350</v>
      </c>
      <c r="G1646" s="19">
        <v>35986</v>
      </c>
      <c r="L1646" s="20" t="s">
        <v>1670</v>
      </c>
      <c r="M1646" s="25">
        <f t="shared" si="151"/>
        <v>0.23315342763873775</v>
      </c>
      <c r="N1646" s="25">
        <f t="shared" si="152"/>
        <v>0.27146289445048966</v>
      </c>
      <c r="O1646" s="25">
        <f t="shared" si="153"/>
        <v>0.27071773667029381</v>
      </c>
      <c r="P1646" s="25">
        <f t="shared" si="154"/>
        <v>0.27202698585418938</v>
      </c>
      <c r="Q1646" s="25">
        <f t="shared" si="155"/>
        <v>0.26957562568008708</v>
      </c>
      <c r="R1646" s="12">
        <f t="shared" si="156"/>
        <v>0.26704069640914041</v>
      </c>
    </row>
    <row r="1647" spans="1:18" x14ac:dyDescent="0.25">
      <c r="A1647" s="7" t="s">
        <v>1671</v>
      </c>
      <c r="B1647" s="2">
        <v>36621</v>
      </c>
      <c r="C1647" s="2">
        <v>36514</v>
      </c>
      <c r="D1647" s="2">
        <v>36702</v>
      </c>
      <c r="E1647" s="2">
        <v>36350</v>
      </c>
      <c r="F1647" s="2">
        <v>35986</v>
      </c>
      <c r="G1647" s="19">
        <v>35594</v>
      </c>
      <c r="L1647" s="20" t="s">
        <v>1672</v>
      </c>
      <c r="M1647" s="25">
        <f t="shared" si="151"/>
        <v>0.27146289445048966</v>
      </c>
      <c r="N1647" s="25">
        <f t="shared" si="152"/>
        <v>0.27071773667029381</v>
      </c>
      <c r="O1647" s="25">
        <f t="shared" si="153"/>
        <v>0.27202698585418938</v>
      </c>
      <c r="P1647" s="25">
        <f t="shared" si="154"/>
        <v>0.26957562568008708</v>
      </c>
      <c r="Q1647" s="25">
        <f t="shared" si="155"/>
        <v>0.26704069640914041</v>
      </c>
      <c r="R1647" s="12">
        <f t="shared" si="156"/>
        <v>0.26431077257889013</v>
      </c>
    </row>
    <row r="1648" spans="1:18" x14ac:dyDescent="0.25">
      <c r="A1648" s="7" t="s">
        <v>1673</v>
      </c>
      <c r="B1648" s="2">
        <v>36514</v>
      </c>
      <c r="C1648" s="2">
        <v>36702</v>
      </c>
      <c r="D1648" s="2">
        <v>36350</v>
      </c>
      <c r="E1648" s="2">
        <v>35986</v>
      </c>
      <c r="F1648" s="2">
        <v>35594</v>
      </c>
      <c r="G1648" s="19">
        <v>35129</v>
      </c>
      <c r="L1648" s="20" t="s">
        <v>1674</v>
      </c>
      <c r="M1648" s="25">
        <f t="shared" si="151"/>
        <v>0.27071773667029381</v>
      </c>
      <c r="N1648" s="25">
        <f t="shared" si="152"/>
        <v>0.27202698585418938</v>
      </c>
      <c r="O1648" s="25">
        <f t="shared" si="153"/>
        <v>0.26957562568008708</v>
      </c>
      <c r="P1648" s="25">
        <f t="shared" si="154"/>
        <v>0.26704069640914041</v>
      </c>
      <c r="Q1648" s="25">
        <f t="shared" si="155"/>
        <v>0.26431077257889013</v>
      </c>
      <c r="R1648" s="12">
        <f t="shared" si="156"/>
        <v>0.26107247007616974</v>
      </c>
    </row>
    <row r="1649" spans="1:18" x14ac:dyDescent="0.25">
      <c r="A1649" s="7" t="s">
        <v>1675</v>
      </c>
      <c r="B1649" s="2">
        <v>36702</v>
      </c>
      <c r="C1649" s="2">
        <v>36350</v>
      </c>
      <c r="D1649" s="2">
        <v>35986</v>
      </c>
      <c r="E1649" s="2">
        <v>35594</v>
      </c>
      <c r="F1649" s="2">
        <v>35129</v>
      </c>
      <c r="G1649" s="19">
        <v>35344</v>
      </c>
      <c r="L1649" s="20" t="s">
        <v>1676</v>
      </c>
      <c r="M1649" s="25">
        <f t="shared" si="151"/>
        <v>0.27202698585418938</v>
      </c>
      <c r="N1649" s="25">
        <f t="shared" si="152"/>
        <v>0.26957562568008708</v>
      </c>
      <c r="O1649" s="25">
        <f t="shared" si="153"/>
        <v>0.26704069640914041</v>
      </c>
      <c r="P1649" s="25">
        <f t="shared" si="154"/>
        <v>0.26431077257889013</v>
      </c>
      <c r="Q1649" s="25">
        <f t="shared" si="155"/>
        <v>0.26107247007616974</v>
      </c>
      <c r="R1649" s="12">
        <f t="shared" si="156"/>
        <v>0.26256974972796521</v>
      </c>
    </row>
    <row r="1650" spans="1:18" x14ac:dyDescent="0.25">
      <c r="A1650" s="7" t="s">
        <v>1677</v>
      </c>
      <c r="B1650" s="2">
        <v>36350</v>
      </c>
      <c r="C1650" s="2">
        <v>35986</v>
      </c>
      <c r="D1650" s="2">
        <v>35594</v>
      </c>
      <c r="E1650" s="2">
        <v>35129</v>
      </c>
      <c r="F1650" s="2">
        <v>35344</v>
      </c>
      <c r="G1650" s="19">
        <v>37013</v>
      </c>
      <c r="L1650" s="20" t="s">
        <v>1678</v>
      </c>
      <c r="M1650" s="25">
        <f t="shared" si="151"/>
        <v>0.26957562568008708</v>
      </c>
      <c r="N1650" s="25">
        <f t="shared" si="152"/>
        <v>0.26704069640914041</v>
      </c>
      <c r="O1650" s="25">
        <f t="shared" si="153"/>
        <v>0.26431077257889013</v>
      </c>
      <c r="P1650" s="25">
        <f t="shared" si="154"/>
        <v>0.26107247007616974</v>
      </c>
      <c r="Q1650" s="25">
        <f t="shared" si="155"/>
        <v>0.26256974972796521</v>
      </c>
      <c r="R1650" s="12">
        <f t="shared" si="156"/>
        <v>0.27419281828073994</v>
      </c>
    </row>
    <row r="1651" spans="1:18" x14ac:dyDescent="0.25">
      <c r="A1651" s="7" t="s">
        <v>1679</v>
      </c>
      <c r="B1651" s="2">
        <v>35986</v>
      </c>
      <c r="C1651" s="2">
        <v>35594</v>
      </c>
      <c r="D1651" s="2">
        <v>35129</v>
      </c>
      <c r="E1651" s="2">
        <v>35344</v>
      </c>
      <c r="F1651" s="2">
        <v>37013</v>
      </c>
      <c r="G1651" s="19">
        <v>37462</v>
      </c>
      <c r="L1651" s="20" t="s">
        <v>1680</v>
      </c>
      <c r="M1651" s="25">
        <f t="shared" si="151"/>
        <v>0.26704069640914041</v>
      </c>
      <c r="N1651" s="25">
        <f t="shared" si="152"/>
        <v>0.26431077257889013</v>
      </c>
      <c r="O1651" s="25">
        <f t="shared" si="153"/>
        <v>0.26107247007616974</v>
      </c>
      <c r="P1651" s="25">
        <f t="shared" si="154"/>
        <v>0.26256974972796521</v>
      </c>
      <c r="Q1651" s="25">
        <f t="shared" si="155"/>
        <v>0.27419281828073994</v>
      </c>
      <c r="R1651" s="12">
        <f t="shared" si="156"/>
        <v>0.27731969532100109</v>
      </c>
    </row>
    <row r="1652" spans="1:18" x14ac:dyDescent="0.25">
      <c r="A1652" s="7" t="s">
        <v>1681</v>
      </c>
      <c r="B1652" s="2">
        <v>35594</v>
      </c>
      <c r="C1652" s="2">
        <v>35129</v>
      </c>
      <c r="D1652" s="2">
        <v>35344</v>
      </c>
      <c r="E1652" s="2">
        <v>37013</v>
      </c>
      <c r="F1652" s="2">
        <v>37462</v>
      </c>
      <c r="G1652" s="19">
        <v>37561</v>
      </c>
      <c r="L1652" s="20" t="s">
        <v>1682</v>
      </c>
      <c r="M1652" s="25">
        <f t="shared" si="151"/>
        <v>0.26431077257889013</v>
      </c>
      <c r="N1652" s="25">
        <f t="shared" si="152"/>
        <v>0.26107247007616974</v>
      </c>
      <c r="O1652" s="25">
        <f t="shared" si="153"/>
        <v>0.26256974972796521</v>
      </c>
      <c r="P1652" s="25">
        <f t="shared" si="154"/>
        <v>0.27419281828073994</v>
      </c>
      <c r="Q1652" s="25">
        <f t="shared" si="155"/>
        <v>0.27731969532100109</v>
      </c>
      <c r="R1652" s="12">
        <f t="shared" si="156"/>
        <v>0.27800914036996738</v>
      </c>
    </row>
    <row r="1653" spans="1:18" x14ac:dyDescent="0.25">
      <c r="A1653" s="7" t="s">
        <v>1683</v>
      </c>
      <c r="B1653" s="2">
        <v>35129</v>
      </c>
      <c r="C1653" s="2">
        <v>35344</v>
      </c>
      <c r="D1653" s="2">
        <v>37013</v>
      </c>
      <c r="E1653" s="2">
        <v>37462</v>
      </c>
      <c r="F1653" s="2">
        <v>37561</v>
      </c>
      <c r="G1653" s="19">
        <v>37394</v>
      </c>
      <c r="L1653" s="20" t="s">
        <v>1684</v>
      </c>
      <c r="M1653" s="25">
        <f t="shared" si="151"/>
        <v>0.26107247007616974</v>
      </c>
      <c r="N1653" s="25">
        <f t="shared" si="152"/>
        <v>0.26256974972796521</v>
      </c>
      <c r="O1653" s="25">
        <f t="shared" si="153"/>
        <v>0.27419281828073994</v>
      </c>
      <c r="P1653" s="25">
        <f t="shared" si="154"/>
        <v>0.27731969532100109</v>
      </c>
      <c r="Q1653" s="25">
        <f t="shared" si="155"/>
        <v>0.27800914036996738</v>
      </c>
      <c r="R1653" s="12">
        <f t="shared" si="156"/>
        <v>0.27684613710554951</v>
      </c>
    </row>
    <row r="1654" spans="1:18" x14ac:dyDescent="0.25">
      <c r="A1654" s="7" t="s">
        <v>1685</v>
      </c>
      <c r="B1654" s="2">
        <v>35344</v>
      </c>
      <c r="C1654" s="2">
        <v>37013</v>
      </c>
      <c r="D1654" s="2">
        <v>37462</v>
      </c>
      <c r="E1654" s="2">
        <v>37561</v>
      </c>
      <c r="F1654" s="2">
        <v>37394</v>
      </c>
      <c r="G1654" s="19">
        <v>37024</v>
      </c>
      <c r="L1654" s="20" t="s">
        <v>1686</v>
      </c>
      <c r="M1654" s="25">
        <f t="shared" si="151"/>
        <v>0.26256974972796521</v>
      </c>
      <c r="N1654" s="25">
        <f t="shared" si="152"/>
        <v>0.27419281828073994</v>
      </c>
      <c r="O1654" s="25">
        <f t="shared" si="153"/>
        <v>0.27731969532100109</v>
      </c>
      <c r="P1654" s="25">
        <f t="shared" si="154"/>
        <v>0.27800914036996738</v>
      </c>
      <c r="Q1654" s="25">
        <f t="shared" si="155"/>
        <v>0.27684613710554951</v>
      </c>
      <c r="R1654" s="12">
        <f t="shared" si="156"/>
        <v>0.27426942328618065</v>
      </c>
    </row>
    <row r="1655" spans="1:18" x14ac:dyDescent="0.25">
      <c r="A1655" s="7" t="s">
        <v>1687</v>
      </c>
      <c r="B1655" s="2">
        <v>37013</v>
      </c>
      <c r="C1655" s="2">
        <v>37462</v>
      </c>
      <c r="D1655" s="2">
        <v>37561</v>
      </c>
      <c r="E1655" s="2">
        <v>37394</v>
      </c>
      <c r="F1655" s="2">
        <v>37024</v>
      </c>
      <c r="G1655" s="19">
        <v>36065</v>
      </c>
      <c r="L1655" s="20" t="s">
        <v>1688</v>
      </c>
      <c r="M1655" s="25">
        <f t="shared" si="151"/>
        <v>0.27419281828073994</v>
      </c>
      <c r="N1655" s="25">
        <f t="shared" si="152"/>
        <v>0.27731969532100109</v>
      </c>
      <c r="O1655" s="25">
        <f t="shared" si="153"/>
        <v>0.27800914036996738</v>
      </c>
      <c r="P1655" s="25">
        <f t="shared" si="154"/>
        <v>0.27684613710554951</v>
      </c>
      <c r="Q1655" s="25">
        <f t="shared" si="155"/>
        <v>0.27426942328618065</v>
      </c>
      <c r="R1655" s="12">
        <f t="shared" si="156"/>
        <v>0.26759085963003265</v>
      </c>
    </row>
    <row r="1656" spans="1:18" x14ac:dyDescent="0.25">
      <c r="A1656" s="7" t="s">
        <v>1689</v>
      </c>
      <c r="B1656" s="2">
        <v>37462</v>
      </c>
      <c r="C1656" s="2">
        <v>37561</v>
      </c>
      <c r="D1656" s="2">
        <v>37394</v>
      </c>
      <c r="E1656" s="2">
        <v>37024</v>
      </c>
      <c r="F1656" s="2">
        <v>36065</v>
      </c>
      <c r="G1656" s="19">
        <v>35841</v>
      </c>
      <c r="L1656" s="20" t="s">
        <v>1690</v>
      </c>
      <c r="M1656" s="25">
        <f t="shared" si="151"/>
        <v>0.27731969532100109</v>
      </c>
      <c r="N1656" s="25">
        <f t="shared" si="152"/>
        <v>0.27800914036996738</v>
      </c>
      <c r="O1656" s="25">
        <f t="shared" si="153"/>
        <v>0.27684613710554951</v>
      </c>
      <c r="P1656" s="25">
        <f t="shared" si="154"/>
        <v>0.27426942328618065</v>
      </c>
      <c r="Q1656" s="25">
        <f t="shared" si="155"/>
        <v>0.26759085963003265</v>
      </c>
      <c r="R1656" s="12">
        <f t="shared" si="156"/>
        <v>0.2660309031556039</v>
      </c>
    </row>
    <row r="1657" spans="1:18" x14ac:dyDescent="0.25">
      <c r="A1657" s="7" t="s">
        <v>1691</v>
      </c>
      <c r="B1657" s="2">
        <v>37561</v>
      </c>
      <c r="C1657" s="2">
        <v>37394</v>
      </c>
      <c r="D1657" s="2">
        <v>37024</v>
      </c>
      <c r="E1657" s="2">
        <v>36065</v>
      </c>
      <c r="F1657" s="2">
        <v>35841</v>
      </c>
      <c r="G1657" s="19">
        <v>34848</v>
      </c>
      <c r="L1657" s="20" t="s">
        <v>1692</v>
      </c>
      <c r="M1657" s="25">
        <f t="shared" si="151"/>
        <v>0.27800914036996738</v>
      </c>
      <c r="N1657" s="25">
        <f t="shared" si="152"/>
        <v>0.27684613710554951</v>
      </c>
      <c r="O1657" s="25">
        <f t="shared" si="153"/>
        <v>0.27426942328618065</v>
      </c>
      <c r="P1657" s="25">
        <f t="shared" si="154"/>
        <v>0.26759085963003265</v>
      </c>
      <c r="Q1657" s="25">
        <f t="shared" si="155"/>
        <v>0.2660309031556039</v>
      </c>
      <c r="R1657" s="12">
        <f t="shared" si="156"/>
        <v>0.25911556039173017</v>
      </c>
    </row>
    <row r="1658" spans="1:18" x14ac:dyDescent="0.25">
      <c r="A1658" s="7" t="s">
        <v>1693</v>
      </c>
      <c r="B1658" s="2">
        <v>37394</v>
      </c>
      <c r="C1658" s="2">
        <v>37024</v>
      </c>
      <c r="D1658" s="2">
        <v>36065</v>
      </c>
      <c r="E1658" s="2">
        <v>35841</v>
      </c>
      <c r="F1658" s="2">
        <v>34848</v>
      </c>
      <c r="G1658" s="19">
        <v>35075</v>
      </c>
      <c r="L1658" s="20" t="s">
        <v>1694</v>
      </c>
      <c r="M1658" s="25">
        <f t="shared" si="151"/>
        <v>0.27684613710554951</v>
      </c>
      <c r="N1658" s="25">
        <f t="shared" si="152"/>
        <v>0.27426942328618065</v>
      </c>
      <c r="O1658" s="25">
        <f t="shared" si="153"/>
        <v>0.26759085963003265</v>
      </c>
      <c r="P1658" s="25">
        <f t="shared" si="154"/>
        <v>0.2660309031556039</v>
      </c>
      <c r="Q1658" s="25">
        <f t="shared" si="155"/>
        <v>0.25911556039173017</v>
      </c>
      <c r="R1658" s="12">
        <f t="shared" si="156"/>
        <v>0.26069640914036996</v>
      </c>
    </row>
    <row r="1659" spans="1:18" x14ac:dyDescent="0.25">
      <c r="A1659" s="7" t="s">
        <v>1695</v>
      </c>
      <c r="B1659" s="2">
        <v>37024</v>
      </c>
      <c r="C1659" s="2">
        <v>36065</v>
      </c>
      <c r="D1659" s="2">
        <v>35841</v>
      </c>
      <c r="E1659" s="2">
        <v>34848</v>
      </c>
      <c r="F1659" s="2">
        <v>35075</v>
      </c>
      <c r="G1659" s="19">
        <v>33651</v>
      </c>
      <c r="L1659" s="20" t="s">
        <v>1696</v>
      </c>
      <c r="M1659" s="25">
        <f t="shared" si="151"/>
        <v>0.27426942328618065</v>
      </c>
      <c r="N1659" s="25">
        <f t="shared" si="152"/>
        <v>0.26759085963003265</v>
      </c>
      <c r="O1659" s="25">
        <f t="shared" si="153"/>
        <v>0.2660309031556039</v>
      </c>
      <c r="P1659" s="25">
        <f t="shared" si="154"/>
        <v>0.25911556039173017</v>
      </c>
      <c r="Q1659" s="25">
        <f t="shared" si="155"/>
        <v>0.26069640914036996</v>
      </c>
      <c r="R1659" s="12">
        <f t="shared" si="156"/>
        <v>0.25077954298150162</v>
      </c>
    </row>
    <row r="1660" spans="1:18" x14ac:dyDescent="0.25">
      <c r="A1660" s="7" t="s">
        <v>1697</v>
      </c>
      <c r="B1660" s="2">
        <v>36065</v>
      </c>
      <c r="C1660" s="2">
        <v>35841</v>
      </c>
      <c r="D1660" s="2">
        <v>34848</v>
      </c>
      <c r="E1660" s="2">
        <v>35075</v>
      </c>
      <c r="F1660" s="2">
        <v>33651</v>
      </c>
      <c r="G1660" s="19">
        <v>31959</v>
      </c>
      <c r="L1660" s="20" t="s">
        <v>1698</v>
      </c>
      <c r="M1660" s="25">
        <f t="shared" si="151"/>
        <v>0.26759085963003265</v>
      </c>
      <c r="N1660" s="25">
        <f t="shared" si="152"/>
        <v>0.2660309031556039</v>
      </c>
      <c r="O1660" s="25">
        <f t="shared" si="153"/>
        <v>0.25911556039173017</v>
      </c>
      <c r="P1660" s="25">
        <f t="shared" si="154"/>
        <v>0.26069640914036996</v>
      </c>
      <c r="Q1660" s="25">
        <f t="shared" si="155"/>
        <v>0.25077954298150162</v>
      </c>
      <c r="R1660" s="12">
        <f t="shared" si="156"/>
        <v>0.23899630032644179</v>
      </c>
    </row>
    <row r="1661" spans="1:18" x14ac:dyDescent="0.25">
      <c r="A1661" s="7" t="s">
        <v>1699</v>
      </c>
      <c r="B1661" s="2">
        <v>35841</v>
      </c>
      <c r="C1661" s="2">
        <v>34848</v>
      </c>
      <c r="D1661" s="2">
        <v>35075</v>
      </c>
      <c r="E1661" s="2">
        <v>33651</v>
      </c>
      <c r="F1661" s="2">
        <v>31959</v>
      </c>
      <c r="G1661" s="19">
        <v>30860</v>
      </c>
      <c r="L1661" s="20" t="s">
        <v>1700</v>
      </c>
      <c r="M1661" s="25">
        <f t="shared" si="151"/>
        <v>0.2660309031556039</v>
      </c>
      <c r="N1661" s="25">
        <f t="shared" si="152"/>
        <v>0.25911556039173017</v>
      </c>
      <c r="O1661" s="25">
        <f t="shared" si="153"/>
        <v>0.26069640914036996</v>
      </c>
      <c r="P1661" s="25">
        <f t="shared" si="154"/>
        <v>0.25077954298150162</v>
      </c>
      <c r="Q1661" s="25">
        <f t="shared" si="155"/>
        <v>0.23899630032644179</v>
      </c>
      <c r="R1661" s="12">
        <f t="shared" si="156"/>
        <v>0.23134276387377584</v>
      </c>
    </row>
    <row r="1662" spans="1:18" x14ac:dyDescent="0.25">
      <c r="A1662" s="7" t="s">
        <v>1701</v>
      </c>
      <c r="B1662" s="2">
        <v>34848</v>
      </c>
      <c r="C1662" s="2">
        <v>35075</v>
      </c>
      <c r="D1662" s="2">
        <v>33651</v>
      </c>
      <c r="E1662" s="2">
        <v>31959</v>
      </c>
      <c r="F1662" s="2">
        <v>30860</v>
      </c>
      <c r="G1662" s="19">
        <v>31526</v>
      </c>
      <c r="L1662" s="20" t="s">
        <v>1702</v>
      </c>
      <c r="M1662" s="25">
        <f t="shared" si="151"/>
        <v>0.25911556039173017</v>
      </c>
      <c r="N1662" s="25">
        <f t="shared" si="152"/>
        <v>0.26069640914036996</v>
      </c>
      <c r="O1662" s="25">
        <f t="shared" si="153"/>
        <v>0.25077954298150162</v>
      </c>
      <c r="P1662" s="25">
        <f t="shared" si="154"/>
        <v>0.23899630032644179</v>
      </c>
      <c r="Q1662" s="25">
        <f t="shared" si="155"/>
        <v>0.23134276387377584</v>
      </c>
      <c r="R1662" s="12">
        <f t="shared" si="156"/>
        <v>0.23598084874863984</v>
      </c>
    </row>
    <row r="1663" spans="1:18" x14ac:dyDescent="0.25">
      <c r="A1663" s="7" t="s">
        <v>1703</v>
      </c>
      <c r="B1663" s="2">
        <v>35075</v>
      </c>
      <c r="C1663" s="2">
        <v>33651</v>
      </c>
      <c r="D1663" s="2">
        <v>31959</v>
      </c>
      <c r="E1663" s="2">
        <v>30860</v>
      </c>
      <c r="F1663" s="2">
        <v>31526</v>
      </c>
      <c r="G1663" s="19">
        <v>31286</v>
      </c>
      <c r="L1663" s="20" t="s">
        <v>1704</v>
      </c>
      <c r="M1663" s="25">
        <f t="shared" si="151"/>
        <v>0.26069640914036996</v>
      </c>
      <c r="N1663" s="25">
        <f t="shared" si="152"/>
        <v>0.25077954298150162</v>
      </c>
      <c r="O1663" s="25">
        <f t="shared" si="153"/>
        <v>0.23899630032644179</v>
      </c>
      <c r="P1663" s="25">
        <f t="shared" si="154"/>
        <v>0.23134276387377584</v>
      </c>
      <c r="Q1663" s="25">
        <f t="shared" si="155"/>
        <v>0.23598084874863984</v>
      </c>
      <c r="R1663" s="12">
        <f t="shared" si="156"/>
        <v>0.23430946681175191</v>
      </c>
    </row>
    <row r="1664" spans="1:18" x14ac:dyDescent="0.25">
      <c r="A1664" s="7" t="s">
        <v>1705</v>
      </c>
      <c r="B1664" s="2">
        <v>33651</v>
      </c>
      <c r="C1664" s="2">
        <v>31959</v>
      </c>
      <c r="D1664" s="2">
        <v>30860</v>
      </c>
      <c r="E1664" s="2">
        <v>31526</v>
      </c>
      <c r="F1664" s="2">
        <v>31286</v>
      </c>
      <c r="G1664" s="19">
        <v>30204</v>
      </c>
      <c r="L1664" s="20" t="s">
        <v>1706</v>
      </c>
      <c r="M1664" s="25">
        <f t="shared" si="151"/>
        <v>0.25077954298150162</v>
      </c>
      <c r="N1664" s="25">
        <f t="shared" si="152"/>
        <v>0.23899630032644179</v>
      </c>
      <c r="O1664" s="25">
        <f t="shared" si="153"/>
        <v>0.23134276387377584</v>
      </c>
      <c r="P1664" s="25">
        <f t="shared" si="154"/>
        <v>0.23598084874863984</v>
      </c>
      <c r="Q1664" s="25">
        <f t="shared" si="155"/>
        <v>0.23430946681175191</v>
      </c>
      <c r="R1664" s="12">
        <f t="shared" si="156"/>
        <v>0.22677431991294886</v>
      </c>
    </row>
    <row r="1665" spans="1:18" x14ac:dyDescent="0.25">
      <c r="A1665" s="7" t="s">
        <v>1707</v>
      </c>
      <c r="B1665" s="2">
        <v>31959</v>
      </c>
      <c r="C1665" s="2">
        <v>30860</v>
      </c>
      <c r="D1665" s="2">
        <v>31526</v>
      </c>
      <c r="E1665" s="2">
        <v>31286</v>
      </c>
      <c r="F1665" s="2">
        <v>30204</v>
      </c>
      <c r="G1665" s="19">
        <v>30234</v>
      </c>
      <c r="L1665" s="20" t="s">
        <v>1708</v>
      </c>
      <c r="M1665" s="25">
        <f t="shared" si="151"/>
        <v>0.23899630032644179</v>
      </c>
      <c r="N1665" s="25">
        <f t="shared" si="152"/>
        <v>0.23134276387377584</v>
      </c>
      <c r="O1665" s="25">
        <f t="shared" si="153"/>
        <v>0.23598084874863984</v>
      </c>
      <c r="P1665" s="25">
        <f t="shared" si="154"/>
        <v>0.23430946681175191</v>
      </c>
      <c r="Q1665" s="25">
        <f t="shared" si="155"/>
        <v>0.22677431991294886</v>
      </c>
      <c r="R1665" s="12">
        <f t="shared" si="156"/>
        <v>0.22698324265505987</v>
      </c>
    </row>
    <row r="1666" spans="1:18" x14ac:dyDescent="0.25">
      <c r="A1666" s="7" t="s">
        <v>1709</v>
      </c>
      <c r="B1666" s="2">
        <v>30860</v>
      </c>
      <c r="C1666" s="2">
        <v>31526</v>
      </c>
      <c r="D1666" s="2">
        <v>31286</v>
      </c>
      <c r="E1666" s="2">
        <v>30204</v>
      </c>
      <c r="F1666" s="2">
        <v>30234</v>
      </c>
      <c r="G1666" s="19">
        <v>30367</v>
      </c>
      <c r="L1666" s="20" t="s">
        <v>1710</v>
      </c>
      <c r="M1666" s="25">
        <f t="shared" si="151"/>
        <v>0.23134276387377584</v>
      </c>
      <c r="N1666" s="25">
        <f t="shared" si="152"/>
        <v>0.23598084874863984</v>
      </c>
      <c r="O1666" s="25">
        <f t="shared" si="153"/>
        <v>0.23430946681175191</v>
      </c>
      <c r="P1666" s="25">
        <f t="shared" si="154"/>
        <v>0.22677431991294886</v>
      </c>
      <c r="Q1666" s="25">
        <f t="shared" si="155"/>
        <v>0.22698324265505987</v>
      </c>
      <c r="R1666" s="12">
        <f t="shared" si="156"/>
        <v>0.22790946681175192</v>
      </c>
    </row>
    <row r="1667" spans="1:18" x14ac:dyDescent="0.25">
      <c r="A1667" s="7" t="s">
        <v>1711</v>
      </c>
      <c r="B1667" s="2">
        <v>31526</v>
      </c>
      <c r="C1667" s="2">
        <v>31286</v>
      </c>
      <c r="D1667" s="2">
        <v>30204</v>
      </c>
      <c r="E1667" s="2">
        <v>30234</v>
      </c>
      <c r="F1667" s="2">
        <v>30367</v>
      </c>
      <c r="G1667" s="19">
        <v>27458</v>
      </c>
      <c r="L1667" s="20" t="s">
        <v>1712</v>
      </c>
      <c r="M1667" s="25">
        <f t="shared" si="151"/>
        <v>0.23598084874863984</v>
      </c>
      <c r="N1667" s="25">
        <f t="shared" si="152"/>
        <v>0.23430946681175191</v>
      </c>
      <c r="O1667" s="25">
        <f t="shared" si="153"/>
        <v>0.22677431991294886</v>
      </c>
      <c r="P1667" s="25">
        <f t="shared" si="154"/>
        <v>0.22698324265505987</v>
      </c>
      <c r="Q1667" s="25">
        <f t="shared" si="155"/>
        <v>0.22790946681175192</v>
      </c>
      <c r="R1667" s="12">
        <f t="shared" si="156"/>
        <v>0.20765092491838957</v>
      </c>
    </row>
    <row r="1668" spans="1:18" x14ac:dyDescent="0.25">
      <c r="A1668" s="7" t="s">
        <v>1713</v>
      </c>
      <c r="B1668" s="2">
        <v>31286</v>
      </c>
      <c r="C1668" s="2">
        <v>30204</v>
      </c>
      <c r="D1668" s="2">
        <v>30234</v>
      </c>
      <c r="E1668" s="2">
        <v>30367</v>
      </c>
      <c r="F1668" s="2">
        <v>27458</v>
      </c>
      <c r="G1668" s="19">
        <v>27223</v>
      </c>
      <c r="L1668" s="20" t="s">
        <v>1714</v>
      </c>
      <c r="M1668" s="25">
        <f t="shared" si="151"/>
        <v>0.23430946681175191</v>
      </c>
      <c r="N1668" s="25">
        <f t="shared" si="152"/>
        <v>0.22677431991294886</v>
      </c>
      <c r="O1668" s="25">
        <f t="shared" si="153"/>
        <v>0.22698324265505987</v>
      </c>
      <c r="P1668" s="25">
        <f t="shared" si="154"/>
        <v>0.22790946681175192</v>
      </c>
      <c r="Q1668" s="25">
        <f t="shared" si="155"/>
        <v>0.20765092491838957</v>
      </c>
      <c r="R1668" s="12">
        <f t="shared" si="156"/>
        <v>0.20601436343852014</v>
      </c>
    </row>
    <row r="1669" spans="1:18" x14ac:dyDescent="0.25">
      <c r="A1669" s="7" t="s">
        <v>1715</v>
      </c>
      <c r="B1669" s="2">
        <v>30204</v>
      </c>
      <c r="C1669" s="2">
        <v>30234</v>
      </c>
      <c r="D1669" s="2">
        <v>30367</v>
      </c>
      <c r="E1669" s="2">
        <v>27458</v>
      </c>
      <c r="F1669" s="2">
        <v>27223</v>
      </c>
      <c r="G1669" s="19">
        <v>25328</v>
      </c>
      <c r="L1669" s="20" t="s">
        <v>1716</v>
      </c>
      <c r="M1669" s="25">
        <f t="shared" si="151"/>
        <v>0.22677431991294886</v>
      </c>
      <c r="N1669" s="25">
        <f t="shared" si="152"/>
        <v>0.22698324265505987</v>
      </c>
      <c r="O1669" s="25">
        <f t="shared" si="153"/>
        <v>0.22790946681175192</v>
      </c>
      <c r="P1669" s="25">
        <f t="shared" si="154"/>
        <v>0.20765092491838957</v>
      </c>
      <c r="Q1669" s="25">
        <f t="shared" si="155"/>
        <v>0.20601436343852014</v>
      </c>
      <c r="R1669" s="12">
        <f t="shared" si="156"/>
        <v>0.19281741022850926</v>
      </c>
    </row>
    <row r="1670" spans="1:18" x14ac:dyDescent="0.25">
      <c r="A1670" s="7" t="s">
        <v>1717</v>
      </c>
      <c r="B1670" s="2">
        <v>30234</v>
      </c>
      <c r="C1670" s="2">
        <v>30367</v>
      </c>
      <c r="D1670" s="2">
        <v>27458</v>
      </c>
      <c r="E1670" s="2">
        <v>27223</v>
      </c>
      <c r="F1670" s="2">
        <v>25328</v>
      </c>
      <c r="G1670" s="19">
        <v>25159</v>
      </c>
      <c r="L1670" s="20" t="s">
        <v>1718</v>
      </c>
      <c r="M1670" s="25">
        <f t="shared" si="151"/>
        <v>0.22698324265505987</v>
      </c>
      <c r="N1670" s="25">
        <f t="shared" si="152"/>
        <v>0.22790946681175192</v>
      </c>
      <c r="O1670" s="25">
        <f t="shared" si="153"/>
        <v>0.20765092491838957</v>
      </c>
      <c r="P1670" s="25">
        <f t="shared" si="154"/>
        <v>0.20601436343852014</v>
      </c>
      <c r="Q1670" s="25">
        <f t="shared" si="155"/>
        <v>0.19281741022850926</v>
      </c>
      <c r="R1670" s="12">
        <f t="shared" si="156"/>
        <v>0.19164047878128401</v>
      </c>
    </row>
    <row r="1671" spans="1:18" x14ac:dyDescent="0.25">
      <c r="A1671" s="7" t="s">
        <v>1719</v>
      </c>
      <c r="B1671" s="2">
        <v>30367</v>
      </c>
      <c r="C1671" s="2">
        <v>27458</v>
      </c>
      <c r="D1671" s="2">
        <v>27223</v>
      </c>
      <c r="E1671" s="2">
        <v>25328</v>
      </c>
      <c r="F1671" s="2">
        <v>25159</v>
      </c>
      <c r="G1671" s="19">
        <v>25136</v>
      </c>
      <c r="L1671" s="20" t="s">
        <v>1720</v>
      </c>
      <c r="M1671" s="25">
        <f t="shared" si="151"/>
        <v>0.22790946681175192</v>
      </c>
      <c r="N1671" s="25">
        <f t="shared" si="152"/>
        <v>0.20765092491838957</v>
      </c>
      <c r="O1671" s="25">
        <f t="shared" si="153"/>
        <v>0.20601436343852014</v>
      </c>
      <c r="P1671" s="25">
        <f t="shared" si="154"/>
        <v>0.19281741022850926</v>
      </c>
      <c r="Q1671" s="25">
        <f t="shared" si="155"/>
        <v>0.19164047878128401</v>
      </c>
      <c r="R1671" s="12">
        <f t="shared" si="156"/>
        <v>0.19148030467899893</v>
      </c>
    </row>
    <row r="1672" spans="1:18" x14ac:dyDescent="0.25">
      <c r="A1672" s="7" t="s">
        <v>1721</v>
      </c>
      <c r="B1672" s="2">
        <v>27458</v>
      </c>
      <c r="C1672" s="2">
        <v>27223</v>
      </c>
      <c r="D1672" s="2">
        <v>25328</v>
      </c>
      <c r="E1672" s="2">
        <v>25159</v>
      </c>
      <c r="F1672" s="2">
        <v>25136</v>
      </c>
      <c r="G1672" s="19">
        <v>25256</v>
      </c>
      <c r="L1672" s="20" t="s">
        <v>1722</v>
      </c>
      <c r="M1672" s="25">
        <f t="shared" ref="M1672:M1735" si="157">0.1+((0.8*(B1672-$J$7))/($J$8-$J$7))</f>
        <v>0.20765092491838957</v>
      </c>
      <c r="N1672" s="25">
        <f t="shared" ref="N1672:N1735" si="158">0.1+((0.8*(C1672-$J$7))/($J$8-$J$7))</f>
        <v>0.20601436343852014</v>
      </c>
      <c r="O1672" s="25">
        <f t="shared" ref="O1672:O1735" si="159">0.1+((0.8*(D1672-$J$7))/($J$8-$J$7))</f>
        <v>0.19281741022850926</v>
      </c>
      <c r="P1672" s="25">
        <f t="shared" ref="P1672:P1735" si="160">0.1+((0.8*(E1672-$J$7))/($J$8-$J$7))</f>
        <v>0.19164047878128401</v>
      </c>
      <c r="Q1672" s="25">
        <f t="shared" ref="Q1672:Q1735" si="161">0.1+((0.8*(F1672-$J$7))/($J$8-$J$7))</f>
        <v>0.19148030467899893</v>
      </c>
      <c r="R1672" s="12">
        <f t="shared" ref="R1672:R1735" si="162">0.1+((0.8*(G1672-$J$7))/($J$8-$J$7))</f>
        <v>0.19231599564744289</v>
      </c>
    </row>
    <row r="1673" spans="1:18" x14ac:dyDescent="0.25">
      <c r="A1673" s="7" t="s">
        <v>1723</v>
      </c>
      <c r="B1673" s="2">
        <v>27223</v>
      </c>
      <c r="C1673" s="2">
        <v>25328</v>
      </c>
      <c r="D1673" s="2">
        <v>25159</v>
      </c>
      <c r="E1673" s="2">
        <v>25136</v>
      </c>
      <c r="F1673" s="2">
        <v>25256</v>
      </c>
      <c r="G1673" s="19">
        <v>24794</v>
      </c>
      <c r="L1673" s="20" t="s">
        <v>1724</v>
      </c>
      <c r="M1673" s="25">
        <f t="shared" si="157"/>
        <v>0.20601436343852014</v>
      </c>
      <c r="N1673" s="25">
        <f t="shared" si="158"/>
        <v>0.19281741022850926</v>
      </c>
      <c r="O1673" s="25">
        <f t="shared" si="159"/>
        <v>0.19164047878128401</v>
      </c>
      <c r="P1673" s="25">
        <f t="shared" si="160"/>
        <v>0.19148030467899893</v>
      </c>
      <c r="Q1673" s="25">
        <f t="shared" si="161"/>
        <v>0.19231599564744289</v>
      </c>
      <c r="R1673" s="12">
        <f t="shared" si="162"/>
        <v>0.18909858541893365</v>
      </c>
    </row>
    <row r="1674" spans="1:18" x14ac:dyDescent="0.25">
      <c r="A1674" s="7" t="s">
        <v>1725</v>
      </c>
      <c r="B1674" s="2">
        <v>25328</v>
      </c>
      <c r="C1674" s="2">
        <v>25159</v>
      </c>
      <c r="D1674" s="2">
        <v>25136</v>
      </c>
      <c r="E1674" s="2">
        <v>25256</v>
      </c>
      <c r="F1674" s="2">
        <v>24794</v>
      </c>
      <c r="G1674" s="19">
        <v>24280</v>
      </c>
      <c r="L1674" s="20" t="s">
        <v>1726</v>
      </c>
      <c r="M1674" s="25">
        <f t="shared" si="157"/>
        <v>0.19281741022850926</v>
      </c>
      <c r="N1674" s="25">
        <f t="shared" si="158"/>
        <v>0.19164047878128401</v>
      </c>
      <c r="O1674" s="25">
        <f t="shared" si="159"/>
        <v>0.19148030467899893</v>
      </c>
      <c r="P1674" s="25">
        <f t="shared" si="160"/>
        <v>0.19231599564744289</v>
      </c>
      <c r="Q1674" s="25">
        <f t="shared" si="161"/>
        <v>0.18909858541893365</v>
      </c>
      <c r="R1674" s="12">
        <f t="shared" si="162"/>
        <v>0.185519042437432</v>
      </c>
    </row>
    <row r="1675" spans="1:18" x14ac:dyDescent="0.25">
      <c r="A1675" s="7" t="s">
        <v>1727</v>
      </c>
      <c r="B1675" s="2">
        <v>25159</v>
      </c>
      <c r="C1675" s="2">
        <v>25136</v>
      </c>
      <c r="D1675" s="2">
        <v>25256</v>
      </c>
      <c r="E1675" s="2">
        <v>24794</v>
      </c>
      <c r="F1675" s="2">
        <v>24280</v>
      </c>
      <c r="G1675" s="19">
        <v>24342</v>
      </c>
      <c r="L1675" s="20" t="s">
        <v>1728</v>
      </c>
      <c r="M1675" s="25">
        <f t="shared" si="157"/>
        <v>0.19164047878128401</v>
      </c>
      <c r="N1675" s="25">
        <f t="shared" si="158"/>
        <v>0.19148030467899893</v>
      </c>
      <c r="O1675" s="25">
        <f t="shared" si="159"/>
        <v>0.19231599564744289</v>
      </c>
      <c r="P1675" s="25">
        <f t="shared" si="160"/>
        <v>0.18909858541893365</v>
      </c>
      <c r="Q1675" s="25">
        <f t="shared" si="161"/>
        <v>0.185519042437432</v>
      </c>
      <c r="R1675" s="12">
        <f t="shared" si="162"/>
        <v>0.18595081610446137</v>
      </c>
    </row>
    <row r="1676" spans="1:18" x14ac:dyDescent="0.25">
      <c r="A1676" s="7" t="s">
        <v>1729</v>
      </c>
      <c r="B1676" s="2">
        <v>25136</v>
      </c>
      <c r="C1676" s="2">
        <v>25256</v>
      </c>
      <c r="D1676" s="2">
        <v>24794</v>
      </c>
      <c r="E1676" s="2">
        <v>24280</v>
      </c>
      <c r="F1676" s="2">
        <v>24342</v>
      </c>
      <c r="G1676" s="19">
        <v>23725</v>
      </c>
      <c r="L1676" s="20" t="s">
        <v>1730</v>
      </c>
      <c r="M1676" s="25">
        <f t="shared" si="157"/>
        <v>0.19148030467899893</v>
      </c>
      <c r="N1676" s="25">
        <f t="shared" si="158"/>
        <v>0.19231599564744289</v>
      </c>
      <c r="O1676" s="25">
        <f t="shared" si="159"/>
        <v>0.18909858541893365</v>
      </c>
      <c r="P1676" s="25">
        <f t="shared" si="160"/>
        <v>0.185519042437432</v>
      </c>
      <c r="Q1676" s="25">
        <f t="shared" si="161"/>
        <v>0.18595081610446137</v>
      </c>
      <c r="R1676" s="12">
        <f t="shared" si="162"/>
        <v>0.18165397170837866</v>
      </c>
    </row>
    <row r="1677" spans="1:18" x14ac:dyDescent="0.25">
      <c r="A1677" s="7" t="s">
        <v>1731</v>
      </c>
      <c r="B1677" s="2">
        <v>25256</v>
      </c>
      <c r="C1677" s="2">
        <v>24794</v>
      </c>
      <c r="D1677" s="2">
        <v>24280</v>
      </c>
      <c r="E1677" s="2">
        <v>24342</v>
      </c>
      <c r="F1677" s="2">
        <v>23725</v>
      </c>
      <c r="G1677" s="19">
        <v>24167</v>
      </c>
      <c r="L1677" s="20" t="s">
        <v>1732</v>
      </c>
      <c r="M1677" s="25">
        <f t="shared" si="157"/>
        <v>0.19231599564744289</v>
      </c>
      <c r="N1677" s="25">
        <f t="shared" si="158"/>
        <v>0.18909858541893365</v>
      </c>
      <c r="O1677" s="25">
        <f t="shared" si="159"/>
        <v>0.185519042437432</v>
      </c>
      <c r="P1677" s="25">
        <f t="shared" si="160"/>
        <v>0.18595081610446137</v>
      </c>
      <c r="Q1677" s="25">
        <f t="shared" si="161"/>
        <v>0.18165397170837866</v>
      </c>
      <c r="R1677" s="12">
        <f t="shared" si="162"/>
        <v>0.18473210010881394</v>
      </c>
    </row>
    <row r="1678" spans="1:18" x14ac:dyDescent="0.25">
      <c r="A1678" s="7" t="s">
        <v>1733</v>
      </c>
      <c r="B1678" s="2">
        <v>24794</v>
      </c>
      <c r="C1678" s="2">
        <v>24280</v>
      </c>
      <c r="D1678" s="2">
        <v>24342</v>
      </c>
      <c r="E1678" s="2">
        <v>23725</v>
      </c>
      <c r="F1678" s="2">
        <v>24167</v>
      </c>
      <c r="G1678" s="19">
        <v>24078</v>
      </c>
      <c r="L1678" s="20" t="s">
        <v>1734</v>
      </c>
      <c r="M1678" s="25">
        <f t="shared" si="157"/>
        <v>0.18909858541893365</v>
      </c>
      <c r="N1678" s="25">
        <f t="shared" si="158"/>
        <v>0.185519042437432</v>
      </c>
      <c r="O1678" s="25">
        <f t="shared" si="159"/>
        <v>0.18595081610446137</v>
      </c>
      <c r="P1678" s="25">
        <f t="shared" si="160"/>
        <v>0.18165397170837866</v>
      </c>
      <c r="Q1678" s="25">
        <f t="shared" si="161"/>
        <v>0.18473210010881394</v>
      </c>
      <c r="R1678" s="12">
        <f t="shared" si="162"/>
        <v>0.18411229597388468</v>
      </c>
    </row>
    <row r="1679" spans="1:18" x14ac:dyDescent="0.25">
      <c r="A1679" s="7" t="s">
        <v>1735</v>
      </c>
      <c r="B1679" s="2">
        <v>24280</v>
      </c>
      <c r="C1679" s="2">
        <v>24342</v>
      </c>
      <c r="D1679" s="2">
        <v>23725</v>
      </c>
      <c r="E1679" s="2">
        <v>24167</v>
      </c>
      <c r="F1679" s="2">
        <v>24078</v>
      </c>
      <c r="G1679" s="19">
        <v>25932</v>
      </c>
      <c r="L1679" s="20" t="s">
        <v>1736</v>
      </c>
      <c r="M1679" s="25">
        <f t="shared" si="157"/>
        <v>0.185519042437432</v>
      </c>
      <c r="N1679" s="25">
        <f t="shared" si="158"/>
        <v>0.18595081610446137</v>
      </c>
      <c r="O1679" s="25">
        <f t="shared" si="159"/>
        <v>0.18165397170837866</v>
      </c>
      <c r="P1679" s="25">
        <f t="shared" si="160"/>
        <v>0.18473210010881394</v>
      </c>
      <c r="Q1679" s="25">
        <f t="shared" si="161"/>
        <v>0.18411229597388468</v>
      </c>
      <c r="R1679" s="12">
        <f t="shared" si="162"/>
        <v>0.19702372143634386</v>
      </c>
    </row>
    <row r="1680" spans="1:18" x14ac:dyDescent="0.25">
      <c r="A1680" s="7" t="s">
        <v>1737</v>
      </c>
      <c r="B1680" s="2">
        <v>24342</v>
      </c>
      <c r="C1680" s="2">
        <v>23725</v>
      </c>
      <c r="D1680" s="2">
        <v>24167</v>
      </c>
      <c r="E1680" s="2">
        <v>24078</v>
      </c>
      <c r="F1680" s="2">
        <v>25932</v>
      </c>
      <c r="G1680" s="19">
        <v>26609</v>
      </c>
      <c r="L1680" s="20" t="s">
        <v>1738</v>
      </c>
      <c r="M1680" s="25">
        <f t="shared" si="157"/>
        <v>0.18595081610446137</v>
      </c>
      <c r="N1680" s="25">
        <f t="shared" si="158"/>
        <v>0.18165397170837866</v>
      </c>
      <c r="O1680" s="25">
        <f t="shared" si="159"/>
        <v>0.18473210010881394</v>
      </c>
      <c r="P1680" s="25">
        <f t="shared" si="160"/>
        <v>0.18411229597388468</v>
      </c>
      <c r="Q1680" s="25">
        <f t="shared" si="161"/>
        <v>0.19702372143634386</v>
      </c>
      <c r="R1680" s="12">
        <f t="shared" si="162"/>
        <v>0.20173841131664855</v>
      </c>
    </row>
    <row r="1681" spans="1:18" x14ac:dyDescent="0.25">
      <c r="A1681" s="7" t="s">
        <v>1739</v>
      </c>
      <c r="B1681" s="2">
        <v>23725</v>
      </c>
      <c r="C1681" s="2">
        <v>24167</v>
      </c>
      <c r="D1681" s="2">
        <v>24078</v>
      </c>
      <c r="E1681" s="2">
        <v>25932</v>
      </c>
      <c r="F1681" s="2">
        <v>26609</v>
      </c>
      <c r="G1681" s="19">
        <v>26980</v>
      </c>
      <c r="L1681" s="20" t="s">
        <v>1740</v>
      </c>
      <c r="M1681" s="25">
        <f t="shared" si="157"/>
        <v>0.18165397170837866</v>
      </c>
      <c r="N1681" s="25">
        <f t="shared" si="158"/>
        <v>0.18473210010881394</v>
      </c>
      <c r="O1681" s="25">
        <f t="shared" si="159"/>
        <v>0.18411229597388468</v>
      </c>
      <c r="P1681" s="25">
        <f t="shared" si="160"/>
        <v>0.19702372143634386</v>
      </c>
      <c r="Q1681" s="25">
        <f t="shared" si="161"/>
        <v>0.20173841131664855</v>
      </c>
      <c r="R1681" s="12">
        <f t="shared" si="162"/>
        <v>0.20432208922742112</v>
      </c>
    </row>
    <row r="1682" spans="1:18" x14ac:dyDescent="0.25">
      <c r="A1682" s="7" t="s">
        <v>1741</v>
      </c>
      <c r="B1682" s="2">
        <v>24167</v>
      </c>
      <c r="C1682" s="2">
        <v>24078</v>
      </c>
      <c r="D1682" s="2">
        <v>25932</v>
      </c>
      <c r="E1682" s="2">
        <v>26609</v>
      </c>
      <c r="F1682" s="2">
        <v>26980</v>
      </c>
      <c r="G1682" s="19">
        <v>28235</v>
      </c>
      <c r="L1682" s="20" t="s">
        <v>1742</v>
      </c>
      <c r="M1682" s="25">
        <f t="shared" si="157"/>
        <v>0.18473210010881394</v>
      </c>
      <c r="N1682" s="25">
        <f t="shared" si="158"/>
        <v>0.18411229597388468</v>
      </c>
      <c r="O1682" s="25">
        <f t="shared" si="159"/>
        <v>0.19702372143634386</v>
      </c>
      <c r="P1682" s="25">
        <f t="shared" si="160"/>
        <v>0.20173841131664855</v>
      </c>
      <c r="Q1682" s="25">
        <f t="shared" si="161"/>
        <v>0.20432208922742112</v>
      </c>
      <c r="R1682" s="12">
        <f t="shared" si="162"/>
        <v>0.2130620239390642</v>
      </c>
    </row>
    <row r="1683" spans="1:18" x14ac:dyDescent="0.25">
      <c r="A1683" s="7" t="s">
        <v>1743</v>
      </c>
      <c r="B1683" s="2">
        <v>24078</v>
      </c>
      <c r="C1683" s="2">
        <v>25932</v>
      </c>
      <c r="D1683" s="2">
        <v>26609</v>
      </c>
      <c r="E1683" s="2">
        <v>26980</v>
      </c>
      <c r="F1683" s="2">
        <v>28235</v>
      </c>
      <c r="G1683" s="19">
        <v>28958</v>
      </c>
      <c r="L1683" s="20" t="s">
        <v>1744</v>
      </c>
      <c r="M1683" s="25">
        <f t="shared" si="157"/>
        <v>0.18411229597388468</v>
      </c>
      <c r="N1683" s="25">
        <f t="shared" si="158"/>
        <v>0.19702372143634386</v>
      </c>
      <c r="O1683" s="25">
        <f t="shared" si="159"/>
        <v>0.20173841131664855</v>
      </c>
      <c r="P1683" s="25">
        <f t="shared" si="160"/>
        <v>0.20432208922742112</v>
      </c>
      <c r="Q1683" s="25">
        <f t="shared" si="161"/>
        <v>0.2130620239390642</v>
      </c>
      <c r="R1683" s="12">
        <f t="shared" si="162"/>
        <v>0.21809706202393908</v>
      </c>
    </row>
    <row r="1684" spans="1:18" x14ac:dyDescent="0.25">
      <c r="A1684" s="7" t="s">
        <v>1745</v>
      </c>
      <c r="B1684" s="2">
        <v>25932</v>
      </c>
      <c r="C1684" s="2">
        <v>26609</v>
      </c>
      <c r="D1684" s="2">
        <v>26980</v>
      </c>
      <c r="E1684" s="2">
        <v>28235</v>
      </c>
      <c r="F1684" s="2">
        <v>28958</v>
      </c>
      <c r="G1684" s="19">
        <v>29095</v>
      </c>
      <c r="L1684" s="20" t="s">
        <v>1746</v>
      </c>
      <c r="M1684" s="25">
        <f t="shared" si="157"/>
        <v>0.19702372143634386</v>
      </c>
      <c r="N1684" s="25">
        <f t="shared" si="158"/>
        <v>0.20173841131664855</v>
      </c>
      <c r="O1684" s="25">
        <f t="shared" si="159"/>
        <v>0.20432208922742112</v>
      </c>
      <c r="P1684" s="25">
        <f t="shared" si="160"/>
        <v>0.2130620239390642</v>
      </c>
      <c r="Q1684" s="25">
        <f t="shared" si="161"/>
        <v>0.21809706202393908</v>
      </c>
      <c r="R1684" s="12">
        <f t="shared" si="162"/>
        <v>0.21905114254624591</v>
      </c>
    </row>
    <row r="1685" spans="1:18" x14ac:dyDescent="0.25">
      <c r="A1685" s="7" t="s">
        <v>1747</v>
      </c>
      <c r="B1685" s="2">
        <v>26609</v>
      </c>
      <c r="C1685" s="2">
        <v>26980</v>
      </c>
      <c r="D1685" s="2">
        <v>28235</v>
      </c>
      <c r="E1685" s="2">
        <v>28958</v>
      </c>
      <c r="F1685" s="2">
        <v>29095</v>
      </c>
      <c r="G1685" s="19">
        <v>29163</v>
      </c>
      <c r="L1685" s="20" t="s">
        <v>1748</v>
      </c>
      <c r="M1685" s="25">
        <f t="shared" si="157"/>
        <v>0.20173841131664855</v>
      </c>
      <c r="N1685" s="25">
        <f t="shared" si="158"/>
        <v>0.20432208922742112</v>
      </c>
      <c r="O1685" s="25">
        <f t="shared" si="159"/>
        <v>0.2130620239390642</v>
      </c>
      <c r="P1685" s="25">
        <f t="shared" si="160"/>
        <v>0.21809706202393908</v>
      </c>
      <c r="Q1685" s="25">
        <f t="shared" si="161"/>
        <v>0.21905114254624591</v>
      </c>
      <c r="R1685" s="12">
        <f t="shared" si="162"/>
        <v>0.2195247007616975</v>
      </c>
    </row>
    <row r="1686" spans="1:18" x14ac:dyDescent="0.25">
      <c r="A1686" s="7" t="s">
        <v>1749</v>
      </c>
      <c r="B1686" s="2">
        <v>26980</v>
      </c>
      <c r="C1686" s="2">
        <v>28235</v>
      </c>
      <c r="D1686" s="2">
        <v>28958</v>
      </c>
      <c r="E1686" s="2">
        <v>29095</v>
      </c>
      <c r="F1686" s="2">
        <v>29163</v>
      </c>
      <c r="G1686" s="19">
        <v>31392</v>
      </c>
      <c r="L1686" s="20" t="s">
        <v>1750</v>
      </c>
      <c r="M1686" s="25">
        <f t="shared" si="157"/>
        <v>0.20432208922742112</v>
      </c>
      <c r="N1686" s="25">
        <f t="shared" si="158"/>
        <v>0.2130620239390642</v>
      </c>
      <c r="O1686" s="25">
        <f t="shared" si="159"/>
        <v>0.21809706202393908</v>
      </c>
      <c r="P1686" s="25">
        <f t="shared" si="160"/>
        <v>0.21905114254624591</v>
      </c>
      <c r="Q1686" s="25">
        <f t="shared" si="161"/>
        <v>0.2195247007616975</v>
      </c>
      <c r="R1686" s="12">
        <f t="shared" si="162"/>
        <v>0.23504766050054407</v>
      </c>
    </row>
    <row r="1687" spans="1:18" x14ac:dyDescent="0.25">
      <c r="A1687" s="7" t="s">
        <v>1751</v>
      </c>
      <c r="B1687" s="2">
        <v>28235</v>
      </c>
      <c r="C1687" s="2">
        <v>28958</v>
      </c>
      <c r="D1687" s="2">
        <v>29095</v>
      </c>
      <c r="E1687" s="2">
        <v>29163</v>
      </c>
      <c r="F1687" s="2">
        <v>31392</v>
      </c>
      <c r="G1687" s="19">
        <v>32454</v>
      </c>
      <c r="L1687" s="20" t="s">
        <v>1752</v>
      </c>
      <c r="M1687" s="25">
        <f t="shared" si="157"/>
        <v>0.2130620239390642</v>
      </c>
      <c r="N1687" s="25">
        <f t="shared" si="158"/>
        <v>0.21809706202393908</v>
      </c>
      <c r="O1687" s="25">
        <f t="shared" si="159"/>
        <v>0.21905114254624591</v>
      </c>
      <c r="P1687" s="25">
        <f t="shared" si="160"/>
        <v>0.2195247007616975</v>
      </c>
      <c r="Q1687" s="25">
        <f t="shared" si="161"/>
        <v>0.23504766050054407</v>
      </c>
      <c r="R1687" s="12">
        <f t="shared" si="162"/>
        <v>0.24244352557127313</v>
      </c>
    </row>
    <row r="1688" spans="1:18" x14ac:dyDescent="0.25">
      <c r="A1688" s="7" t="s">
        <v>1753</v>
      </c>
      <c r="B1688" s="2">
        <v>28958</v>
      </c>
      <c r="C1688" s="2">
        <v>29095</v>
      </c>
      <c r="D1688" s="2">
        <v>29163</v>
      </c>
      <c r="E1688" s="2">
        <v>31392</v>
      </c>
      <c r="F1688" s="2">
        <v>32454</v>
      </c>
      <c r="G1688" s="19">
        <v>32209</v>
      </c>
      <c r="L1688" s="20" t="s">
        <v>1754</v>
      </c>
      <c r="M1688" s="25">
        <f t="shared" si="157"/>
        <v>0.21809706202393908</v>
      </c>
      <c r="N1688" s="25">
        <f t="shared" si="158"/>
        <v>0.21905114254624591</v>
      </c>
      <c r="O1688" s="25">
        <f t="shared" si="159"/>
        <v>0.2195247007616975</v>
      </c>
      <c r="P1688" s="25">
        <f t="shared" si="160"/>
        <v>0.23504766050054407</v>
      </c>
      <c r="Q1688" s="25">
        <f t="shared" si="161"/>
        <v>0.24244352557127313</v>
      </c>
      <c r="R1688" s="12">
        <f t="shared" si="162"/>
        <v>0.24073732317736671</v>
      </c>
    </row>
    <row r="1689" spans="1:18" x14ac:dyDescent="0.25">
      <c r="A1689" s="7" t="s">
        <v>1755</v>
      </c>
      <c r="B1689" s="2">
        <v>29095</v>
      </c>
      <c r="C1689" s="2">
        <v>29163</v>
      </c>
      <c r="D1689" s="2">
        <v>31392</v>
      </c>
      <c r="E1689" s="2">
        <v>32454</v>
      </c>
      <c r="F1689" s="2">
        <v>32209</v>
      </c>
      <c r="G1689" s="19">
        <v>33163</v>
      </c>
      <c r="L1689" s="20" t="s">
        <v>1756</v>
      </c>
      <c r="M1689" s="25">
        <f t="shared" si="157"/>
        <v>0.21905114254624591</v>
      </c>
      <c r="N1689" s="25">
        <f t="shared" si="158"/>
        <v>0.2195247007616975</v>
      </c>
      <c r="O1689" s="25">
        <f t="shared" si="159"/>
        <v>0.23504766050054407</v>
      </c>
      <c r="P1689" s="25">
        <f t="shared" si="160"/>
        <v>0.24244352557127313</v>
      </c>
      <c r="Q1689" s="25">
        <f t="shared" si="161"/>
        <v>0.24073732317736671</v>
      </c>
      <c r="R1689" s="12">
        <f t="shared" si="162"/>
        <v>0.24738106637649621</v>
      </c>
    </row>
    <row r="1690" spans="1:18" x14ac:dyDescent="0.25">
      <c r="A1690" s="7" t="s">
        <v>1757</v>
      </c>
      <c r="B1690" s="2">
        <v>29163</v>
      </c>
      <c r="C1690" s="2">
        <v>31392</v>
      </c>
      <c r="D1690" s="2">
        <v>32454</v>
      </c>
      <c r="E1690" s="2">
        <v>32209</v>
      </c>
      <c r="F1690" s="2">
        <v>33163</v>
      </c>
      <c r="G1690" s="19">
        <v>34162</v>
      </c>
      <c r="L1690" s="20" t="s">
        <v>1758</v>
      </c>
      <c r="M1690" s="25">
        <f t="shared" si="157"/>
        <v>0.2195247007616975</v>
      </c>
      <c r="N1690" s="25">
        <f t="shared" si="158"/>
        <v>0.23504766050054407</v>
      </c>
      <c r="O1690" s="25">
        <f t="shared" si="159"/>
        <v>0.24244352557127313</v>
      </c>
      <c r="P1690" s="25">
        <f t="shared" si="160"/>
        <v>0.24073732317736671</v>
      </c>
      <c r="Q1690" s="25">
        <f t="shared" si="161"/>
        <v>0.24738106637649621</v>
      </c>
      <c r="R1690" s="12">
        <f t="shared" si="162"/>
        <v>0.25433819368879218</v>
      </c>
    </row>
    <row r="1691" spans="1:18" x14ac:dyDescent="0.25">
      <c r="A1691" s="7" t="s">
        <v>1759</v>
      </c>
      <c r="B1691" s="2">
        <v>31392</v>
      </c>
      <c r="C1691" s="2">
        <v>32454</v>
      </c>
      <c r="D1691" s="2">
        <v>32209</v>
      </c>
      <c r="E1691" s="2">
        <v>33163</v>
      </c>
      <c r="F1691" s="2">
        <v>34162</v>
      </c>
      <c r="G1691" s="19">
        <v>34489</v>
      </c>
      <c r="L1691" s="20" t="s">
        <v>1760</v>
      </c>
      <c r="M1691" s="25">
        <f t="shared" si="157"/>
        <v>0.23504766050054407</v>
      </c>
      <c r="N1691" s="25">
        <f t="shared" si="158"/>
        <v>0.24244352557127313</v>
      </c>
      <c r="O1691" s="25">
        <f t="shared" si="159"/>
        <v>0.24073732317736671</v>
      </c>
      <c r="P1691" s="25">
        <f t="shared" si="160"/>
        <v>0.24738106637649621</v>
      </c>
      <c r="Q1691" s="25">
        <f t="shared" si="161"/>
        <v>0.25433819368879218</v>
      </c>
      <c r="R1691" s="12">
        <f t="shared" si="162"/>
        <v>0.25661545157780197</v>
      </c>
    </row>
    <row r="1692" spans="1:18" x14ac:dyDescent="0.25">
      <c r="A1692" s="7" t="s">
        <v>1761</v>
      </c>
      <c r="B1692" s="2">
        <v>32454</v>
      </c>
      <c r="C1692" s="2">
        <v>32209</v>
      </c>
      <c r="D1692" s="2">
        <v>33163</v>
      </c>
      <c r="E1692" s="2">
        <v>34162</v>
      </c>
      <c r="F1692" s="2">
        <v>34489</v>
      </c>
      <c r="G1692" s="19">
        <v>35395</v>
      </c>
      <c r="L1692" s="20" t="s">
        <v>1762</v>
      </c>
      <c r="M1692" s="25">
        <f t="shared" si="157"/>
        <v>0.24244352557127313</v>
      </c>
      <c r="N1692" s="25">
        <f t="shared" si="158"/>
        <v>0.24073732317736671</v>
      </c>
      <c r="O1692" s="25">
        <f t="shared" si="159"/>
        <v>0.24738106637649621</v>
      </c>
      <c r="P1692" s="25">
        <f t="shared" si="160"/>
        <v>0.25433819368879218</v>
      </c>
      <c r="Q1692" s="25">
        <f t="shared" si="161"/>
        <v>0.25661545157780197</v>
      </c>
      <c r="R1692" s="12">
        <f t="shared" si="162"/>
        <v>0.2629249183895539</v>
      </c>
    </row>
    <row r="1693" spans="1:18" x14ac:dyDescent="0.25">
      <c r="A1693" s="7" t="s">
        <v>1763</v>
      </c>
      <c r="B1693" s="2">
        <v>32209</v>
      </c>
      <c r="C1693" s="2">
        <v>33163</v>
      </c>
      <c r="D1693" s="2">
        <v>34162</v>
      </c>
      <c r="E1693" s="2">
        <v>34489</v>
      </c>
      <c r="F1693" s="2">
        <v>35395</v>
      </c>
      <c r="G1693" s="19">
        <v>34856</v>
      </c>
      <c r="L1693" s="20" t="s">
        <v>1764</v>
      </c>
      <c r="M1693" s="25">
        <f t="shared" si="157"/>
        <v>0.24073732317736671</v>
      </c>
      <c r="N1693" s="25">
        <f t="shared" si="158"/>
        <v>0.24738106637649621</v>
      </c>
      <c r="O1693" s="25">
        <f t="shared" si="159"/>
        <v>0.25433819368879218</v>
      </c>
      <c r="P1693" s="25">
        <f t="shared" si="160"/>
        <v>0.25661545157780197</v>
      </c>
      <c r="Q1693" s="25">
        <f t="shared" si="161"/>
        <v>0.2629249183895539</v>
      </c>
      <c r="R1693" s="12">
        <f t="shared" si="162"/>
        <v>0.25917127312295973</v>
      </c>
    </row>
    <row r="1694" spans="1:18" x14ac:dyDescent="0.25">
      <c r="A1694" s="7" t="s">
        <v>1765</v>
      </c>
      <c r="B1694" s="2">
        <v>33163</v>
      </c>
      <c r="C1694" s="2">
        <v>34162</v>
      </c>
      <c r="D1694" s="2">
        <v>34489</v>
      </c>
      <c r="E1694" s="2">
        <v>35395</v>
      </c>
      <c r="F1694" s="2">
        <v>34856</v>
      </c>
      <c r="G1694" s="19">
        <v>35226</v>
      </c>
      <c r="L1694" s="20" t="s">
        <v>1766</v>
      </c>
      <c r="M1694" s="25">
        <f t="shared" si="157"/>
        <v>0.24738106637649621</v>
      </c>
      <c r="N1694" s="25">
        <f t="shared" si="158"/>
        <v>0.25433819368879218</v>
      </c>
      <c r="O1694" s="25">
        <f t="shared" si="159"/>
        <v>0.25661545157780197</v>
      </c>
      <c r="P1694" s="25">
        <f t="shared" si="160"/>
        <v>0.2629249183895539</v>
      </c>
      <c r="Q1694" s="25">
        <f t="shared" si="161"/>
        <v>0.25917127312295973</v>
      </c>
      <c r="R1694" s="12">
        <f t="shared" si="162"/>
        <v>0.26174798694232859</v>
      </c>
    </row>
    <row r="1695" spans="1:18" x14ac:dyDescent="0.25">
      <c r="A1695" s="7" t="s">
        <v>1767</v>
      </c>
      <c r="B1695" s="2">
        <v>34162</v>
      </c>
      <c r="C1695" s="2">
        <v>34489</v>
      </c>
      <c r="D1695" s="2">
        <v>35395</v>
      </c>
      <c r="E1695" s="2">
        <v>34856</v>
      </c>
      <c r="F1695" s="2">
        <v>35226</v>
      </c>
      <c r="G1695" s="19">
        <v>35332</v>
      </c>
      <c r="L1695" s="20" t="s">
        <v>1768</v>
      </c>
      <c r="M1695" s="25">
        <f t="shared" si="157"/>
        <v>0.25433819368879218</v>
      </c>
      <c r="N1695" s="25">
        <f t="shared" si="158"/>
        <v>0.25661545157780197</v>
      </c>
      <c r="O1695" s="25">
        <f t="shared" si="159"/>
        <v>0.2629249183895539</v>
      </c>
      <c r="P1695" s="25">
        <f t="shared" si="160"/>
        <v>0.25917127312295973</v>
      </c>
      <c r="Q1695" s="25">
        <f t="shared" si="161"/>
        <v>0.26174798694232859</v>
      </c>
      <c r="R1695" s="12">
        <f t="shared" si="162"/>
        <v>0.26248618063112084</v>
      </c>
    </row>
    <row r="1696" spans="1:18" x14ac:dyDescent="0.25">
      <c r="A1696" s="7" t="s">
        <v>1769</v>
      </c>
      <c r="B1696" s="2">
        <v>34489</v>
      </c>
      <c r="C1696" s="2">
        <v>35395</v>
      </c>
      <c r="D1696" s="2">
        <v>34856</v>
      </c>
      <c r="E1696" s="2">
        <v>35226</v>
      </c>
      <c r="F1696" s="2">
        <v>35332</v>
      </c>
      <c r="G1696" s="19">
        <v>36396</v>
      </c>
      <c r="L1696" s="20" t="s">
        <v>1770</v>
      </c>
      <c r="M1696" s="25">
        <f t="shared" si="157"/>
        <v>0.25661545157780197</v>
      </c>
      <c r="N1696" s="25">
        <f t="shared" si="158"/>
        <v>0.2629249183895539</v>
      </c>
      <c r="O1696" s="25">
        <f t="shared" si="159"/>
        <v>0.25917127312295973</v>
      </c>
      <c r="P1696" s="25">
        <f t="shared" si="160"/>
        <v>0.26174798694232859</v>
      </c>
      <c r="Q1696" s="25">
        <f t="shared" si="161"/>
        <v>0.26248618063112084</v>
      </c>
      <c r="R1696" s="12">
        <f t="shared" si="162"/>
        <v>0.26989597388465725</v>
      </c>
    </row>
    <row r="1697" spans="1:18" x14ac:dyDescent="0.25">
      <c r="A1697" s="7" t="s">
        <v>1771</v>
      </c>
      <c r="B1697" s="2">
        <v>35395</v>
      </c>
      <c r="C1697" s="2">
        <v>34856</v>
      </c>
      <c r="D1697" s="2">
        <v>35226</v>
      </c>
      <c r="E1697" s="2">
        <v>35332</v>
      </c>
      <c r="F1697" s="2">
        <v>36396</v>
      </c>
      <c r="G1697" s="19">
        <v>37718</v>
      </c>
      <c r="L1697" s="20" t="s">
        <v>1772</v>
      </c>
      <c r="M1697" s="25">
        <f t="shared" si="157"/>
        <v>0.2629249183895539</v>
      </c>
      <c r="N1697" s="25">
        <f t="shared" si="158"/>
        <v>0.25917127312295973</v>
      </c>
      <c r="O1697" s="25">
        <f t="shared" si="159"/>
        <v>0.26174798694232859</v>
      </c>
      <c r="P1697" s="25">
        <f t="shared" si="160"/>
        <v>0.26248618063112084</v>
      </c>
      <c r="Q1697" s="25">
        <f t="shared" si="161"/>
        <v>0.26989597388465725</v>
      </c>
      <c r="R1697" s="12">
        <f t="shared" si="162"/>
        <v>0.2791025027203482</v>
      </c>
    </row>
    <row r="1698" spans="1:18" x14ac:dyDescent="0.25">
      <c r="A1698" s="7" t="s">
        <v>1773</v>
      </c>
      <c r="B1698" s="2">
        <v>34856</v>
      </c>
      <c r="C1698" s="2">
        <v>35226</v>
      </c>
      <c r="D1698" s="2">
        <v>35332</v>
      </c>
      <c r="E1698" s="2">
        <v>36396</v>
      </c>
      <c r="F1698" s="2">
        <v>37718</v>
      </c>
      <c r="G1698" s="19">
        <v>38575</v>
      </c>
      <c r="L1698" s="20" t="s">
        <v>1774</v>
      </c>
      <c r="M1698" s="25">
        <f t="shared" si="157"/>
        <v>0.25917127312295973</v>
      </c>
      <c r="N1698" s="25">
        <f t="shared" si="158"/>
        <v>0.26174798694232859</v>
      </c>
      <c r="O1698" s="25">
        <f t="shared" si="159"/>
        <v>0.26248618063112084</v>
      </c>
      <c r="P1698" s="25">
        <f t="shared" si="160"/>
        <v>0.26989597388465725</v>
      </c>
      <c r="Q1698" s="25">
        <f t="shared" si="161"/>
        <v>0.2791025027203482</v>
      </c>
      <c r="R1698" s="12">
        <f t="shared" si="162"/>
        <v>0.28507072905331882</v>
      </c>
    </row>
    <row r="1699" spans="1:18" x14ac:dyDescent="0.25">
      <c r="A1699" s="7" t="s">
        <v>1775</v>
      </c>
      <c r="B1699" s="2">
        <v>35226</v>
      </c>
      <c r="C1699" s="2">
        <v>35332</v>
      </c>
      <c r="D1699" s="2">
        <v>36396</v>
      </c>
      <c r="E1699" s="2">
        <v>37718</v>
      </c>
      <c r="F1699" s="2">
        <v>38575</v>
      </c>
      <c r="G1699" s="19">
        <v>38897</v>
      </c>
      <c r="L1699" s="20" t="s">
        <v>1776</v>
      </c>
      <c r="M1699" s="25">
        <f t="shared" si="157"/>
        <v>0.26174798694232859</v>
      </c>
      <c r="N1699" s="25">
        <f t="shared" si="158"/>
        <v>0.26248618063112084</v>
      </c>
      <c r="O1699" s="25">
        <f t="shared" si="159"/>
        <v>0.26989597388465725</v>
      </c>
      <c r="P1699" s="25">
        <f t="shared" si="160"/>
        <v>0.2791025027203482</v>
      </c>
      <c r="Q1699" s="25">
        <f t="shared" si="161"/>
        <v>0.28507072905331882</v>
      </c>
      <c r="R1699" s="12">
        <f t="shared" si="162"/>
        <v>0.28731316648531013</v>
      </c>
    </row>
    <row r="1700" spans="1:18" x14ac:dyDescent="0.25">
      <c r="A1700" s="7" t="s">
        <v>1777</v>
      </c>
      <c r="B1700" s="2">
        <v>35332</v>
      </c>
      <c r="C1700" s="2">
        <v>36396</v>
      </c>
      <c r="D1700" s="2">
        <v>37718</v>
      </c>
      <c r="E1700" s="2">
        <v>38575</v>
      </c>
      <c r="F1700" s="2">
        <v>38897</v>
      </c>
      <c r="G1700" s="19">
        <v>37294</v>
      </c>
      <c r="L1700" s="20" t="s">
        <v>1778</v>
      </c>
      <c r="M1700" s="25">
        <f t="shared" si="157"/>
        <v>0.26248618063112084</v>
      </c>
      <c r="N1700" s="25">
        <f t="shared" si="158"/>
        <v>0.26989597388465725</v>
      </c>
      <c r="O1700" s="25">
        <f t="shared" si="159"/>
        <v>0.2791025027203482</v>
      </c>
      <c r="P1700" s="25">
        <f t="shared" si="160"/>
        <v>0.28507072905331882</v>
      </c>
      <c r="Q1700" s="25">
        <f t="shared" si="161"/>
        <v>0.28731316648531013</v>
      </c>
      <c r="R1700" s="12">
        <f t="shared" si="162"/>
        <v>0.27614972796517956</v>
      </c>
    </row>
    <row r="1701" spans="1:18" x14ac:dyDescent="0.25">
      <c r="A1701" s="7" t="s">
        <v>1779</v>
      </c>
      <c r="B1701" s="2">
        <v>36396</v>
      </c>
      <c r="C1701" s="2">
        <v>37718</v>
      </c>
      <c r="D1701" s="2">
        <v>38575</v>
      </c>
      <c r="E1701" s="2">
        <v>38897</v>
      </c>
      <c r="F1701" s="2">
        <v>37294</v>
      </c>
      <c r="G1701" s="19">
        <v>37895</v>
      </c>
      <c r="L1701" s="20" t="s">
        <v>1780</v>
      </c>
      <c r="M1701" s="25">
        <f t="shared" si="157"/>
        <v>0.26989597388465725</v>
      </c>
      <c r="N1701" s="25">
        <f t="shared" si="158"/>
        <v>0.2791025027203482</v>
      </c>
      <c r="O1701" s="25">
        <f t="shared" si="159"/>
        <v>0.28507072905331882</v>
      </c>
      <c r="P1701" s="25">
        <f t="shared" si="160"/>
        <v>0.28731316648531013</v>
      </c>
      <c r="Q1701" s="25">
        <f t="shared" si="161"/>
        <v>0.27614972796517956</v>
      </c>
      <c r="R1701" s="12">
        <f t="shared" si="162"/>
        <v>0.28033514689880301</v>
      </c>
    </row>
    <row r="1702" spans="1:18" x14ac:dyDescent="0.25">
      <c r="A1702" s="7" t="s">
        <v>1781</v>
      </c>
      <c r="B1702" s="2">
        <v>37718</v>
      </c>
      <c r="C1702" s="2">
        <v>38575</v>
      </c>
      <c r="D1702" s="2">
        <v>38897</v>
      </c>
      <c r="E1702" s="2">
        <v>37294</v>
      </c>
      <c r="F1702" s="2">
        <v>37895</v>
      </c>
      <c r="G1702" s="19">
        <v>35439</v>
      </c>
      <c r="L1702" s="20" t="s">
        <v>1782</v>
      </c>
      <c r="M1702" s="25">
        <f t="shared" si="157"/>
        <v>0.2791025027203482</v>
      </c>
      <c r="N1702" s="25">
        <f t="shared" si="158"/>
        <v>0.28507072905331882</v>
      </c>
      <c r="O1702" s="25">
        <f t="shared" si="159"/>
        <v>0.28731316648531013</v>
      </c>
      <c r="P1702" s="25">
        <f t="shared" si="160"/>
        <v>0.27614972796517956</v>
      </c>
      <c r="Q1702" s="25">
        <f t="shared" si="161"/>
        <v>0.28033514689880301</v>
      </c>
      <c r="R1702" s="12">
        <f t="shared" si="162"/>
        <v>0.26323133841131663</v>
      </c>
    </row>
    <row r="1703" spans="1:18" x14ac:dyDescent="0.25">
      <c r="A1703" s="7" t="s">
        <v>1783</v>
      </c>
      <c r="B1703" s="2">
        <v>38575</v>
      </c>
      <c r="C1703" s="2">
        <v>38897</v>
      </c>
      <c r="D1703" s="2">
        <v>37294</v>
      </c>
      <c r="E1703" s="2">
        <v>37895</v>
      </c>
      <c r="F1703" s="2">
        <v>35439</v>
      </c>
      <c r="G1703" s="19">
        <v>34213</v>
      </c>
      <c r="L1703" s="20" t="s">
        <v>1784</v>
      </c>
      <c r="M1703" s="25">
        <f t="shared" si="157"/>
        <v>0.28507072905331882</v>
      </c>
      <c r="N1703" s="25">
        <f t="shared" si="158"/>
        <v>0.28731316648531013</v>
      </c>
      <c r="O1703" s="25">
        <f t="shared" si="159"/>
        <v>0.27614972796517956</v>
      </c>
      <c r="P1703" s="25">
        <f t="shared" si="160"/>
        <v>0.28033514689880301</v>
      </c>
      <c r="Q1703" s="25">
        <f t="shared" si="161"/>
        <v>0.26323133841131663</v>
      </c>
      <c r="R1703" s="12">
        <f t="shared" si="162"/>
        <v>0.25469336235038087</v>
      </c>
    </row>
    <row r="1704" spans="1:18" x14ac:dyDescent="0.25">
      <c r="A1704" s="7" t="s">
        <v>1785</v>
      </c>
      <c r="B1704" s="2">
        <v>38897</v>
      </c>
      <c r="C1704" s="2">
        <v>37294</v>
      </c>
      <c r="D1704" s="2">
        <v>37895</v>
      </c>
      <c r="E1704" s="2">
        <v>35439</v>
      </c>
      <c r="F1704" s="2">
        <v>34213</v>
      </c>
      <c r="G1704" s="19">
        <v>32747</v>
      </c>
      <c r="L1704" s="20" t="s">
        <v>1786</v>
      </c>
      <c r="M1704" s="25">
        <f t="shared" si="157"/>
        <v>0.28731316648531013</v>
      </c>
      <c r="N1704" s="25">
        <f t="shared" si="158"/>
        <v>0.27614972796517956</v>
      </c>
      <c r="O1704" s="25">
        <f t="shared" si="159"/>
        <v>0.28033514689880301</v>
      </c>
      <c r="P1704" s="25">
        <f t="shared" si="160"/>
        <v>0.26323133841131663</v>
      </c>
      <c r="Q1704" s="25">
        <f t="shared" si="161"/>
        <v>0.25469336235038087</v>
      </c>
      <c r="R1704" s="12">
        <f t="shared" si="162"/>
        <v>0.24448400435255715</v>
      </c>
    </row>
    <row r="1705" spans="1:18" x14ac:dyDescent="0.25">
      <c r="A1705" s="7" t="s">
        <v>1787</v>
      </c>
      <c r="B1705" s="2">
        <v>37294</v>
      </c>
      <c r="C1705" s="2">
        <v>37895</v>
      </c>
      <c r="D1705" s="2">
        <v>35439</v>
      </c>
      <c r="E1705" s="2">
        <v>34213</v>
      </c>
      <c r="F1705" s="2">
        <v>32747</v>
      </c>
      <c r="G1705" s="19">
        <v>31159</v>
      </c>
      <c r="L1705" s="20" t="s">
        <v>1788</v>
      </c>
      <c r="M1705" s="25">
        <f t="shared" si="157"/>
        <v>0.27614972796517956</v>
      </c>
      <c r="N1705" s="25">
        <f t="shared" si="158"/>
        <v>0.28033514689880301</v>
      </c>
      <c r="O1705" s="25">
        <f t="shared" si="159"/>
        <v>0.26323133841131663</v>
      </c>
      <c r="P1705" s="25">
        <f t="shared" si="160"/>
        <v>0.25469336235038087</v>
      </c>
      <c r="Q1705" s="25">
        <f t="shared" si="161"/>
        <v>0.24448400435255715</v>
      </c>
      <c r="R1705" s="12">
        <f t="shared" si="162"/>
        <v>0.23342502720348204</v>
      </c>
    </row>
    <row r="1706" spans="1:18" x14ac:dyDescent="0.25">
      <c r="A1706" s="7" t="s">
        <v>1789</v>
      </c>
      <c r="B1706" s="2">
        <v>37895</v>
      </c>
      <c r="C1706" s="2">
        <v>35439</v>
      </c>
      <c r="D1706" s="2">
        <v>34213</v>
      </c>
      <c r="E1706" s="2">
        <v>32747</v>
      </c>
      <c r="F1706" s="2">
        <v>31159</v>
      </c>
      <c r="G1706" s="19">
        <v>28960</v>
      </c>
      <c r="L1706" s="20" t="s">
        <v>1790</v>
      </c>
      <c r="M1706" s="25">
        <f t="shared" si="157"/>
        <v>0.28033514689880301</v>
      </c>
      <c r="N1706" s="25">
        <f t="shared" si="158"/>
        <v>0.26323133841131663</v>
      </c>
      <c r="O1706" s="25">
        <f t="shared" si="159"/>
        <v>0.25469336235038087</v>
      </c>
      <c r="P1706" s="25">
        <f t="shared" si="160"/>
        <v>0.24448400435255715</v>
      </c>
      <c r="Q1706" s="25">
        <f t="shared" si="161"/>
        <v>0.23342502720348204</v>
      </c>
      <c r="R1706" s="12">
        <f t="shared" si="162"/>
        <v>0.21811099020674646</v>
      </c>
    </row>
    <row r="1707" spans="1:18" x14ac:dyDescent="0.25">
      <c r="A1707" s="7" t="s">
        <v>1791</v>
      </c>
      <c r="B1707" s="2">
        <v>35439</v>
      </c>
      <c r="C1707" s="2">
        <v>34213</v>
      </c>
      <c r="D1707" s="2">
        <v>32747</v>
      </c>
      <c r="E1707" s="2">
        <v>31159</v>
      </c>
      <c r="F1707" s="2">
        <v>28960</v>
      </c>
      <c r="G1707" s="19">
        <v>29029</v>
      </c>
      <c r="L1707" s="20" t="s">
        <v>1792</v>
      </c>
      <c r="M1707" s="25">
        <f t="shared" si="157"/>
        <v>0.26323133841131663</v>
      </c>
      <c r="N1707" s="25">
        <f t="shared" si="158"/>
        <v>0.25469336235038087</v>
      </c>
      <c r="O1707" s="25">
        <f t="shared" si="159"/>
        <v>0.24448400435255715</v>
      </c>
      <c r="P1707" s="25">
        <f t="shared" si="160"/>
        <v>0.23342502720348204</v>
      </c>
      <c r="Q1707" s="25">
        <f t="shared" si="161"/>
        <v>0.21811099020674646</v>
      </c>
      <c r="R1707" s="12">
        <f t="shared" si="162"/>
        <v>0.21859151251360176</v>
      </c>
    </row>
    <row r="1708" spans="1:18" x14ac:dyDescent="0.25">
      <c r="A1708" s="7" t="s">
        <v>1793</v>
      </c>
      <c r="B1708" s="2">
        <v>34213</v>
      </c>
      <c r="C1708" s="2">
        <v>32747</v>
      </c>
      <c r="D1708" s="2">
        <v>31159</v>
      </c>
      <c r="E1708" s="2">
        <v>28960</v>
      </c>
      <c r="F1708" s="2">
        <v>29029</v>
      </c>
      <c r="G1708" s="19">
        <v>29559</v>
      </c>
      <c r="L1708" s="20" t="s">
        <v>1794</v>
      </c>
      <c r="M1708" s="25">
        <f t="shared" si="157"/>
        <v>0.25469336235038087</v>
      </c>
      <c r="N1708" s="25">
        <f t="shared" si="158"/>
        <v>0.24448400435255715</v>
      </c>
      <c r="O1708" s="25">
        <f t="shared" si="159"/>
        <v>0.23342502720348204</v>
      </c>
      <c r="P1708" s="25">
        <f t="shared" si="160"/>
        <v>0.21811099020674646</v>
      </c>
      <c r="Q1708" s="25">
        <f t="shared" si="161"/>
        <v>0.21859151251360176</v>
      </c>
      <c r="R1708" s="12">
        <f t="shared" si="162"/>
        <v>0.22228248095756259</v>
      </c>
    </row>
    <row r="1709" spans="1:18" x14ac:dyDescent="0.25">
      <c r="A1709" s="7" t="s">
        <v>1795</v>
      </c>
      <c r="B1709" s="2">
        <v>32747</v>
      </c>
      <c r="C1709" s="2">
        <v>31159</v>
      </c>
      <c r="D1709" s="2">
        <v>28960</v>
      </c>
      <c r="E1709" s="2">
        <v>29029</v>
      </c>
      <c r="F1709" s="2">
        <v>29559</v>
      </c>
      <c r="G1709" s="19">
        <v>28869</v>
      </c>
      <c r="L1709" s="20" t="s">
        <v>1796</v>
      </c>
      <c r="M1709" s="25">
        <f t="shared" si="157"/>
        <v>0.24448400435255715</v>
      </c>
      <c r="N1709" s="25">
        <f t="shared" si="158"/>
        <v>0.23342502720348204</v>
      </c>
      <c r="O1709" s="25">
        <f t="shared" si="159"/>
        <v>0.21811099020674646</v>
      </c>
      <c r="P1709" s="25">
        <f t="shared" si="160"/>
        <v>0.21859151251360176</v>
      </c>
      <c r="Q1709" s="25">
        <f t="shared" si="161"/>
        <v>0.22228248095756259</v>
      </c>
      <c r="R1709" s="12">
        <f t="shared" si="162"/>
        <v>0.21747725788900979</v>
      </c>
    </row>
    <row r="1710" spans="1:18" x14ac:dyDescent="0.25">
      <c r="A1710" s="7" t="s">
        <v>1797</v>
      </c>
      <c r="B1710" s="2">
        <v>31159</v>
      </c>
      <c r="C1710" s="2">
        <v>28960</v>
      </c>
      <c r="D1710" s="2">
        <v>29029</v>
      </c>
      <c r="E1710" s="2">
        <v>29559</v>
      </c>
      <c r="F1710" s="2">
        <v>28869</v>
      </c>
      <c r="G1710" s="19">
        <v>26884</v>
      </c>
      <c r="L1710" s="20" t="s">
        <v>1798</v>
      </c>
      <c r="M1710" s="25">
        <f t="shared" si="157"/>
        <v>0.23342502720348204</v>
      </c>
      <c r="N1710" s="25">
        <f t="shared" si="158"/>
        <v>0.21811099020674646</v>
      </c>
      <c r="O1710" s="25">
        <f t="shared" si="159"/>
        <v>0.21859151251360176</v>
      </c>
      <c r="P1710" s="25">
        <f t="shared" si="160"/>
        <v>0.22228248095756259</v>
      </c>
      <c r="Q1710" s="25">
        <f t="shared" si="161"/>
        <v>0.21747725788900979</v>
      </c>
      <c r="R1710" s="12">
        <f t="shared" si="162"/>
        <v>0.20365353645266596</v>
      </c>
    </row>
    <row r="1711" spans="1:18" x14ac:dyDescent="0.25">
      <c r="A1711" s="7" t="s">
        <v>1799</v>
      </c>
      <c r="B1711" s="2">
        <v>28960</v>
      </c>
      <c r="C1711" s="2">
        <v>29029</v>
      </c>
      <c r="D1711" s="2">
        <v>29559</v>
      </c>
      <c r="E1711" s="2">
        <v>28869</v>
      </c>
      <c r="F1711" s="2">
        <v>26884</v>
      </c>
      <c r="G1711" s="19">
        <v>27099</v>
      </c>
      <c r="L1711" s="20" t="s">
        <v>1800</v>
      </c>
      <c r="M1711" s="25">
        <f t="shared" si="157"/>
        <v>0.21811099020674646</v>
      </c>
      <c r="N1711" s="25">
        <f t="shared" si="158"/>
        <v>0.21859151251360176</v>
      </c>
      <c r="O1711" s="25">
        <f t="shared" si="159"/>
        <v>0.22228248095756259</v>
      </c>
      <c r="P1711" s="25">
        <f t="shared" si="160"/>
        <v>0.21747725788900979</v>
      </c>
      <c r="Q1711" s="25">
        <f t="shared" si="161"/>
        <v>0.20365353645266596</v>
      </c>
      <c r="R1711" s="12">
        <f t="shared" si="162"/>
        <v>0.2051508161044614</v>
      </c>
    </row>
    <row r="1712" spans="1:18" x14ac:dyDescent="0.25">
      <c r="A1712" s="7" t="s">
        <v>1801</v>
      </c>
      <c r="B1712" s="2">
        <v>29029</v>
      </c>
      <c r="C1712" s="2">
        <v>29559</v>
      </c>
      <c r="D1712" s="2">
        <v>28869</v>
      </c>
      <c r="E1712" s="2">
        <v>26884</v>
      </c>
      <c r="F1712" s="2">
        <v>27099</v>
      </c>
      <c r="G1712" s="19">
        <v>26520</v>
      </c>
      <c r="L1712" s="20" t="s">
        <v>1802</v>
      </c>
      <c r="M1712" s="25">
        <f t="shared" si="157"/>
        <v>0.21859151251360176</v>
      </c>
      <c r="N1712" s="25">
        <f t="shared" si="158"/>
        <v>0.22228248095756259</v>
      </c>
      <c r="O1712" s="25">
        <f t="shared" si="159"/>
        <v>0.21747725788900979</v>
      </c>
      <c r="P1712" s="25">
        <f t="shared" si="160"/>
        <v>0.20365353645266596</v>
      </c>
      <c r="Q1712" s="25">
        <f t="shared" si="161"/>
        <v>0.2051508161044614</v>
      </c>
      <c r="R1712" s="12">
        <f t="shared" si="162"/>
        <v>0.20111860718171926</v>
      </c>
    </row>
    <row r="1713" spans="1:18" x14ac:dyDescent="0.25">
      <c r="A1713" s="7" t="s">
        <v>1803</v>
      </c>
      <c r="B1713" s="2">
        <v>29559</v>
      </c>
      <c r="C1713" s="2">
        <v>28869</v>
      </c>
      <c r="D1713" s="2">
        <v>26884</v>
      </c>
      <c r="E1713" s="2">
        <v>27099</v>
      </c>
      <c r="F1713" s="2">
        <v>26520</v>
      </c>
      <c r="G1713" s="19">
        <v>27132</v>
      </c>
      <c r="L1713" s="20" t="s">
        <v>1804</v>
      </c>
      <c r="M1713" s="25">
        <f t="shared" si="157"/>
        <v>0.22228248095756259</v>
      </c>
      <c r="N1713" s="25">
        <f t="shared" si="158"/>
        <v>0.21747725788900979</v>
      </c>
      <c r="O1713" s="25">
        <f t="shared" si="159"/>
        <v>0.20365353645266596</v>
      </c>
      <c r="P1713" s="25">
        <f t="shared" si="160"/>
        <v>0.2051508161044614</v>
      </c>
      <c r="Q1713" s="25">
        <f t="shared" si="161"/>
        <v>0.20111860718171926</v>
      </c>
      <c r="R1713" s="12">
        <f t="shared" si="162"/>
        <v>0.20538063112078347</v>
      </c>
    </row>
    <row r="1714" spans="1:18" x14ac:dyDescent="0.25">
      <c r="A1714" s="7" t="s">
        <v>1805</v>
      </c>
      <c r="B1714" s="2">
        <v>28869</v>
      </c>
      <c r="C1714" s="2">
        <v>26884</v>
      </c>
      <c r="D1714" s="2">
        <v>27099</v>
      </c>
      <c r="E1714" s="2">
        <v>26520</v>
      </c>
      <c r="F1714" s="2">
        <v>27132</v>
      </c>
      <c r="G1714" s="19">
        <v>26047</v>
      </c>
      <c r="L1714" s="20" t="s">
        <v>1806</v>
      </c>
      <c r="M1714" s="25">
        <f t="shared" si="157"/>
        <v>0.21747725788900979</v>
      </c>
      <c r="N1714" s="25">
        <f t="shared" si="158"/>
        <v>0.20365353645266596</v>
      </c>
      <c r="O1714" s="25">
        <f t="shared" si="159"/>
        <v>0.2051508161044614</v>
      </c>
      <c r="P1714" s="25">
        <f t="shared" si="160"/>
        <v>0.20111860718171926</v>
      </c>
      <c r="Q1714" s="25">
        <f t="shared" si="161"/>
        <v>0.20538063112078347</v>
      </c>
      <c r="R1714" s="12">
        <f t="shared" si="162"/>
        <v>0.19782459194776933</v>
      </c>
    </row>
    <row r="1715" spans="1:18" x14ac:dyDescent="0.25">
      <c r="A1715" s="7" t="s">
        <v>1807</v>
      </c>
      <c r="B1715" s="2">
        <v>26884</v>
      </c>
      <c r="C1715" s="2">
        <v>27099</v>
      </c>
      <c r="D1715" s="2">
        <v>26520</v>
      </c>
      <c r="E1715" s="2">
        <v>27132</v>
      </c>
      <c r="F1715" s="2">
        <v>26047</v>
      </c>
      <c r="G1715" s="19">
        <v>25438</v>
      </c>
      <c r="L1715" s="20" t="s">
        <v>1808</v>
      </c>
      <c r="M1715" s="25">
        <f t="shared" si="157"/>
        <v>0.20365353645266596</v>
      </c>
      <c r="N1715" s="25">
        <f t="shared" si="158"/>
        <v>0.2051508161044614</v>
      </c>
      <c r="O1715" s="25">
        <f t="shared" si="159"/>
        <v>0.20111860718171926</v>
      </c>
      <c r="P1715" s="25">
        <f t="shared" si="160"/>
        <v>0.20538063112078347</v>
      </c>
      <c r="Q1715" s="25">
        <f t="shared" si="161"/>
        <v>0.19782459194776933</v>
      </c>
      <c r="R1715" s="12">
        <f t="shared" si="162"/>
        <v>0.19358346028291623</v>
      </c>
    </row>
    <row r="1716" spans="1:18" x14ac:dyDescent="0.25">
      <c r="A1716" s="7" t="s">
        <v>1809</v>
      </c>
      <c r="B1716" s="2">
        <v>27099</v>
      </c>
      <c r="C1716" s="2">
        <v>26520</v>
      </c>
      <c r="D1716" s="2">
        <v>27132</v>
      </c>
      <c r="E1716" s="2">
        <v>26047</v>
      </c>
      <c r="F1716" s="2">
        <v>25438</v>
      </c>
      <c r="G1716" s="19">
        <v>25116</v>
      </c>
      <c r="L1716" s="20" t="s">
        <v>1810</v>
      </c>
      <c r="M1716" s="25">
        <f t="shared" si="157"/>
        <v>0.2051508161044614</v>
      </c>
      <c r="N1716" s="25">
        <f t="shared" si="158"/>
        <v>0.20111860718171926</v>
      </c>
      <c r="O1716" s="25">
        <f t="shared" si="159"/>
        <v>0.20538063112078347</v>
      </c>
      <c r="P1716" s="25">
        <f t="shared" si="160"/>
        <v>0.19782459194776933</v>
      </c>
      <c r="Q1716" s="25">
        <f t="shared" si="161"/>
        <v>0.19358346028291623</v>
      </c>
      <c r="R1716" s="12">
        <f t="shared" si="162"/>
        <v>0.19134102285092491</v>
      </c>
    </row>
    <row r="1717" spans="1:18" x14ac:dyDescent="0.25">
      <c r="A1717" s="7" t="s">
        <v>1811</v>
      </c>
      <c r="B1717" s="2">
        <v>26520</v>
      </c>
      <c r="C1717" s="2">
        <v>27132</v>
      </c>
      <c r="D1717" s="2">
        <v>26047</v>
      </c>
      <c r="E1717" s="2">
        <v>25438</v>
      </c>
      <c r="F1717" s="2">
        <v>25116</v>
      </c>
      <c r="G1717" s="19">
        <v>25561</v>
      </c>
      <c r="L1717" s="20" t="s">
        <v>1812</v>
      </c>
      <c r="M1717" s="25">
        <f t="shared" si="157"/>
        <v>0.20111860718171926</v>
      </c>
      <c r="N1717" s="25">
        <f t="shared" si="158"/>
        <v>0.20538063112078347</v>
      </c>
      <c r="O1717" s="25">
        <f t="shared" si="159"/>
        <v>0.19782459194776933</v>
      </c>
      <c r="P1717" s="25">
        <f t="shared" si="160"/>
        <v>0.19358346028291623</v>
      </c>
      <c r="Q1717" s="25">
        <f t="shared" si="161"/>
        <v>0.19134102285092491</v>
      </c>
      <c r="R1717" s="12">
        <f t="shared" si="162"/>
        <v>0.19444004352557129</v>
      </c>
    </row>
    <row r="1718" spans="1:18" x14ac:dyDescent="0.25">
      <c r="A1718" s="7" t="s">
        <v>1813</v>
      </c>
      <c r="B1718" s="2">
        <v>27132</v>
      </c>
      <c r="C1718" s="2">
        <v>26047</v>
      </c>
      <c r="D1718" s="2">
        <v>25438</v>
      </c>
      <c r="E1718" s="2">
        <v>25116</v>
      </c>
      <c r="F1718" s="2">
        <v>25561</v>
      </c>
      <c r="G1718" s="19">
        <v>25001</v>
      </c>
      <c r="L1718" s="20" t="s">
        <v>1814</v>
      </c>
      <c r="M1718" s="25">
        <f t="shared" si="157"/>
        <v>0.20538063112078347</v>
      </c>
      <c r="N1718" s="25">
        <f t="shared" si="158"/>
        <v>0.19782459194776933</v>
      </c>
      <c r="O1718" s="25">
        <f t="shared" si="159"/>
        <v>0.19358346028291623</v>
      </c>
      <c r="P1718" s="25">
        <f t="shared" si="160"/>
        <v>0.19134102285092491</v>
      </c>
      <c r="Q1718" s="25">
        <f t="shared" si="161"/>
        <v>0.19444004352557129</v>
      </c>
      <c r="R1718" s="12">
        <f t="shared" si="162"/>
        <v>0.19054015233949947</v>
      </c>
    </row>
    <row r="1719" spans="1:18" x14ac:dyDescent="0.25">
      <c r="A1719" s="7" t="s">
        <v>1815</v>
      </c>
      <c r="B1719" s="2">
        <v>26047</v>
      </c>
      <c r="C1719" s="2">
        <v>25438</v>
      </c>
      <c r="D1719" s="2">
        <v>25116</v>
      </c>
      <c r="E1719" s="2">
        <v>25561</v>
      </c>
      <c r="F1719" s="2">
        <v>25001</v>
      </c>
      <c r="G1719" s="19">
        <v>24951</v>
      </c>
      <c r="L1719" s="20" t="s">
        <v>1816</v>
      </c>
      <c r="M1719" s="25">
        <f t="shared" si="157"/>
        <v>0.19782459194776933</v>
      </c>
      <c r="N1719" s="25">
        <f t="shared" si="158"/>
        <v>0.19358346028291623</v>
      </c>
      <c r="O1719" s="25">
        <f t="shared" si="159"/>
        <v>0.19134102285092491</v>
      </c>
      <c r="P1719" s="25">
        <f t="shared" si="160"/>
        <v>0.19444004352557129</v>
      </c>
      <c r="Q1719" s="25">
        <f t="shared" si="161"/>
        <v>0.19054015233949947</v>
      </c>
      <c r="R1719" s="12">
        <f t="shared" si="162"/>
        <v>0.19019194776931447</v>
      </c>
    </row>
    <row r="1720" spans="1:18" x14ac:dyDescent="0.25">
      <c r="A1720" s="7" t="s">
        <v>1817</v>
      </c>
      <c r="B1720" s="2">
        <v>25438</v>
      </c>
      <c r="C1720" s="2">
        <v>25116</v>
      </c>
      <c r="D1720" s="2">
        <v>25561</v>
      </c>
      <c r="E1720" s="2">
        <v>25001</v>
      </c>
      <c r="F1720" s="2">
        <v>24951</v>
      </c>
      <c r="G1720" s="19">
        <v>25769</v>
      </c>
      <c r="L1720" s="20" t="s">
        <v>1818</v>
      </c>
      <c r="M1720" s="25">
        <f t="shared" si="157"/>
        <v>0.19358346028291623</v>
      </c>
      <c r="N1720" s="25">
        <f t="shared" si="158"/>
        <v>0.19134102285092491</v>
      </c>
      <c r="O1720" s="25">
        <f t="shared" si="159"/>
        <v>0.19444004352557129</v>
      </c>
      <c r="P1720" s="25">
        <f t="shared" si="160"/>
        <v>0.19054015233949947</v>
      </c>
      <c r="Q1720" s="25">
        <f t="shared" si="161"/>
        <v>0.19019194776931447</v>
      </c>
      <c r="R1720" s="12">
        <f t="shared" si="162"/>
        <v>0.19588857453754083</v>
      </c>
    </row>
    <row r="1721" spans="1:18" x14ac:dyDescent="0.25">
      <c r="A1721" s="7" t="s">
        <v>1819</v>
      </c>
      <c r="B1721" s="2">
        <v>25116</v>
      </c>
      <c r="C1721" s="2">
        <v>25561</v>
      </c>
      <c r="D1721" s="2">
        <v>25001</v>
      </c>
      <c r="E1721" s="2">
        <v>24951</v>
      </c>
      <c r="F1721" s="2">
        <v>25769</v>
      </c>
      <c r="G1721" s="19">
        <v>25255</v>
      </c>
      <c r="L1721" s="20" t="s">
        <v>1820</v>
      </c>
      <c r="M1721" s="25">
        <f t="shared" si="157"/>
        <v>0.19134102285092491</v>
      </c>
      <c r="N1721" s="25">
        <f t="shared" si="158"/>
        <v>0.19444004352557129</v>
      </c>
      <c r="O1721" s="25">
        <f t="shared" si="159"/>
        <v>0.19054015233949947</v>
      </c>
      <c r="P1721" s="25">
        <f t="shared" si="160"/>
        <v>0.19019194776931447</v>
      </c>
      <c r="Q1721" s="25">
        <f t="shared" si="161"/>
        <v>0.19588857453754083</v>
      </c>
      <c r="R1721" s="12">
        <f t="shared" si="162"/>
        <v>0.19230903155603918</v>
      </c>
    </row>
    <row r="1722" spans="1:18" x14ac:dyDescent="0.25">
      <c r="A1722" s="7" t="s">
        <v>1821</v>
      </c>
      <c r="B1722" s="2">
        <v>25561</v>
      </c>
      <c r="C1722" s="2">
        <v>25001</v>
      </c>
      <c r="D1722" s="2">
        <v>24951</v>
      </c>
      <c r="E1722" s="2">
        <v>25769</v>
      </c>
      <c r="F1722" s="2">
        <v>25255</v>
      </c>
      <c r="G1722" s="19">
        <v>24943</v>
      </c>
      <c r="L1722" s="20" t="s">
        <v>1822</v>
      </c>
      <c r="M1722" s="25">
        <f t="shared" si="157"/>
        <v>0.19444004352557129</v>
      </c>
      <c r="N1722" s="25">
        <f t="shared" si="158"/>
        <v>0.19054015233949947</v>
      </c>
      <c r="O1722" s="25">
        <f t="shared" si="159"/>
        <v>0.19019194776931447</v>
      </c>
      <c r="P1722" s="25">
        <f t="shared" si="160"/>
        <v>0.19588857453754083</v>
      </c>
      <c r="Q1722" s="25">
        <f t="shared" si="161"/>
        <v>0.19230903155603918</v>
      </c>
      <c r="R1722" s="12">
        <f t="shared" si="162"/>
        <v>0.19013623503808491</v>
      </c>
    </row>
    <row r="1723" spans="1:18" x14ac:dyDescent="0.25">
      <c r="A1723" s="7" t="s">
        <v>1823</v>
      </c>
      <c r="B1723" s="2">
        <v>25001</v>
      </c>
      <c r="C1723" s="2">
        <v>24951</v>
      </c>
      <c r="D1723" s="2">
        <v>25769</v>
      </c>
      <c r="E1723" s="2">
        <v>25255</v>
      </c>
      <c r="F1723" s="2">
        <v>24943</v>
      </c>
      <c r="G1723" s="19">
        <v>24686</v>
      </c>
      <c r="L1723" s="20" t="s">
        <v>1824</v>
      </c>
      <c r="M1723" s="25">
        <f t="shared" si="157"/>
        <v>0.19054015233949947</v>
      </c>
      <c r="N1723" s="25">
        <f t="shared" si="158"/>
        <v>0.19019194776931447</v>
      </c>
      <c r="O1723" s="25">
        <f t="shared" si="159"/>
        <v>0.19588857453754083</v>
      </c>
      <c r="P1723" s="25">
        <f t="shared" si="160"/>
        <v>0.19230903155603918</v>
      </c>
      <c r="Q1723" s="25">
        <f t="shared" si="161"/>
        <v>0.19013623503808491</v>
      </c>
      <c r="R1723" s="12">
        <f t="shared" si="162"/>
        <v>0.18834646354733409</v>
      </c>
    </row>
    <row r="1724" spans="1:18" x14ac:dyDescent="0.25">
      <c r="A1724" s="7" t="s">
        <v>1825</v>
      </c>
      <c r="B1724" s="2">
        <v>24951</v>
      </c>
      <c r="C1724" s="2">
        <v>25769</v>
      </c>
      <c r="D1724" s="2">
        <v>25255</v>
      </c>
      <c r="E1724" s="2">
        <v>24943</v>
      </c>
      <c r="F1724" s="2">
        <v>24686</v>
      </c>
      <c r="G1724" s="19">
        <v>25228</v>
      </c>
      <c r="L1724" s="20" t="s">
        <v>1826</v>
      </c>
      <c r="M1724" s="25">
        <f t="shared" si="157"/>
        <v>0.19019194776931447</v>
      </c>
      <c r="N1724" s="25">
        <f t="shared" si="158"/>
        <v>0.19588857453754083</v>
      </c>
      <c r="O1724" s="25">
        <f t="shared" si="159"/>
        <v>0.19230903155603918</v>
      </c>
      <c r="P1724" s="25">
        <f t="shared" si="160"/>
        <v>0.19013623503808491</v>
      </c>
      <c r="Q1724" s="25">
        <f t="shared" si="161"/>
        <v>0.18834646354733409</v>
      </c>
      <c r="R1724" s="12">
        <f t="shared" si="162"/>
        <v>0.19212100108813929</v>
      </c>
    </row>
    <row r="1725" spans="1:18" x14ac:dyDescent="0.25">
      <c r="A1725" s="7" t="s">
        <v>1827</v>
      </c>
      <c r="B1725" s="2">
        <v>25769</v>
      </c>
      <c r="C1725" s="2">
        <v>25255</v>
      </c>
      <c r="D1725" s="2">
        <v>24943</v>
      </c>
      <c r="E1725" s="2">
        <v>24686</v>
      </c>
      <c r="F1725" s="2">
        <v>25228</v>
      </c>
      <c r="G1725" s="19">
        <v>27195</v>
      </c>
      <c r="L1725" s="20" t="s">
        <v>1828</v>
      </c>
      <c r="M1725" s="25">
        <f t="shared" si="157"/>
        <v>0.19588857453754083</v>
      </c>
      <c r="N1725" s="25">
        <f t="shared" si="158"/>
        <v>0.19230903155603918</v>
      </c>
      <c r="O1725" s="25">
        <f t="shared" si="159"/>
        <v>0.19013623503808491</v>
      </c>
      <c r="P1725" s="25">
        <f t="shared" si="160"/>
        <v>0.18834646354733409</v>
      </c>
      <c r="Q1725" s="25">
        <f t="shared" si="161"/>
        <v>0.19212100108813929</v>
      </c>
      <c r="R1725" s="12">
        <f t="shared" si="162"/>
        <v>0.20581936887921654</v>
      </c>
    </row>
    <row r="1726" spans="1:18" x14ac:dyDescent="0.25">
      <c r="A1726" s="7" t="s">
        <v>1829</v>
      </c>
      <c r="B1726" s="2">
        <v>25255</v>
      </c>
      <c r="C1726" s="2">
        <v>24943</v>
      </c>
      <c r="D1726" s="2">
        <v>24686</v>
      </c>
      <c r="E1726" s="2">
        <v>25228</v>
      </c>
      <c r="F1726" s="2">
        <v>27195</v>
      </c>
      <c r="G1726" s="19">
        <v>27428</v>
      </c>
      <c r="L1726" s="20" t="s">
        <v>1830</v>
      </c>
      <c r="M1726" s="25">
        <f t="shared" si="157"/>
        <v>0.19230903155603918</v>
      </c>
      <c r="N1726" s="25">
        <f t="shared" si="158"/>
        <v>0.19013623503808491</v>
      </c>
      <c r="O1726" s="25">
        <f t="shared" si="159"/>
        <v>0.18834646354733409</v>
      </c>
      <c r="P1726" s="25">
        <f t="shared" si="160"/>
        <v>0.19212100108813929</v>
      </c>
      <c r="Q1726" s="25">
        <f t="shared" si="161"/>
        <v>0.20581936887921654</v>
      </c>
      <c r="R1726" s="12">
        <f t="shared" si="162"/>
        <v>0.20744200217627856</v>
      </c>
    </row>
    <row r="1727" spans="1:18" x14ac:dyDescent="0.25">
      <c r="A1727" s="7" t="s">
        <v>1831</v>
      </c>
      <c r="B1727" s="2">
        <v>24943</v>
      </c>
      <c r="C1727" s="2">
        <v>24686</v>
      </c>
      <c r="D1727" s="2">
        <v>25228</v>
      </c>
      <c r="E1727" s="2">
        <v>27195</v>
      </c>
      <c r="F1727" s="2">
        <v>27428</v>
      </c>
      <c r="G1727" s="19">
        <v>28271</v>
      </c>
      <c r="L1727" s="20" t="s">
        <v>1832</v>
      </c>
      <c r="M1727" s="25">
        <f t="shared" si="157"/>
        <v>0.19013623503808491</v>
      </c>
      <c r="N1727" s="25">
        <f t="shared" si="158"/>
        <v>0.18834646354733409</v>
      </c>
      <c r="O1727" s="25">
        <f t="shared" si="159"/>
        <v>0.19212100108813929</v>
      </c>
      <c r="P1727" s="25">
        <f t="shared" si="160"/>
        <v>0.20581936887921654</v>
      </c>
      <c r="Q1727" s="25">
        <f t="shared" si="161"/>
        <v>0.20744200217627856</v>
      </c>
      <c r="R1727" s="12">
        <f t="shared" si="162"/>
        <v>0.2133127312295974</v>
      </c>
    </row>
    <row r="1728" spans="1:18" x14ac:dyDescent="0.25">
      <c r="A1728" s="7" t="s">
        <v>1833</v>
      </c>
      <c r="B1728" s="2">
        <v>24686</v>
      </c>
      <c r="C1728" s="2">
        <v>25228</v>
      </c>
      <c r="D1728" s="2">
        <v>27195</v>
      </c>
      <c r="E1728" s="2">
        <v>27428</v>
      </c>
      <c r="F1728" s="2">
        <v>28271</v>
      </c>
      <c r="G1728" s="19">
        <v>28292</v>
      </c>
      <c r="L1728" s="20" t="s">
        <v>1834</v>
      </c>
      <c r="M1728" s="25">
        <f t="shared" si="157"/>
        <v>0.18834646354733409</v>
      </c>
      <c r="N1728" s="25">
        <f t="shared" si="158"/>
        <v>0.19212100108813929</v>
      </c>
      <c r="O1728" s="25">
        <f t="shared" si="159"/>
        <v>0.20581936887921654</v>
      </c>
      <c r="P1728" s="25">
        <f t="shared" si="160"/>
        <v>0.20744200217627856</v>
      </c>
      <c r="Q1728" s="25">
        <f t="shared" si="161"/>
        <v>0.2133127312295974</v>
      </c>
      <c r="R1728" s="12">
        <f t="shared" si="162"/>
        <v>0.21345897714907508</v>
      </c>
    </row>
    <row r="1729" spans="1:18" x14ac:dyDescent="0.25">
      <c r="A1729" s="7" t="s">
        <v>1835</v>
      </c>
      <c r="B1729" s="2">
        <v>25228</v>
      </c>
      <c r="C1729" s="2">
        <v>27195</v>
      </c>
      <c r="D1729" s="2">
        <v>27428</v>
      </c>
      <c r="E1729" s="2">
        <v>28271</v>
      </c>
      <c r="F1729" s="2">
        <v>28292</v>
      </c>
      <c r="G1729" s="19">
        <v>31399</v>
      </c>
      <c r="L1729" s="20" t="s">
        <v>1836</v>
      </c>
      <c r="M1729" s="25">
        <f t="shared" si="157"/>
        <v>0.19212100108813929</v>
      </c>
      <c r="N1729" s="25">
        <f t="shared" si="158"/>
        <v>0.20581936887921654</v>
      </c>
      <c r="O1729" s="25">
        <f t="shared" si="159"/>
        <v>0.20744200217627856</v>
      </c>
      <c r="P1729" s="25">
        <f t="shared" si="160"/>
        <v>0.2133127312295974</v>
      </c>
      <c r="Q1729" s="25">
        <f t="shared" si="161"/>
        <v>0.21345897714907508</v>
      </c>
      <c r="R1729" s="12">
        <f t="shared" si="162"/>
        <v>0.23509640914036997</v>
      </c>
    </row>
    <row r="1730" spans="1:18" x14ac:dyDescent="0.25">
      <c r="A1730" s="7" t="s">
        <v>1837</v>
      </c>
      <c r="B1730" s="2">
        <v>27195</v>
      </c>
      <c r="C1730" s="2">
        <v>27428</v>
      </c>
      <c r="D1730" s="2">
        <v>28271</v>
      </c>
      <c r="E1730" s="2">
        <v>28292</v>
      </c>
      <c r="F1730" s="2">
        <v>31399</v>
      </c>
      <c r="G1730" s="19">
        <v>33334</v>
      </c>
      <c r="L1730" s="20" t="s">
        <v>1838</v>
      </c>
      <c r="M1730" s="25">
        <f t="shared" si="157"/>
        <v>0.20581936887921654</v>
      </c>
      <c r="N1730" s="25">
        <f t="shared" si="158"/>
        <v>0.20744200217627856</v>
      </c>
      <c r="O1730" s="25">
        <f t="shared" si="159"/>
        <v>0.2133127312295974</v>
      </c>
      <c r="P1730" s="25">
        <f t="shared" si="160"/>
        <v>0.21345897714907508</v>
      </c>
      <c r="Q1730" s="25">
        <f t="shared" si="161"/>
        <v>0.23509640914036997</v>
      </c>
      <c r="R1730" s="12">
        <f t="shared" si="162"/>
        <v>0.24857192600652886</v>
      </c>
    </row>
    <row r="1731" spans="1:18" x14ac:dyDescent="0.25">
      <c r="A1731" s="7" t="s">
        <v>1839</v>
      </c>
      <c r="B1731" s="2">
        <v>27428</v>
      </c>
      <c r="C1731" s="2">
        <v>28271</v>
      </c>
      <c r="D1731" s="2">
        <v>28292</v>
      </c>
      <c r="E1731" s="2">
        <v>31399</v>
      </c>
      <c r="F1731" s="2">
        <v>33334</v>
      </c>
      <c r="G1731" s="19">
        <v>33452</v>
      </c>
      <c r="L1731" s="20" t="s">
        <v>1840</v>
      </c>
      <c r="M1731" s="25">
        <f t="shared" si="157"/>
        <v>0.20744200217627856</v>
      </c>
      <c r="N1731" s="25">
        <f t="shared" si="158"/>
        <v>0.2133127312295974</v>
      </c>
      <c r="O1731" s="25">
        <f t="shared" si="159"/>
        <v>0.21345897714907508</v>
      </c>
      <c r="P1731" s="25">
        <f t="shared" si="160"/>
        <v>0.23509640914036997</v>
      </c>
      <c r="Q1731" s="25">
        <f t="shared" si="161"/>
        <v>0.24857192600652886</v>
      </c>
      <c r="R1731" s="12">
        <f t="shared" si="162"/>
        <v>0.24939368879216542</v>
      </c>
    </row>
    <row r="1732" spans="1:18" x14ac:dyDescent="0.25">
      <c r="A1732" s="7" t="s">
        <v>1841</v>
      </c>
      <c r="B1732" s="2">
        <v>28271</v>
      </c>
      <c r="C1732" s="2">
        <v>28292</v>
      </c>
      <c r="D1732" s="2">
        <v>31399</v>
      </c>
      <c r="E1732" s="2">
        <v>33334</v>
      </c>
      <c r="F1732" s="2">
        <v>33452</v>
      </c>
      <c r="G1732" s="19">
        <v>34674</v>
      </c>
      <c r="L1732" s="20" t="s">
        <v>1842</v>
      </c>
      <c r="M1732" s="25">
        <f t="shared" si="157"/>
        <v>0.2133127312295974</v>
      </c>
      <c r="N1732" s="25">
        <f t="shared" si="158"/>
        <v>0.21345897714907508</v>
      </c>
      <c r="O1732" s="25">
        <f t="shared" si="159"/>
        <v>0.23509640914036997</v>
      </c>
      <c r="P1732" s="25">
        <f t="shared" si="160"/>
        <v>0.24857192600652886</v>
      </c>
      <c r="Q1732" s="25">
        <f t="shared" si="161"/>
        <v>0.24939368879216542</v>
      </c>
      <c r="R1732" s="12">
        <f t="shared" si="162"/>
        <v>0.2579038084874864</v>
      </c>
    </row>
    <row r="1733" spans="1:18" x14ac:dyDescent="0.25">
      <c r="A1733" s="7" t="s">
        <v>1843</v>
      </c>
      <c r="B1733" s="2">
        <v>28292</v>
      </c>
      <c r="C1733" s="2">
        <v>31399</v>
      </c>
      <c r="D1733" s="2">
        <v>33334</v>
      </c>
      <c r="E1733" s="2">
        <v>33452</v>
      </c>
      <c r="F1733" s="2">
        <v>34674</v>
      </c>
      <c r="G1733" s="19">
        <v>36420</v>
      </c>
      <c r="L1733" s="20" t="s">
        <v>1844</v>
      </c>
      <c r="M1733" s="25">
        <f t="shared" si="157"/>
        <v>0.21345897714907508</v>
      </c>
      <c r="N1733" s="25">
        <f t="shared" si="158"/>
        <v>0.23509640914036997</v>
      </c>
      <c r="O1733" s="25">
        <f t="shared" si="159"/>
        <v>0.24857192600652886</v>
      </c>
      <c r="P1733" s="25">
        <f t="shared" si="160"/>
        <v>0.24939368879216542</v>
      </c>
      <c r="Q1733" s="25">
        <f t="shared" si="161"/>
        <v>0.2579038084874864</v>
      </c>
      <c r="R1733" s="12">
        <f t="shared" si="162"/>
        <v>0.27006311207834605</v>
      </c>
    </row>
    <row r="1734" spans="1:18" x14ac:dyDescent="0.25">
      <c r="A1734" s="7" t="s">
        <v>1845</v>
      </c>
      <c r="B1734" s="2">
        <v>31399</v>
      </c>
      <c r="C1734" s="2">
        <v>33334</v>
      </c>
      <c r="D1734" s="2">
        <v>33452</v>
      </c>
      <c r="E1734" s="2">
        <v>34674</v>
      </c>
      <c r="F1734" s="2">
        <v>36420</v>
      </c>
      <c r="G1734" s="19">
        <v>39138</v>
      </c>
      <c r="L1734" s="20" t="s">
        <v>1846</v>
      </c>
      <c r="M1734" s="25">
        <f t="shared" si="157"/>
        <v>0.23509640914036997</v>
      </c>
      <c r="N1734" s="25">
        <f t="shared" si="158"/>
        <v>0.24857192600652886</v>
      </c>
      <c r="O1734" s="25">
        <f t="shared" si="159"/>
        <v>0.24939368879216542</v>
      </c>
      <c r="P1734" s="25">
        <f t="shared" si="160"/>
        <v>0.2579038084874864</v>
      </c>
      <c r="Q1734" s="25">
        <f t="shared" si="161"/>
        <v>0.27006311207834605</v>
      </c>
      <c r="R1734" s="12">
        <f t="shared" si="162"/>
        <v>0.28899151251360178</v>
      </c>
    </row>
    <row r="1735" spans="1:18" x14ac:dyDescent="0.25">
      <c r="A1735" s="7" t="s">
        <v>1847</v>
      </c>
      <c r="B1735" s="2">
        <v>33334</v>
      </c>
      <c r="C1735" s="2">
        <v>33452</v>
      </c>
      <c r="D1735" s="2">
        <v>34674</v>
      </c>
      <c r="E1735" s="2">
        <v>36420</v>
      </c>
      <c r="F1735" s="2">
        <v>39138</v>
      </c>
      <c r="G1735" s="19">
        <v>41077</v>
      </c>
      <c r="L1735" s="20" t="s">
        <v>1848</v>
      </c>
      <c r="M1735" s="25">
        <f t="shared" si="157"/>
        <v>0.24857192600652886</v>
      </c>
      <c r="N1735" s="25">
        <f t="shared" si="158"/>
        <v>0.24939368879216542</v>
      </c>
      <c r="O1735" s="25">
        <f t="shared" si="159"/>
        <v>0.2579038084874864</v>
      </c>
      <c r="P1735" s="25">
        <f t="shared" si="160"/>
        <v>0.27006311207834605</v>
      </c>
      <c r="Q1735" s="25">
        <f t="shared" si="161"/>
        <v>0.28899151251360178</v>
      </c>
      <c r="R1735" s="12">
        <f t="shared" si="162"/>
        <v>0.30249488574537542</v>
      </c>
    </row>
    <row r="1736" spans="1:18" x14ac:dyDescent="0.25">
      <c r="A1736" s="7" t="s">
        <v>1849</v>
      </c>
      <c r="B1736" s="2">
        <v>33452</v>
      </c>
      <c r="C1736" s="2">
        <v>34674</v>
      </c>
      <c r="D1736" s="2">
        <v>36420</v>
      </c>
      <c r="E1736" s="2">
        <v>39138</v>
      </c>
      <c r="F1736" s="2">
        <v>41077</v>
      </c>
      <c r="G1736" s="19">
        <v>40808</v>
      </c>
      <c r="L1736" s="20" t="s">
        <v>1850</v>
      </c>
      <c r="M1736" s="25">
        <f t="shared" ref="M1736:M1799" si="163">0.1+((0.8*(B1736-$J$7))/($J$8-$J$7))</f>
        <v>0.24939368879216542</v>
      </c>
      <c r="N1736" s="25">
        <f t="shared" ref="N1736:N1799" si="164">0.1+((0.8*(C1736-$J$7))/($J$8-$J$7))</f>
        <v>0.2579038084874864</v>
      </c>
      <c r="O1736" s="25">
        <f t="shared" ref="O1736:O1799" si="165">0.1+((0.8*(D1736-$J$7))/($J$8-$J$7))</f>
        <v>0.27006311207834605</v>
      </c>
      <c r="P1736" s="25">
        <f t="shared" ref="P1736:P1799" si="166">0.1+((0.8*(E1736-$J$7))/($J$8-$J$7))</f>
        <v>0.28899151251360178</v>
      </c>
      <c r="Q1736" s="25">
        <f t="shared" ref="Q1736:Q1799" si="167">0.1+((0.8*(F1736-$J$7))/($J$8-$J$7))</f>
        <v>0.30249488574537542</v>
      </c>
      <c r="R1736" s="12">
        <f t="shared" ref="R1736:R1799" si="168">0.1+((0.8*(G1736-$J$7))/($J$8-$J$7))</f>
        <v>0.30062154515778022</v>
      </c>
    </row>
    <row r="1737" spans="1:18" x14ac:dyDescent="0.25">
      <c r="A1737" s="7" t="s">
        <v>1851</v>
      </c>
      <c r="B1737" s="2">
        <v>34674</v>
      </c>
      <c r="C1737" s="2">
        <v>36420</v>
      </c>
      <c r="D1737" s="2">
        <v>39138</v>
      </c>
      <c r="E1737" s="2">
        <v>41077</v>
      </c>
      <c r="F1737" s="2">
        <v>40808</v>
      </c>
      <c r="G1737" s="19">
        <v>40827</v>
      </c>
      <c r="L1737" s="20" t="s">
        <v>1852</v>
      </c>
      <c r="M1737" s="25">
        <f t="shared" si="163"/>
        <v>0.2579038084874864</v>
      </c>
      <c r="N1737" s="25">
        <f t="shared" si="164"/>
        <v>0.27006311207834605</v>
      </c>
      <c r="O1737" s="25">
        <f t="shared" si="165"/>
        <v>0.28899151251360178</v>
      </c>
      <c r="P1737" s="25">
        <f t="shared" si="166"/>
        <v>0.30249488574537542</v>
      </c>
      <c r="Q1737" s="25">
        <f t="shared" si="167"/>
        <v>0.30062154515778022</v>
      </c>
      <c r="R1737" s="12">
        <f t="shared" si="168"/>
        <v>0.3007538628944505</v>
      </c>
    </row>
    <row r="1738" spans="1:18" x14ac:dyDescent="0.25">
      <c r="A1738" s="7" t="s">
        <v>1853</v>
      </c>
      <c r="B1738" s="2">
        <v>36420</v>
      </c>
      <c r="C1738" s="2">
        <v>39138</v>
      </c>
      <c r="D1738" s="2">
        <v>41077</v>
      </c>
      <c r="E1738" s="2">
        <v>40808</v>
      </c>
      <c r="F1738" s="2">
        <v>40827</v>
      </c>
      <c r="G1738" s="19">
        <v>40837</v>
      </c>
      <c r="L1738" s="20" t="s">
        <v>1854</v>
      </c>
      <c r="M1738" s="25">
        <f t="shared" si="163"/>
        <v>0.27006311207834605</v>
      </c>
      <c r="N1738" s="25">
        <f t="shared" si="164"/>
        <v>0.28899151251360178</v>
      </c>
      <c r="O1738" s="25">
        <f t="shared" si="165"/>
        <v>0.30249488574537542</v>
      </c>
      <c r="P1738" s="25">
        <f t="shared" si="166"/>
        <v>0.30062154515778022</v>
      </c>
      <c r="Q1738" s="25">
        <f t="shared" si="167"/>
        <v>0.3007538628944505</v>
      </c>
      <c r="R1738" s="12">
        <f t="shared" si="168"/>
        <v>0.30082350380848755</v>
      </c>
    </row>
    <row r="1739" spans="1:18" x14ac:dyDescent="0.25">
      <c r="A1739" s="7" t="s">
        <v>1855</v>
      </c>
      <c r="B1739" s="2">
        <v>39138</v>
      </c>
      <c r="C1739" s="2">
        <v>41077</v>
      </c>
      <c r="D1739" s="2">
        <v>40808</v>
      </c>
      <c r="E1739" s="2">
        <v>40827</v>
      </c>
      <c r="F1739" s="2">
        <v>40837</v>
      </c>
      <c r="G1739" s="19">
        <v>43896</v>
      </c>
      <c r="L1739" s="20" t="s">
        <v>1856</v>
      </c>
      <c r="M1739" s="25">
        <f t="shared" si="163"/>
        <v>0.28899151251360178</v>
      </c>
      <c r="N1739" s="25">
        <f t="shared" si="164"/>
        <v>0.30249488574537542</v>
      </c>
      <c r="O1739" s="25">
        <f t="shared" si="165"/>
        <v>0.30062154515778022</v>
      </c>
      <c r="P1739" s="25">
        <f t="shared" si="166"/>
        <v>0.3007538628944505</v>
      </c>
      <c r="Q1739" s="25">
        <f t="shared" si="167"/>
        <v>0.30082350380848755</v>
      </c>
      <c r="R1739" s="12">
        <f t="shared" si="168"/>
        <v>0.32212665941240481</v>
      </c>
    </row>
    <row r="1740" spans="1:18" x14ac:dyDescent="0.25">
      <c r="A1740" s="7" t="s">
        <v>1857</v>
      </c>
      <c r="B1740" s="2">
        <v>41077</v>
      </c>
      <c r="C1740" s="2">
        <v>40808</v>
      </c>
      <c r="D1740" s="2">
        <v>40827</v>
      </c>
      <c r="E1740" s="2">
        <v>40837</v>
      </c>
      <c r="F1740" s="2">
        <v>43896</v>
      </c>
      <c r="G1740" s="19">
        <v>45257</v>
      </c>
      <c r="L1740" s="20" t="s">
        <v>1858</v>
      </c>
      <c r="M1740" s="25">
        <f t="shared" si="163"/>
        <v>0.30249488574537542</v>
      </c>
      <c r="N1740" s="25">
        <f t="shared" si="164"/>
        <v>0.30062154515778022</v>
      </c>
      <c r="O1740" s="25">
        <f t="shared" si="165"/>
        <v>0.3007538628944505</v>
      </c>
      <c r="P1740" s="25">
        <f t="shared" si="166"/>
        <v>0.30082350380848755</v>
      </c>
      <c r="Q1740" s="25">
        <f t="shared" si="167"/>
        <v>0.32212665941240481</v>
      </c>
      <c r="R1740" s="12">
        <f t="shared" si="168"/>
        <v>0.33160478781284008</v>
      </c>
    </row>
    <row r="1741" spans="1:18" x14ac:dyDescent="0.25">
      <c r="A1741" s="7" t="s">
        <v>1859</v>
      </c>
      <c r="B1741" s="2">
        <v>40808</v>
      </c>
      <c r="C1741" s="2">
        <v>40827</v>
      </c>
      <c r="D1741" s="2">
        <v>40837</v>
      </c>
      <c r="E1741" s="2">
        <v>43896</v>
      </c>
      <c r="F1741" s="2">
        <v>45257</v>
      </c>
      <c r="G1741" s="19">
        <v>46330</v>
      </c>
      <c r="L1741" s="20" t="s">
        <v>1860</v>
      </c>
      <c r="M1741" s="25">
        <f t="shared" si="163"/>
        <v>0.30062154515778022</v>
      </c>
      <c r="N1741" s="25">
        <f t="shared" si="164"/>
        <v>0.3007538628944505</v>
      </c>
      <c r="O1741" s="25">
        <f t="shared" si="165"/>
        <v>0.30082350380848755</v>
      </c>
      <c r="P1741" s="25">
        <f t="shared" si="166"/>
        <v>0.32212665941240481</v>
      </c>
      <c r="Q1741" s="25">
        <f t="shared" si="167"/>
        <v>0.33160478781284008</v>
      </c>
      <c r="R1741" s="12">
        <f t="shared" si="168"/>
        <v>0.33907725788900978</v>
      </c>
    </row>
    <row r="1742" spans="1:18" x14ac:dyDescent="0.25">
      <c r="A1742" s="7" t="s">
        <v>1861</v>
      </c>
      <c r="B1742" s="2">
        <v>40827</v>
      </c>
      <c r="C1742" s="2">
        <v>40837</v>
      </c>
      <c r="D1742" s="2">
        <v>43896</v>
      </c>
      <c r="E1742" s="2">
        <v>45257</v>
      </c>
      <c r="F1742" s="2">
        <v>46330</v>
      </c>
      <c r="G1742" s="19">
        <v>46816</v>
      </c>
      <c r="L1742" s="20" t="s">
        <v>1862</v>
      </c>
      <c r="M1742" s="25">
        <f t="shared" si="163"/>
        <v>0.3007538628944505</v>
      </c>
      <c r="N1742" s="25">
        <f t="shared" si="164"/>
        <v>0.30082350380848755</v>
      </c>
      <c r="O1742" s="25">
        <f t="shared" si="165"/>
        <v>0.32212665941240481</v>
      </c>
      <c r="P1742" s="25">
        <f t="shared" si="166"/>
        <v>0.33160478781284008</v>
      </c>
      <c r="Q1742" s="25">
        <f t="shared" si="167"/>
        <v>0.33907725788900978</v>
      </c>
      <c r="R1742" s="12">
        <f t="shared" si="168"/>
        <v>0.34246180631120787</v>
      </c>
    </row>
    <row r="1743" spans="1:18" x14ac:dyDescent="0.25">
      <c r="A1743" s="7" t="s">
        <v>1863</v>
      </c>
      <c r="B1743" s="2">
        <v>40837</v>
      </c>
      <c r="C1743" s="2">
        <v>43896</v>
      </c>
      <c r="D1743" s="2">
        <v>45257</v>
      </c>
      <c r="E1743" s="2">
        <v>46330</v>
      </c>
      <c r="F1743" s="2">
        <v>46816</v>
      </c>
      <c r="G1743" s="19">
        <v>49073</v>
      </c>
      <c r="L1743" s="20" t="s">
        <v>1864</v>
      </c>
      <c r="M1743" s="25">
        <f t="shared" si="163"/>
        <v>0.30082350380848755</v>
      </c>
      <c r="N1743" s="25">
        <f t="shared" si="164"/>
        <v>0.32212665941240481</v>
      </c>
      <c r="O1743" s="25">
        <f t="shared" si="165"/>
        <v>0.33160478781284008</v>
      </c>
      <c r="P1743" s="25">
        <f t="shared" si="166"/>
        <v>0.33907725788900978</v>
      </c>
      <c r="Q1743" s="25">
        <f t="shared" si="167"/>
        <v>0.34246180631120787</v>
      </c>
      <c r="R1743" s="12">
        <f t="shared" si="168"/>
        <v>0.35817976060935797</v>
      </c>
    </row>
    <row r="1744" spans="1:18" x14ac:dyDescent="0.25">
      <c r="A1744" s="7" t="s">
        <v>1865</v>
      </c>
      <c r="B1744" s="2">
        <v>43896</v>
      </c>
      <c r="C1744" s="2">
        <v>45257</v>
      </c>
      <c r="D1744" s="2">
        <v>46330</v>
      </c>
      <c r="E1744" s="2">
        <v>46816</v>
      </c>
      <c r="F1744" s="2">
        <v>49073</v>
      </c>
      <c r="G1744" s="19">
        <v>57333</v>
      </c>
      <c r="L1744" s="20" t="s">
        <v>1866</v>
      </c>
      <c r="M1744" s="25">
        <f t="shared" si="163"/>
        <v>0.32212665941240481</v>
      </c>
      <c r="N1744" s="25">
        <f t="shared" si="164"/>
        <v>0.33160478781284008</v>
      </c>
      <c r="O1744" s="25">
        <f t="shared" si="165"/>
        <v>0.33907725788900978</v>
      </c>
      <c r="P1744" s="25">
        <f t="shared" si="166"/>
        <v>0.34246180631120787</v>
      </c>
      <c r="Q1744" s="25">
        <f t="shared" si="167"/>
        <v>0.35817976060935797</v>
      </c>
      <c r="R1744" s="12">
        <f t="shared" si="168"/>
        <v>0.41570315560391735</v>
      </c>
    </row>
    <row r="1745" spans="1:18" x14ac:dyDescent="0.25">
      <c r="A1745" s="7" t="s">
        <v>1867</v>
      </c>
      <c r="B1745" s="2">
        <v>45257</v>
      </c>
      <c r="C1745" s="2">
        <v>46330</v>
      </c>
      <c r="D1745" s="2">
        <v>46816</v>
      </c>
      <c r="E1745" s="2">
        <v>49073</v>
      </c>
      <c r="F1745" s="2">
        <v>57333</v>
      </c>
      <c r="G1745" s="19">
        <v>61121</v>
      </c>
      <c r="L1745" s="20" t="s">
        <v>1868</v>
      </c>
      <c r="M1745" s="25">
        <f t="shared" si="163"/>
        <v>0.33160478781284008</v>
      </c>
      <c r="N1745" s="25">
        <f t="shared" si="164"/>
        <v>0.33907725788900978</v>
      </c>
      <c r="O1745" s="25">
        <f t="shared" si="165"/>
        <v>0.34246180631120787</v>
      </c>
      <c r="P1745" s="25">
        <f t="shared" si="166"/>
        <v>0.35817976060935797</v>
      </c>
      <c r="Q1745" s="25">
        <f t="shared" si="167"/>
        <v>0.41570315560391735</v>
      </c>
      <c r="R1745" s="12">
        <f t="shared" si="168"/>
        <v>0.44208313384113174</v>
      </c>
    </row>
    <row r="1746" spans="1:18" x14ac:dyDescent="0.25">
      <c r="A1746" s="7" t="s">
        <v>1869</v>
      </c>
      <c r="B1746" s="2">
        <v>46330</v>
      </c>
      <c r="C1746" s="2">
        <v>46816</v>
      </c>
      <c r="D1746" s="2">
        <v>49073</v>
      </c>
      <c r="E1746" s="2">
        <v>57333</v>
      </c>
      <c r="F1746" s="2">
        <v>61121</v>
      </c>
      <c r="G1746" s="19">
        <v>60626</v>
      </c>
      <c r="L1746" s="20" t="s">
        <v>1870</v>
      </c>
      <c r="M1746" s="25">
        <f t="shared" si="163"/>
        <v>0.33907725788900978</v>
      </c>
      <c r="N1746" s="25">
        <f t="shared" si="164"/>
        <v>0.34246180631120787</v>
      </c>
      <c r="O1746" s="25">
        <f t="shared" si="165"/>
        <v>0.35817976060935797</v>
      </c>
      <c r="P1746" s="25">
        <f t="shared" si="166"/>
        <v>0.41570315560391735</v>
      </c>
      <c r="Q1746" s="25">
        <f t="shared" si="167"/>
        <v>0.44208313384113174</v>
      </c>
      <c r="R1746" s="12">
        <f t="shared" si="168"/>
        <v>0.43863590859630031</v>
      </c>
    </row>
    <row r="1747" spans="1:18" x14ac:dyDescent="0.25">
      <c r="A1747" s="7" t="s">
        <v>1871</v>
      </c>
      <c r="B1747" s="2">
        <v>46816</v>
      </c>
      <c r="C1747" s="2">
        <v>49073</v>
      </c>
      <c r="D1747" s="2">
        <v>57333</v>
      </c>
      <c r="E1747" s="2">
        <v>61121</v>
      </c>
      <c r="F1747" s="2">
        <v>60626</v>
      </c>
      <c r="G1747" s="19">
        <v>61245</v>
      </c>
      <c r="L1747" s="20" t="s">
        <v>1872</v>
      </c>
      <c r="M1747" s="25">
        <f t="shared" si="163"/>
        <v>0.34246180631120787</v>
      </c>
      <c r="N1747" s="25">
        <f t="shared" si="164"/>
        <v>0.35817976060935797</v>
      </c>
      <c r="O1747" s="25">
        <f t="shared" si="165"/>
        <v>0.41570315560391735</v>
      </c>
      <c r="P1747" s="25">
        <f t="shared" si="166"/>
        <v>0.44208313384113174</v>
      </c>
      <c r="Q1747" s="25">
        <f t="shared" si="167"/>
        <v>0.43863590859630031</v>
      </c>
      <c r="R1747" s="12">
        <f t="shared" si="168"/>
        <v>0.44294668117519043</v>
      </c>
    </row>
    <row r="1748" spans="1:18" x14ac:dyDescent="0.25">
      <c r="A1748" s="7" t="s">
        <v>1873</v>
      </c>
      <c r="B1748" s="2">
        <v>49073</v>
      </c>
      <c r="C1748" s="2">
        <v>57333</v>
      </c>
      <c r="D1748" s="2">
        <v>61121</v>
      </c>
      <c r="E1748" s="2">
        <v>60626</v>
      </c>
      <c r="F1748" s="2">
        <v>61245</v>
      </c>
      <c r="G1748" s="19">
        <v>62241</v>
      </c>
      <c r="L1748" s="20" t="s">
        <v>1874</v>
      </c>
      <c r="M1748" s="25">
        <f t="shared" si="163"/>
        <v>0.35817976060935797</v>
      </c>
      <c r="N1748" s="25">
        <f t="shared" si="164"/>
        <v>0.41570315560391735</v>
      </c>
      <c r="O1748" s="25">
        <f t="shared" si="165"/>
        <v>0.44208313384113174</v>
      </c>
      <c r="P1748" s="25">
        <f t="shared" si="166"/>
        <v>0.43863590859630031</v>
      </c>
      <c r="Q1748" s="25">
        <f t="shared" si="167"/>
        <v>0.44294668117519043</v>
      </c>
      <c r="R1748" s="12">
        <f t="shared" si="168"/>
        <v>0.44988291621327536</v>
      </c>
    </row>
    <row r="1749" spans="1:18" x14ac:dyDescent="0.25">
      <c r="A1749" s="7" t="s">
        <v>1875</v>
      </c>
      <c r="B1749" s="2">
        <v>57333</v>
      </c>
      <c r="C1749" s="2">
        <v>61121</v>
      </c>
      <c r="D1749" s="2">
        <v>60626</v>
      </c>
      <c r="E1749" s="2">
        <v>61245</v>
      </c>
      <c r="F1749" s="2">
        <v>62241</v>
      </c>
      <c r="G1749" s="19">
        <v>70265</v>
      </c>
      <c r="L1749" s="20" t="s">
        <v>1876</v>
      </c>
      <c r="M1749" s="25">
        <f t="shared" si="163"/>
        <v>0.41570315560391735</v>
      </c>
      <c r="N1749" s="25">
        <f t="shared" si="164"/>
        <v>0.44208313384113174</v>
      </c>
      <c r="O1749" s="25">
        <f t="shared" si="165"/>
        <v>0.43863590859630031</v>
      </c>
      <c r="P1749" s="25">
        <f t="shared" si="166"/>
        <v>0.44294668117519043</v>
      </c>
      <c r="Q1749" s="25">
        <f t="shared" si="167"/>
        <v>0.44988291621327536</v>
      </c>
      <c r="R1749" s="12">
        <f t="shared" si="168"/>
        <v>0.50576278563656152</v>
      </c>
    </row>
    <row r="1750" spans="1:18" x14ac:dyDescent="0.25">
      <c r="A1750" s="7" t="s">
        <v>1877</v>
      </c>
      <c r="B1750" s="2">
        <v>61121</v>
      </c>
      <c r="C1750" s="2">
        <v>60626</v>
      </c>
      <c r="D1750" s="2">
        <v>61245</v>
      </c>
      <c r="E1750" s="2">
        <v>62241</v>
      </c>
      <c r="F1750" s="2">
        <v>70265</v>
      </c>
      <c r="G1750" s="19">
        <v>69471</v>
      </c>
      <c r="L1750" s="20" t="s">
        <v>1878</v>
      </c>
      <c r="M1750" s="25">
        <f t="shared" si="163"/>
        <v>0.44208313384113174</v>
      </c>
      <c r="N1750" s="25">
        <f t="shared" si="164"/>
        <v>0.43863590859630031</v>
      </c>
      <c r="O1750" s="25">
        <f t="shared" si="165"/>
        <v>0.44294668117519043</v>
      </c>
      <c r="P1750" s="25">
        <f t="shared" si="166"/>
        <v>0.44988291621327536</v>
      </c>
      <c r="Q1750" s="25">
        <f t="shared" si="167"/>
        <v>0.50576278563656152</v>
      </c>
      <c r="R1750" s="12">
        <f t="shared" si="168"/>
        <v>0.50023329706202402</v>
      </c>
    </row>
    <row r="1751" spans="1:18" x14ac:dyDescent="0.25">
      <c r="A1751" s="7" t="s">
        <v>1879</v>
      </c>
      <c r="B1751" s="2">
        <v>60626</v>
      </c>
      <c r="C1751" s="2">
        <v>61245</v>
      </c>
      <c r="D1751" s="2">
        <v>62241</v>
      </c>
      <c r="E1751" s="2">
        <v>70265</v>
      </c>
      <c r="F1751" s="2">
        <v>69471</v>
      </c>
      <c r="G1751" s="19">
        <v>67708</v>
      </c>
      <c r="L1751" s="20" t="s">
        <v>1880</v>
      </c>
      <c r="M1751" s="25">
        <f t="shared" si="163"/>
        <v>0.43863590859630031</v>
      </c>
      <c r="N1751" s="25">
        <f t="shared" si="164"/>
        <v>0.44294668117519043</v>
      </c>
      <c r="O1751" s="25">
        <f t="shared" si="165"/>
        <v>0.44988291621327536</v>
      </c>
      <c r="P1751" s="25">
        <f t="shared" si="166"/>
        <v>0.50576278563656152</v>
      </c>
      <c r="Q1751" s="25">
        <f t="shared" si="167"/>
        <v>0.50023329706202402</v>
      </c>
      <c r="R1751" s="12">
        <f t="shared" si="168"/>
        <v>0.48795560391730142</v>
      </c>
    </row>
    <row r="1752" spans="1:18" x14ac:dyDescent="0.25">
      <c r="A1752" s="7" t="s">
        <v>1881</v>
      </c>
      <c r="B1752" s="2">
        <v>61245</v>
      </c>
      <c r="C1752" s="2">
        <v>62241</v>
      </c>
      <c r="D1752" s="2">
        <v>70265</v>
      </c>
      <c r="E1752" s="2">
        <v>69471</v>
      </c>
      <c r="F1752" s="2">
        <v>67708</v>
      </c>
      <c r="G1752" s="19">
        <v>68055</v>
      </c>
      <c r="L1752" s="20" t="s">
        <v>1882</v>
      </c>
      <c r="M1752" s="25">
        <f t="shared" si="163"/>
        <v>0.44294668117519043</v>
      </c>
      <c r="N1752" s="25">
        <f t="shared" si="164"/>
        <v>0.44988291621327536</v>
      </c>
      <c r="O1752" s="25">
        <f t="shared" si="165"/>
        <v>0.50576278563656152</v>
      </c>
      <c r="P1752" s="25">
        <f t="shared" si="166"/>
        <v>0.50023329706202402</v>
      </c>
      <c r="Q1752" s="25">
        <f t="shared" si="167"/>
        <v>0.48795560391730142</v>
      </c>
      <c r="R1752" s="12">
        <f t="shared" si="168"/>
        <v>0.49037214363438519</v>
      </c>
    </row>
    <row r="1753" spans="1:18" x14ac:dyDescent="0.25">
      <c r="A1753" s="7" t="s">
        <v>1883</v>
      </c>
      <c r="B1753" s="2">
        <v>62241</v>
      </c>
      <c r="C1753" s="2">
        <v>70265</v>
      </c>
      <c r="D1753" s="2">
        <v>69471</v>
      </c>
      <c r="E1753" s="2">
        <v>67708</v>
      </c>
      <c r="F1753" s="2">
        <v>68055</v>
      </c>
      <c r="G1753" s="19">
        <v>71305</v>
      </c>
      <c r="L1753" s="20" t="s">
        <v>1884</v>
      </c>
      <c r="M1753" s="25">
        <f t="shared" si="163"/>
        <v>0.44988291621327536</v>
      </c>
      <c r="N1753" s="25">
        <f t="shared" si="164"/>
        <v>0.50576278563656152</v>
      </c>
      <c r="O1753" s="25">
        <f t="shared" si="165"/>
        <v>0.50023329706202402</v>
      </c>
      <c r="P1753" s="25">
        <f t="shared" si="166"/>
        <v>0.48795560391730142</v>
      </c>
      <c r="Q1753" s="25">
        <f t="shared" si="167"/>
        <v>0.49037214363438519</v>
      </c>
      <c r="R1753" s="12">
        <f t="shared" si="168"/>
        <v>0.51300544069640919</v>
      </c>
    </row>
    <row r="1754" spans="1:18" x14ac:dyDescent="0.25">
      <c r="A1754" s="7" t="s">
        <v>1885</v>
      </c>
      <c r="B1754" s="2">
        <v>70265</v>
      </c>
      <c r="C1754" s="2">
        <v>69471</v>
      </c>
      <c r="D1754" s="2">
        <v>67708</v>
      </c>
      <c r="E1754" s="2">
        <v>68055</v>
      </c>
      <c r="F1754" s="2">
        <v>71305</v>
      </c>
      <c r="G1754" s="19">
        <v>72244</v>
      </c>
      <c r="L1754" s="20" t="s">
        <v>1886</v>
      </c>
      <c r="M1754" s="25">
        <f t="shared" si="163"/>
        <v>0.50576278563656152</v>
      </c>
      <c r="N1754" s="25">
        <f t="shared" si="164"/>
        <v>0.50023329706202402</v>
      </c>
      <c r="O1754" s="25">
        <f t="shared" si="165"/>
        <v>0.48795560391730142</v>
      </c>
      <c r="P1754" s="25">
        <f t="shared" si="166"/>
        <v>0.49037214363438519</v>
      </c>
      <c r="Q1754" s="25">
        <f t="shared" si="167"/>
        <v>0.51300544069640919</v>
      </c>
      <c r="R1754" s="12">
        <f t="shared" si="168"/>
        <v>0.51954472252448314</v>
      </c>
    </row>
    <row r="1755" spans="1:18" x14ac:dyDescent="0.25">
      <c r="A1755" s="7" t="s">
        <v>1887</v>
      </c>
      <c r="B1755" s="2">
        <v>69471</v>
      </c>
      <c r="C1755" s="2">
        <v>67708</v>
      </c>
      <c r="D1755" s="2">
        <v>68055</v>
      </c>
      <c r="E1755" s="2">
        <v>71305</v>
      </c>
      <c r="F1755" s="2">
        <v>72244</v>
      </c>
      <c r="G1755" s="19">
        <v>73492</v>
      </c>
      <c r="L1755" s="20" t="s">
        <v>1888</v>
      </c>
      <c r="M1755" s="25">
        <f t="shared" si="163"/>
        <v>0.50023329706202402</v>
      </c>
      <c r="N1755" s="25">
        <f t="shared" si="164"/>
        <v>0.48795560391730142</v>
      </c>
      <c r="O1755" s="25">
        <f t="shared" si="165"/>
        <v>0.49037214363438519</v>
      </c>
      <c r="P1755" s="25">
        <f t="shared" si="166"/>
        <v>0.51300544069640919</v>
      </c>
      <c r="Q1755" s="25">
        <f t="shared" si="167"/>
        <v>0.51954472252448314</v>
      </c>
      <c r="R1755" s="12">
        <f t="shared" si="168"/>
        <v>0.52823590859630043</v>
      </c>
    </row>
    <row r="1756" spans="1:18" x14ac:dyDescent="0.25">
      <c r="A1756" s="7" t="s">
        <v>1889</v>
      </c>
      <c r="B1756" s="2">
        <v>67708</v>
      </c>
      <c r="C1756" s="2">
        <v>68055</v>
      </c>
      <c r="D1756" s="2">
        <v>71305</v>
      </c>
      <c r="E1756" s="2">
        <v>72244</v>
      </c>
      <c r="F1756" s="2">
        <v>73492</v>
      </c>
      <c r="G1756" s="19">
        <v>73462</v>
      </c>
      <c r="L1756" s="20" t="s">
        <v>1890</v>
      </c>
      <c r="M1756" s="25">
        <f t="shared" si="163"/>
        <v>0.48795560391730142</v>
      </c>
      <c r="N1756" s="25">
        <f t="shared" si="164"/>
        <v>0.49037214363438519</v>
      </c>
      <c r="O1756" s="25">
        <f t="shared" si="165"/>
        <v>0.51300544069640919</v>
      </c>
      <c r="P1756" s="25">
        <f t="shared" si="166"/>
        <v>0.51954472252448314</v>
      </c>
      <c r="Q1756" s="25">
        <f t="shared" si="167"/>
        <v>0.52823590859630043</v>
      </c>
      <c r="R1756" s="12">
        <f t="shared" si="168"/>
        <v>0.52802698585418939</v>
      </c>
    </row>
    <row r="1757" spans="1:18" x14ac:dyDescent="0.25">
      <c r="A1757" s="7" t="s">
        <v>1891</v>
      </c>
      <c r="B1757" s="2">
        <v>68055</v>
      </c>
      <c r="C1757" s="2">
        <v>71305</v>
      </c>
      <c r="D1757" s="2">
        <v>72244</v>
      </c>
      <c r="E1757" s="2">
        <v>73492</v>
      </c>
      <c r="F1757" s="2">
        <v>73462</v>
      </c>
      <c r="G1757" s="19">
        <v>76101</v>
      </c>
      <c r="L1757" s="20" t="s">
        <v>1892</v>
      </c>
      <c r="M1757" s="25">
        <f t="shared" si="163"/>
        <v>0.49037214363438519</v>
      </c>
      <c r="N1757" s="25">
        <f t="shared" si="164"/>
        <v>0.51300544069640919</v>
      </c>
      <c r="O1757" s="25">
        <f t="shared" si="165"/>
        <v>0.51954472252448314</v>
      </c>
      <c r="P1757" s="25">
        <f t="shared" si="166"/>
        <v>0.52823590859630043</v>
      </c>
      <c r="Q1757" s="25">
        <f t="shared" si="167"/>
        <v>0.52802698585418939</v>
      </c>
      <c r="R1757" s="12">
        <f t="shared" si="168"/>
        <v>0.54640522306855277</v>
      </c>
    </row>
    <row r="1758" spans="1:18" x14ac:dyDescent="0.25">
      <c r="A1758" s="7" t="s">
        <v>1893</v>
      </c>
      <c r="B1758" s="2">
        <v>71305</v>
      </c>
      <c r="C1758" s="2">
        <v>72244</v>
      </c>
      <c r="D1758" s="2">
        <v>73492</v>
      </c>
      <c r="E1758" s="2">
        <v>73462</v>
      </c>
      <c r="F1758" s="2">
        <v>76101</v>
      </c>
      <c r="G1758" s="19">
        <v>75453</v>
      </c>
      <c r="L1758" s="20" t="s">
        <v>1894</v>
      </c>
      <c r="M1758" s="25">
        <f t="shared" si="163"/>
        <v>0.51300544069640919</v>
      </c>
      <c r="N1758" s="25">
        <f t="shared" si="164"/>
        <v>0.51954472252448314</v>
      </c>
      <c r="O1758" s="25">
        <f t="shared" si="165"/>
        <v>0.52823590859630043</v>
      </c>
      <c r="P1758" s="25">
        <f t="shared" si="166"/>
        <v>0.52802698585418939</v>
      </c>
      <c r="Q1758" s="25">
        <f t="shared" si="167"/>
        <v>0.54640522306855277</v>
      </c>
      <c r="R1758" s="12">
        <f t="shared" si="168"/>
        <v>0.54189249183895538</v>
      </c>
    </row>
    <row r="1759" spans="1:18" x14ac:dyDescent="0.25">
      <c r="A1759" s="7" t="s">
        <v>1895</v>
      </c>
      <c r="B1759" s="2">
        <v>72244</v>
      </c>
      <c r="C1759" s="2">
        <v>73492</v>
      </c>
      <c r="D1759" s="2">
        <v>73462</v>
      </c>
      <c r="E1759" s="2">
        <v>76101</v>
      </c>
      <c r="F1759" s="2">
        <v>75453</v>
      </c>
      <c r="G1759" s="19">
        <v>75672</v>
      </c>
      <c r="L1759" s="20" t="s">
        <v>1896</v>
      </c>
      <c r="M1759" s="25">
        <f t="shared" si="163"/>
        <v>0.51954472252448314</v>
      </c>
      <c r="N1759" s="25">
        <f t="shared" si="164"/>
        <v>0.52823590859630043</v>
      </c>
      <c r="O1759" s="25">
        <f t="shared" si="165"/>
        <v>0.52802698585418939</v>
      </c>
      <c r="P1759" s="25">
        <f t="shared" si="166"/>
        <v>0.54640522306855277</v>
      </c>
      <c r="Q1759" s="25">
        <f t="shared" si="167"/>
        <v>0.54189249183895538</v>
      </c>
      <c r="R1759" s="12">
        <f t="shared" si="168"/>
        <v>0.54341762785636571</v>
      </c>
    </row>
    <row r="1760" spans="1:18" x14ac:dyDescent="0.25">
      <c r="A1760" s="7" t="s">
        <v>1897</v>
      </c>
      <c r="B1760" s="2">
        <v>73492</v>
      </c>
      <c r="C1760" s="2">
        <v>73462</v>
      </c>
      <c r="D1760" s="2">
        <v>76101</v>
      </c>
      <c r="E1760" s="2">
        <v>75453</v>
      </c>
      <c r="F1760" s="2">
        <v>75672</v>
      </c>
      <c r="G1760" s="19">
        <v>75891</v>
      </c>
      <c r="L1760" s="20" t="s">
        <v>1898</v>
      </c>
      <c r="M1760" s="25">
        <f t="shared" si="163"/>
        <v>0.52823590859630043</v>
      </c>
      <c r="N1760" s="25">
        <f t="shared" si="164"/>
        <v>0.52802698585418939</v>
      </c>
      <c r="O1760" s="25">
        <f t="shared" si="165"/>
        <v>0.54640522306855277</v>
      </c>
      <c r="P1760" s="25">
        <f t="shared" si="166"/>
        <v>0.54189249183895538</v>
      </c>
      <c r="Q1760" s="25">
        <f t="shared" si="167"/>
        <v>0.54341762785636571</v>
      </c>
      <c r="R1760" s="12">
        <f t="shared" si="168"/>
        <v>0.54494276387377583</v>
      </c>
    </row>
    <row r="1761" spans="1:18" x14ac:dyDescent="0.25">
      <c r="A1761" s="7" t="s">
        <v>1899</v>
      </c>
      <c r="B1761" s="2">
        <v>73462</v>
      </c>
      <c r="C1761" s="2">
        <v>76101</v>
      </c>
      <c r="D1761" s="2">
        <v>75453</v>
      </c>
      <c r="E1761" s="2">
        <v>75672</v>
      </c>
      <c r="F1761" s="2">
        <v>75891</v>
      </c>
      <c r="G1761" s="19">
        <v>75940</v>
      </c>
      <c r="L1761" s="20" t="s">
        <v>1900</v>
      </c>
      <c r="M1761" s="25">
        <f t="shared" si="163"/>
        <v>0.52802698585418939</v>
      </c>
      <c r="N1761" s="25">
        <f t="shared" si="164"/>
        <v>0.54640522306855277</v>
      </c>
      <c r="O1761" s="25">
        <f t="shared" si="165"/>
        <v>0.54189249183895538</v>
      </c>
      <c r="P1761" s="25">
        <f t="shared" si="166"/>
        <v>0.54341762785636571</v>
      </c>
      <c r="Q1761" s="25">
        <f t="shared" si="167"/>
        <v>0.54494276387377583</v>
      </c>
      <c r="R1761" s="12">
        <f t="shared" si="168"/>
        <v>0.54528400435255708</v>
      </c>
    </row>
    <row r="1762" spans="1:18" x14ac:dyDescent="0.25">
      <c r="A1762" s="7" t="s">
        <v>1901</v>
      </c>
      <c r="B1762" s="2">
        <v>76101</v>
      </c>
      <c r="C1762" s="2">
        <v>75453</v>
      </c>
      <c r="D1762" s="2">
        <v>75672</v>
      </c>
      <c r="E1762" s="2">
        <v>75891</v>
      </c>
      <c r="F1762" s="2">
        <v>75940</v>
      </c>
      <c r="G1762" s="19">
        <v>76185</v>
      </c>
      <c r="L1762" s="20" t="s">
        <v>1902</v>
      </c>
      <c r="M1762" s="25">
        <f t="shared" si="163"/>
        <v>0.54640522306855277</v>
      </c>
      <c r="N1762" s="25">
        <f t="shared" si="164"/>
        <v>0.54189249183895538</v>
      </c>
      <c r="O1762" s="25">
        <f t="shared" si="165"/>
        <v>0.54341762785636571</v>
      </c>
      <c r="P1762" s="25">
        <f t="shared" si="166"/>
        <v>0.54494276387377583</v>
      </c>
      <c r="Q1762" s="25">
        <f t="shared" si="167"/>
        <v>0.54528400435255708</v>
      </c>
      <c r="R1762" s="12">
        <f t="shared" si="168"/>
        <v>0.54699020674646359</v>
      </c>
    </row>
    <row r="1763" spans="1:18" x14ac:dyDescent="0.25">
      <c r="A1763" s="7" t="s">
        <v>1903</v>
      </c>
      <c r="B1763" s="2">
        <v>75453</v>
      </c>
      <c r="C1763" s="2">
        <v>75672</v>
      </c>
      <c r="D1763" s="2">
        <v>75891</v>
      </c>
      <c r="E1763" s="2">
        <v>75940</v>
      </c>
      <c r="F1763" s="2">
        <v>76185</v>
      </c>
      <c r="G1763" s="19">
        <v>76142</v>
      </c>
      <c r="L1763" s="20" t="s">
        <v>1904</v>
      </c>
      <c r="M1763" s="25">
        <f t="shared" si="163"/>
        <v>0.54189249183895538</v>
      </c>
      <c r="N1763" s="25">
        <f t="shared" si="164"/>
        <v>0.54341762785636571</v>
      </c>
      <c r="O1763" s="25">
        <f t="shared" si="165"/>
        <v>0.54494276387377583</v>
      </c>
      <c r="P1763" s="25">
        <f t="shared" si="166"/>
        <v>0.54528400435255708</v>
      </c>
      <c r="Q1763" s="25">
        <f t="shared" si="167"/>
        <v>0.54699020674646359</v>
      </c>
      <c r="R1763" s="12">
        <f t="shared" si="168"/>
        <v>0.54669075081610452</v>
      </c>
    </row>
    <row r="1764" spans="1:18" x14ac:dyDescent="0.25">
      <c r="A1764" s="7" t="s">
        <v>1905</v>
      </c>
      <c r="B1764" s="2">
        <v>75672</v>
      </c>
      <c r="C1764" s="2">
        <v>75891</v>
      </c>
      <c r="D1764" s="2">
        <v>75940</v>
      </c>
      <c r="E1764" s="2">
        <v>76185</v>
      </c>
      <c r="F1764" s="2">
        <v>76142</v>
      </c>
      <c r="G1764" s="19">
        <v>83789</v>
      </c>
      <c r="L1764" s="20" t="s">
        <v>1906</v>
      </c>
      <c r="M1764" s="25">
        <f t="shared" si="163"/>
        <v>0.54341762785636571</v>
      </c>
      <c r="N1764" s="25">
        <f t="shared" si="164"/>
        <v>0.54494276387377583</v>
      </c>
      <c r="O1764" s="25">
        <f t="shared" si="165"/>
        <v>0.54528400435255708</v>
      </c>
      <c r="P1764" s="25">
        <f t="shared" si="166"/>
        <v>0.54699020674646359</v>
      </c>
      <c r="Q1764" s="25">
        <f t="shared" si="167"/>
        <v>0.54669075081610452</v>
      </c>
      <c r="R1764" s="12">
        <f t="shared" si="168"/>
        <v>0.59994515778019586</v>
      </c>
    </row>
    <row r="1765" spans="1:18" x14ac:dyDescent="0.25">
      <c r="A1765" s="7" t="s">
        <v>1907</v>
      </c>
      <c r="B1765" s="2">
        <v>75891</v>
      </c>
      <c r="C1765" s="2">
        <v>75940</v>
      </c>
      <c r="D1765" s="2">
        <v>76185</v>
      </c>
      <c r="E1765" s="2">
        <v>76142</v>
      </c>
      <c r="F1765" s="2">
        <v>83789</v>
      </c>
      <c r="G1765" s="19">
        <v>87536</v>
      </c>
      <c r="L1765" s="20" t="s">
        <v>1908</v>
      </c>
      <c r="M1765" s="25">
        <f t="shared" si="163"/>
        <v>0.54494276387377583</v>
      </c>
      <c r="N1765" s="25">
        <f t="shared" si="164"/>
        <v>0.54528400435255708</v>
      </c>
      <c r="O1765" s="25">
        <f t="shared" si="165"/>
        <v>0.54699020674646359</v>
      </c>
      <c r="P1765" s="25">
        <f t="shared" si="166"/>
        <v>0.54669075081610452</v>
      </c>
      <c r="Q1765" s="25">
        <f t="shared" si="167"/>
        <v>0.59994515778019586</v>
      </c>
      <c r="R1765" s="12">
        <f t="shared" si="168"/>
        <v>0.62603960826985849</v>
      </c>
    </row>
    <row r="1766" spans="1:18" x14ac:dyDescent="0.25">
      <c r="A1766" s="7" t="s">
        <v>1909</v>
      </c>
      <c r="B1766" s="2">
        <v>75940</v>
      </c>
      <c r="C1766" s="2">
        <v>76185</v>
      </c>
      <c r="D1766" s="2">
        <v>76142</v>
      </c>
      <c r="E1766" s="2">
        <v>83789</v>
      </c>
      <c r="F1766" s="2">
        <v>87536</v>
      </c>
      <c r="G1766" s="19">
        <v>87951</v>
      </c>
      <c r="L1766" s="20" t="s">
        <v>1910</v>
      </c>
      <c r="M1766" s="25">
        <f t="shared" si="163"/>
        <v>0.54528400435255708</v>
      </c>
      <c r="N1766" s="25">
        <f t="shared" si="164"/>
        <v>0.54699020674646359</v>
      </c>
      <c r="O1766" s="25">
        <f t="shared" si="165"/>
        <v>0.54669075081610452</v>
      </c>
      <c r="P1766" s="25">
        <f t="shared" si="166"/>
        <v>0.59994515778019586</v>
      </c>
      <c r="Q1766" s="25">
        <f t="shared" si="167"/>
        <v>0.62603960826985849</v>
      </c>
      <c r="R1766" s="12">
        <f t="shared" si="168"/>
        <v>0.62892970620239386</v>
      </c>
    </row>
    <row r="1767" spans="1:18" x14ac:dyDescent="0.25">
      <c r="A1767" s="7" t="s">
        <v>1911</v>
      </c>
      <c r="B1767" s="2">
        <v>76185</v>
      </c>
      <c r="C1767" s="2">
        <v>76142</v>
      </c>
      <c r="D1767" s="2">
        <v>83789</v>
      </c>
      <c r="E1767" s="2">
        <v>87536</v>
      </c>
      <c r="F1767" s="2">
        <v>87951</v>
      </c>
      <c r="G1767" s="19">
        <v>88783</v>
      </c>
      <c r="L1767" s="20" t="s">
        <v>1912</v>
      </c>
      <c r="M1767" s="25">
        <f t="shared" si="163"/>
        <v>0.54699020674646359</v>
      </c>
      <c r="N1767" s="25">
        <f t="shared" si="164"/>
        <v>0.54669075081610452</v>
      </c>
      <c r="O1767" s="25">
        <f t="shared" si="165"/>
        <v>0.59994515778019586</v>
      </c>
      <c r="P1767" s="25">
        <f t="shared" si="166"/>
        <v>0.62603960826985849</v>
      </c>
      <c r="Q1767" s="25">
        <f t="shared" si="167"/>
        <v>0.62892970620239386</v>
      </c>
      <c r="R1767" s="12">
        <f t="shared" si="168"/>
        <v>0.63472383025027201</v>
      </c>
    </row>
    <row r="1768" spans="1:18" x14ac:dyDescent="0.25">
      <c r="A1768" s="7" t="s">
        <v>1913</v>
      </c>
      <c r="B1768" s="2">
        <v>76142</v>
      </c>
      <c r="C1768" s="2">
        <v>83789</v>
      </c>
      <c r="D1768" s="2">
        <v>87536</v>
      </c>
      <c r="E1768" s="2">
        <v>87951</v>
      </c>
      <c r="F1768" s="2">
        <v>88783</v>
      </c>
      <c r="G1768" s="19">
        <v>86594</v>
      </c>
      <c r="L1768" s="20" t="s">
        <v>1914</v>
      </c>
      <c r="M1768" s="25">
        <f t="shared" si="163"/>
        <v>0.54669075081610452</v>
      </c>
      <c r="N1768" s="25">
        <f t="shared" si="164"/>
        <v>0.59994515778019586</v>
      </c>
      <c r="O1768" s="25">
        <f t="shared" si="165"/>
        <v>0.62603960826985849</v>
      </c>
      <c r="P1768" s="25">
        <f t="shared" si="166"/>
        <v>0.62892970620239386</v>
      </c>
      <c r="Q1768" s="25">
        <f t="shared" si="167"/>
        <v>0.63472383025027201</v>
      </c>
      <c r="R1768" s="12">
        <f t="shared" si="168"/>
        <v>0.61947943416757345</v>
      </c>
    </row>
    <row r="1769" spans="1:18" x14ac:dyDescent="0.25">
      <c r="A1769" s="7" t="s">
        <v>1915</v>
      </c>
      <c r="B1769" s="2">
        <v>83789</v>
      </c>
      <c r="C1769" s="2">
        <v>87536</v>
      </c>
      <c r="D1769" s="2">
        <v>87951</v>
      </c>
      <c r="E1769" s="2">
        <v>88783</v>
      </c>
      <c r="F1769" s="2">
        <v>86594</v>
      </c>
      <c r="G1769" s="19">
        <v>86401</v>
      </c>
      <c r="L1769" s="20" t="s">
        <v>1916</v>
      </c>
      <c r="M1769" s="25">
        <f t="shared" si="163"/>
        <v>0.59994515778019586</v>
      </c>
      <c r="N1769" s="25">
        <f t="shared" si="164"/>
        <v>0.62603960826985849</v>
      </c>
      <c r="O1769" s="25">
        <f t="shared" si="165"/>
        <v>0.62892970620239386</v>
      </c>
      <c r="P1769" s="25">
        <f t="shared" si="166"/>
        <v>0.63472383025027201</v>
      </c>
      <c r="Q1769" s="25">
        <f t="shared" si="167"/>
        <v>0.61947943416757345</v>
      </c>
      <c r="R1769" s="12">
        <f t="shared" si="168"/>
        <v>0.6181353645266594</v>
      </c>
    </row>
    <row r="1770" spans="1:18" x14ac:dyDescent="0.25">
      <c r="A1770" s="7" t="s">
        <v>1917</v>
      </c>
      <c r="B1770" s="2">
        <v>87536</v>
      </c>
      <c r="C1770" s="2">
        <v>87951</v>
      </c>
      <c r="D1770" s="2">
        <v>88783</v>
      </c>
      <c r="E1770" s="2">
        <v>86594</v>
      </c>
      <c r="F1770" s="2">
        <v>86401</v>
      </c>
      <c r="G1770" s="19">
        <v>85067</v>
      </c>
      <c r="L1770" s="20" t="s">
        <v>1918</v>
      </c>
      <c r="M1770" s="25">
        <f t="shared" si="163"/>
        <v>0.62603960826985849</v>
      </c>
      <c r="N1770" s="25">
        <f t="shared" si="164"/>
        <v>0.62892970620239386</v>
      </c>
      <c r="O1770" s="25">
        <f t="shared" si="165"/>
        <v>0.63472383025027201</v>
      </c>
      <c r="P1770" s="25">
        <f t="shared" si="166"/>
        <v>0.61947943416757345</v>
      </c>
      <c r="Q1770" s="25">
        <f t="shared" si="167"/>
        <v>0.6181353645266594</v>
      </c>
      <c r="R1770" s="12">
        <f t="shared" si="168"/>
        <v>0.60884526659412408</v>
      </c>
    </row>
    <row r="1771" spans="1:18" x14ac:dyDescent="0.25">
      <c r="A1771" s="7" t="s">
        <v>1919</v>
      </c>
      <c r="B1771" s="2">
        <v>87951</v>
      </c>
      <c r="C1771" s="2">
        <v>88783</v>
      </c>
      <c r="D1771" s="2">
        <v>86594</v>
      </c>
      <c r="E1771" s="2">
        <v>86401</v>
      </c>
      <c r="F1771" s="2">
        <v>85067</v>
      </c>
      <c r="G1771" s="19">
        <v>87262</v>
      </c>
      <c r="L1771" s="20" t="s">
        <v>1920</v>
      </c>
      <c r="M1771" s="25">
        <f t="shared" si="163"/>
        <v>0.62892970620239386</v>
      </c>
      <c r="N1771" s="25">
        <f t="shared" si="164"/>
        <v>0.63472383025027201</v>
      </c>
      <c r="O1771" s="25">
        <f t="shared" si="165"/>
        <v>0.61947943416757345</v>
      </c>
      <c r="P1771" s="25">
        <f t="shared" si="166"/>
        <v>0.6181353645266594</v>
      </c>
      <c r="Q1771" s="25">
        <f t="shared" si="167"/>
        <v>0.60884526659412408</v>
      </c>
      <c r="R1771" s="12">
        <f t="shared" si="168"/>
        <v>0.62413144722524483</v>
      </c>
    </row>
    <row r="1772" spans="1:18" x14ac:dyDescent="0.25">
      <c r="A1772" s="7" t="s">
        <v>1921</v>
      </c>
      <c r="B1772" s="2">
        <v>88783</v>
      </c>
      <c r="C1772" s="2">
        <v>86594</v>
      </c>
      <c r="D1772" s="2">
        <v>86401</v>
      </c>
      <c r="E1772" s="2">
        <v>85067</v>
      </c>
      <c r="F1772" s="2">
        <v>87262</v>
      </c>
      <c r="G1772" s="19">
        <v>85040</v>
      </c>
      <c r="L1772" s="20" t="s">
        <v>1922</v>
      </c>
      <c r="M1772" s="25">
        <f t="shared" si="163"/>
        <v>0.63472383025027201</v>
      </c>
      <c r="N1772" s="25">
        <f t="shared" si="164"/>
        <v>0.61947943416757345</v>
      </c>
      <c r="O1772" s="25">
        <f t="shared" si="165"/>
        <v>0.6181353645266594</v>
      </c>
      <c r="P1772" s="25">
        <f t="shared" si="166"/>
        <v>0.60884526659412408</v>
      </c>
      <c r="Q1772" s="25">
        <f t="shared" si="167"/>
        <v>0.62413144722524483</v>
      </c>
      <c r="R1772" s="12">
        <f t="shared" si="168"/>
        <v>0.60865723612622413</v>
      </c>
    </row>
    <row r="1773" spans="1:18" x14ac:dyDescent="0.25">
      <c r="A1773" s="7" t="s">
        <v>1923</v>
      </c>
      <c r="B1773" s="2">
        <v>86594</v>
      </c>
      <c r="C1773" s="2">
        <v>86401</v>
      </c>
      <c r="D1773" s="2">
        <v>85067</v>
      </c>
      <c r="E1773" s="2">
        <v>87262</v>
      </c>
      <c r="F1773" s="2">
        <v>85040</v>
      </c>
      <c r="G1773" s="19">
        <v>85306</v>
      </c>
      <c r="L1773" s="20" t="s">
        <v>1924</v>
      </c>
      <c r="M1773" s="25">
        <f t="shared" si="163"/>
        <v>0.61947943416757345</v>
      </c>
      <c r="N1773" s="25">
        <f t="shared" si="164"/>
        <v>0.6181353645266594</v>
      </c>
      <c r="O1773" s="25">
        <f t="shared" si="165"/>
        <v>0.60884526659412408</v>
      </c>
      <c r="P1773" s="25">
        <f t="shared" si="166"/>
        <v>0.62413144722524483</v>
      </c>
      <c r="Q1773" s="25">
        <f t="shared" si="167"/>
        <v>0.60865723612622413</v>
      </c>
      <c r="R1773" s="12">
        <f t="shared" si="168"/>
        <v>0.61050968443960829</v>
      </c>
    </row>
    <row r="1774" spans="1:18" x14ac:dyDescent="0.25">
      <c r="A1774" s="7" t="s">
        <v>1925</v>
      </c>
      <c r="B1774" s="2">
        <v>86401</v>
      </c>
      <c r="C1774" s="2">
        <v>85067</v>
      </c>
      <c r="D1774" s="2">
        <v>87262</v>
      </c>
      <c r="E1774" s="2">
        <v>85040</v>
      </c>
      <c r="F1774" s="2">
        <v>85306</v>
      </c>
      <c r="G1774" s="19">
        <v>86832</v>
      </c>
      <c r="L1774" s="20" t="s">
        <v>1926</v>
      </c>
      <c r="M1774" s="25">
        <f t="shared" si="163"/>
        <v>0.6181353645266594</v>
      </c>
      <c r="N1774" s="25">
        <f t="shared" si="164"/>
        <v>0.60884526659412408</v>
      </c>
      <c r="O1774" s="25">
        <f t="shared" si="165"/>
        <v>0.62413144722524483</v>
      </c>
      <c r="P1774" s="25">
        <f t="shared" si="166"/>
        <v>0.60865723612622413</v>
      </c>
      <c r="Q1774" s="25">
        <f t="shared" si="167"/>
        <v>0.61050968443960829</v>
      </c>
      <c r="R1774" s="12">
        <f t="shared" si="168"/>
        <v>0.621136887921654</v>
      </c>
    </row>
    <row r="1775" spans="1:18" x14ac:dyDescent="0.25">
      <c r="A1775" s="7" t="s">
        <v>1927</v>
      </c>
      <c r="B1775" s="2">
        <v>85067</v>
      </c>
      <c r="C1775" s="2">
        <v>87262</v>
      </c>
      <c r="D1775" s="2">
        <v>85040</v>
      </c>
      <c r="E1775" s="2">
        <v>85306</v>
      </c>
      <c r="F1775" s="2">
        <v>86832</v>
      </c>
      <c r="G1775" s="19">
        <v>87764</v>
      </c>
      <c r="L1775" s="20" t="s">
        <v>1928</v>
      </c>
      <c r="M1775" s="25">
        <f t="shared" si="163"/>
        <v>0.60884526659412408</v>
      </c>
      <c r="N1775" s="25">
        <f t="shared" si="164"/>
        <v>0.62413144722524483</v>
      </c>
      <c r="O1775" s="25">
        <f t="shared" si="165"/>
        <v>0.60865723612622413</v>
      </c>
      <c r="P1775" s="25">
        <f t="shared" si="166"/>
        <v>0.61050968443960829</v>
      </c>
      <c r="Q1775" s="25">
        <f t="shared" si="167"/>
        <v>0.621136887921654</v>
      </c>
      <c r="R1775" s="12">
        <f t="shared" si="168"/>
        <v>0.62762742110990211</v>
      </c>
    </row>
    <row r="1776" spans="1:18" x14ac:dyDescent="0.25">
      <c r="A1776" s="7" t="s">
        <v>1929</v>
      </c>
      <c r="B1776" s="2">
        <v>87262</v>
      </c>
      <c r="C1776" s="2">
        <v>85040</v>
      </c>
      <c r="D1776" s="2">
        <v>85306</v>
      </c>
      <c r="E1776" s="2">
        <v>86832</v>
      </c>
      <c r="F1776" s="2">
        <v>87764</v>
      </c>
      <c r="G1776" s="19">
        <v>87569</v>
      </c>
      <c r="L1776" s="20" t="s">
        <v>1930</v>
      </c>
      <c r="M1776" s="25">
        <f t="shared" si="163"/>
        <v>0.62413144722524483</v>
      </c>
      <c r="N1776" s="25">
        <f t="shared" si="164"/>
        <v>0.60865723612622413</v>
      </c>
      <c r="O1776" s="25">
        <f t="shared" si="165"/>
        <v>0.61050968443960829</v>
      </c>
      <c r="P1776" s="25">
        <f t="shared" si="166"/>
        <v>0.621136887921654</v>
      </c>
      <c r="Q1776" s="25">
        <f t="shared" si="167"/>
        <v>0.62762742110990211</v>
      </c>
      <c r="R1776" s="12">
        <f t="shared" si="168"/>
        <v>0.62626942328618063</v>
      </c>
    </row>
    <row r="1777" spans="1:18" x14ac:dyDescent="0.25">
      <c r="A1777" s="7" t="s">
        <v>1931</v>
      </c>
      <c r="B1777" s="2">
        <v>85040</v>
      </c>
      <c r="C1777" s="2">
        <v>85306</v>
      </c>
      <c r="D1777" s="2">
        <v>86832</v>
      </c>
      <c r="E1777" s="2">
        <v>87764</v>
      </c>
      <c r="F1777" s="2">
        <v>87569</v>
      </c>
      <c r="G1777" s="19">
        <v>88067</v>
      </c>
      <c r="L1777" s="20" t="s">
        <v>1932</v>
      </c>
      <c r="M1777" s="25">
        <f t="shared" si="163"/>
        <v>0.60865723612622413</v>
      </c>
      <c r="N1777" s="25">
        <f t="shared" si="164"/>
        <v>0.61050968443960829</v>
      </c>
      <c r="O1777" s="25">
        <f t="shared" si="165"/>
        <v>0.621136887921654</v>
      </c>
      <c r="P1777" s="25">
        <f t="shared" si="166"/>
        <v>0.62762742110990211</v>
      </c>
      <c r="Q1777" s="25">
        <f t="shared" si="167"/>
        <v>0.62626942328618063</v>
      </c>
      <c r="R1777" s="12">
        <f t="shared" si="168"/>
        <v>0.62973754080522315</v>
      </c>
    </row>
    <row r="1778" spans="1:18" x14ac:dyDescent="0.25">
      <c r="A1778" s="7" t="s">
        <v>1933</v>
      </c>
      <c r="B1778" s="2">
        <v>85306</v>
      </c>
      <c r="C1778" s="2">
        <v>86832</v>
      </c>
      <c r="D1778" s="2">
        <v>87764</v>
      </c>
      <c r="E1778" s="2">
        <v>87569</v>
      </c>
      <c r="F1778" s="2">
        <v>88067</v>
      </c>
      <c r="G1778" s="19">
        <v>87717</v>
      </c>
      <c r="L1778" s="20" t="s">
        <v>1934</v>
      </c>
      <c r="M1778" s="25">
        <f t="shared" si="163"/>
        <v>0.61050968443960829</v>
      </c>
      <c r="N1778" s="25">
        <f t="shared" si="164"/>
        <v>0.621136887921654</v>
      </c>
      <c r="O1778" s="25">
        <f t="shared" si="165"/>
        <v>0.62762742110990211</v>
      </c>
      <c r="P1778" s="25">
        <f t="shared" si="166"/>
        <v>0.62626942328618063</v>
      </c>
      <c r="Q1778" s="25">
        <f t="shared" si="167"/>
        <v>0.62973754080522315</v>
      </c>
      <c r="R1778" s="12">
        <f t="shared" si="168"/>
        <v>0.62730010881392817</v>
      </c>
    </row>
    <row r="1779" spans="1:18" x14ac:dyDescent="0.25">
      <c r="A1779" s="7" t="s">
        <v>1935</v>
      </c>
      <c r="B1779" s="2">
        <v>86832</v>
      </c>
      <c r="C1779" s="2">
        <v>87764</v>
      </c>
      <c r="D1779" s="2">
        <v>87569</v>
      </c>
      <c r="E1779" s="2">
        <v>88067</v>
      </c>
      <c r="F1779" s="2">
        <v>87717</v>
      </c>
      <c r="G1779" s="19">
        <v>86341</v>
      </c>
      <c r="L1779" s="20" t="s">
        <v>1936</v>
      </c>
      <c r="M1779" s="25">
        <f t="shared" si="163"/>
        <v>0.621136887921654</v>
      </c>
      <c r="N1779" s="25">
        <f t="shared" si="164"/>
        <v>0.62762742110990211</v>
      </c>
      <c r="O1779" s="25">
        <f t="shared" si="165"/>
        <v>0.62626942328618063</v>
      </c>
      <c r="P1779" s="25">
        <f t="shared" si="166"/>
        <v>0.62973754080522315</v>
      </c>
      <c r="Q1779" s="25">
        <f t="shared" si="167"/>
        <v>0.62730010881392817</v>
      </c>
      <c r="R1779" s="12">
        <f t="shared" si="168"/>
        <v>0.61771751904243744</v>
      </c>
    </row>
    <row r="1780" spans="1:18" x14ac:dyDescent="0.25">
      <c r="A1780" s="7" t="s">
        <v>1937</v>
      </c>
      <c r="B1780" s="2">
        <v>87764</v>
      </c>
      <c r="C1780" s="2">
        <v>87569</v>
      </c>
      <c r="D1780" s="2">
        <v>88067</v>
      </c>
      <c r="E1780" s="2">
        <v>87717</v>
      </c>
      <c r="F1780" s="2">
        <v>86341</v>
      </c>
      <c r="G1780" s="19">
        <v>88265</v>
      </c>
      <c r="L1780" s="20" t="s">
        <v>1938</v>
      </c>
      <c r="M1780" s="25">
        <f t="shared" si="163"/>
        <v>0.62762742110990211</v>
      </c>
      <c r="N1780" s="25">
        <f t="shared" si="164"/>
        <v>0.62626942328618063</v>
      </c>
      <c r="O1780" s="25">
        <f t="shared" si="165"/>
        <v>0.62973754080522315</v>
      </c>
      <c r="P1780" s="25">
        <f t="shared" si="166"/>
        <v>0.62730010881392817</v>
      </c>
      <c r="Q1780" s="25">
        <f t="shared" si="167"/>
        <v>0.61771751904243744</v>
      </c>
      <c r="R1780" s="12">
        <f t="shared" si="168"/>
        <v>0.63111643090315561</v>
      </c>
    </row>
    <row r="1781" spans="1:18" x14ac:dyDescent="0.25">
      <c r="A1781" s="7" t="s">
        <v>1939</v>
      </c>
      <c r="B1781" s="2">
        <v>87569</v>
      </c>
      <c r="C1781" s="2">
        <v>88067</v>
      </c>
      <c r="D1781" s="2">
        <v>87717</v>
      </c>
      <c r="E1781" s="2">
        <v>86341</v>
      </c>
      <c r="F1781" s="2">
        <v>88265</v>
      </c>
      <c r="G1781" s="19">
        <v>83739</v>
      </c>
      <c r="L1781" s="20" t="s">
        <v>1940</v>
      </c>
      <c r="M1781" s="25">
        <f t="shared" si="163"/>
        <v>0.62626942328618063</v>
      </c>
      <c r="N1781" s="25">
        <f t="shared" si="164"/>
        <v>0.62973754080522315</v>
      </c>
      <c r="O1781" s="25">
        <f t="shared" si="165"/>
        <v>0.62730010881392817</v>
      </c>
      <c r="P1781" s="25">
        <f t="shared" si="166"/>
        <v>0.61771751904243744</v>
      </c>
      <c r="Q1781" s="25">
        <f t="shared" si="167"/>
        <v>0.63111643090315561</v>
      </c>
      <c r="R1781" s="12">
        <f t="shared" si="168"/>
        <v>0.59959695321001094</v>
      </c>
    </row>
    <row r="1782" spans="1:18" x14ac:dyDescent="0.25">
      <c r="A1782" s="7" t="s">
        <v>1941</v>
      </c>
      <c r="B1782" s="2">
        <v>88067</v>
      </c>
      <c r="C1782" s="2">
        <v>87717</v>
      </c>
      <c r="D1782" s="2">
        <v>86341</v>
      </c>
      <c r="E1782" s="2">
        <v>88265</v>
      </c>
      <c r="F1782" s="2">
        <v>83739</v>
      </c>
      <c r="G1782" s="19">
        <v>82420</v>
      </c>
      <c r="L1782" s="20" t="s">
        <v>1942</v>
      </c>
      <c r="M1782" s="25">
        <f t="shared" si="163"/>
        <v>0.62973754080522315</v>
      </c>
      <c r="N1782" s="25">
        <f t="shared" si="164"/>
        <v>0.62730010881392817</v>
      </c>
      <c r="O1782" s="25">
        <f t="shared" si="165"/>
        <v>0.61771751904243744</v>
      </c>
      <c r="P1782" s="25">
        <f t="shared" si="166"/>
        <v>0.63111643090315561</v>
      </c>
      <c r="Q1782" s="25">
        <f t="shared" si="167"/>
        <v>0.59959695321001094</v>
      </c>
      <c r="R1782" s="12">
        <f t="shared" si="168"/>
        <v>0.59041131664853097</v>
      </c>
    </row>
    <row r="1783" spans="1:18" x14ac:dyDescent="0.25">
      <c r="A1783" s="7" t="s">
        <v>1943</v>
      </c>
      <c r="B1783" s="2">
        <v>87717</v>
      </c>
      <c r="C1783" s="2">
        <v>86341</v>
      </c>
      <c r="D1783" s="2">
        <v>88265</v>
      </c>
      <c r="E1783" s="2">
        <v>83739</v>
      </c>
      <c r="F1783" s="2">
        <v>82420</v>
      </c>
      <c r="G1783" s="19">
        <v>81111</v>
      </c>
      <c r="L1783" s="20" t="s">
        <v>1944</v>
      </c>
      <c r="M1783" s="25">
        <f t="shared" si="163"/>
        <v>0.62730010881392817</v>
      </c>
      <c r="N1783" s="25">
        <f t="shared" si="164"/>
        <v>0.61771751904243744</v>
      </c>
      <c r="O1783" s="25">
        <f t="shared" si="165"/>
        <v>0.63111643090315561</v>
      </c>
      <c r="P1783" s="25">
        <f t="shared" si="166"/>
        <v>0.59959695321001094</v>
      </c>
      <c r="Q1783" s="25">
        <f t="shared" si="167"/>
        <v>0.59041131664853097</v>
      </c>
      <c r="R1783" s="12">
        <f t="shared" si="168"/>
        <v>0.58129532100108816</v>
      </c>
    </row>
    <row r="1784" spans="1:18" x14ac:dyDescent="0.25">
      <c r="A1784" s="7" t="s">
        <v>1945</v>
      </c>
      <c r="B1784" s="2">
        <v>86341</v>
      </c>
      <c r="C1784" s="2">
        <v>88265</v>
      </c>
      <c r="D1784" s="2">
        <v>83739</v>
      </c>
      <c r="E1784" s="2">
        <v>82420</v>
      </c>
      <c r="F1784" s="2">
        <v>81111</v>
      </c>
      <c r="G1784" s="19">
        <v>76235</v>
      </c>
      <c r="L1784" s="20" t="s">
        <v>1946</v>
      </c>
      <c r="M1784" s="25">
        <f t="shared" si="163"/>
        <v>0.61771751904243744</v>
      </c>
      <c r="N1784" s="25">
        <f t="shared" si="164"/>
        <v>0.63111643090315561</v>
      </c>
      <c r="O1784" s="25">
        <f t="shared" si="165"/>
        <v>0.59959695321001094</v>
      </c>
      <c r="P1784" s="25">
        <f t="shared" si="166"/>
        <v>0.59041131664853097</v>
      </c>
      <c r="Q1784" s="25">
        <f t="shared" si="167"/>
        <v>0.58129532100108816</v>
      </c>
      <c r="R1784" s="12">
        <f t="shared" si="168"/>
        <v>0.54733841131664851</v>
      </c>
    </row>
    <row r="1785" spans="1:18" x14ac:dyDescent="0.25">
      <c r="A1785" s="7" t="s">
        <v>1947</v>
      </c>
      <c r="B1785" s="2">
        <v>88265</v>
      </c>
      <c r="C1785" s="2">
        <v>83739</v>
      </c>
      <c r="D1785" s="2">
        <v>82420</v>
      </c>
      <c r="E1785" s="2">
        <v>81111</v>
      </c>
      <c r="F1785" s="2">
        <v>76235</v>
      </c>
      <c r="G1785" s="19">
        <v>73672</v>
      </c>
      <c r="L1785" s="20" t="s">
        <v>1948</v>
      </c>
      <c r="M1785" s="25">
        <f t="shared" si="163"/>
        <v>0.63111643090315561</v>
      </c>
      <c r="N1785" s="25">
        <f t="shared" si="164"/>
        <v>0.59959695321001094</v>
      </c>
      <c r="O1785" s="25">
        <f t="shared" si="165"/>
        <v>0.59041131664853097</v>
      </c>
      <c r="P1785" s="25">
        <f t="shared" si="166"/>
        <v>0.58129532100108816</v>
      </c>
      <c r="Q1785" s="25">
        <f t="shared" si="167"/>
        <v>0.54733841131664851</v>
      </c>
      <c r="R1785" s="12">
        <f t="shared" si="168"/>
        <v>0.52948944504896633</v>
      </c>
    </row>
    <row r="1786" spans="1:18" x14ac:dyDescent="0.25">
      <c r="A1786" s="7" t="s">
        <v>1949</v>
      </c>
      <c r="B1786" s="2">
        <v>83739</v>
      </c>
      <c r="C1786" s="2">
        <v>82420</v>
      </c>
      <c r="D1786" s="2">
        <v>81111</v>
      </c>
      <c r="E1786" s="2">
        <v>76235</v>
      </c>
      <c r="F1786" s="2">
        <v>73672</v>
      </c>
      <c r="G1786" s="19">
        <v>73923</v>
      </c>
      <c r="L1786" s="20" t="s">
        <v>1950</v>
      </c>
      <c r="M1786" s="25">
        <f t="shared" si="163"/>
        <v>0.59959695321001094</v>
      </c>
      <c r="N1786" s="25">
        <f t="shared" si="164"/>
        <v>0.59041131664853097</v>
      </c>
      <c r="O1786" s="25">
        <f t="shared" si="165"/>
        <v>0.58129532100108816</v>
      </c>
      <c r="P1786" s="25">
        <f t="shared" si="166"/>
        <v>0.54733841131664851</v>
      </c>
      <c r="Q1786" s="25">
        <f t="shared" si="167"/>
        <v>0.52948944504896633</v>
      </c>
      <c r="R1786" s="12">
        <f t="shared" si="168"/>
        <v>0.53123743199129492</v>
      </c>
    </row>
    <row r="1787" spans="1:18" x14ac:dyDescent="0.25">
      <c r="A1787" s="7" t="s">
        <v>1951</v>
      </c>
      <c r="B1787" s="2">
        <v>82420</v>
      </c>
      <c r="C1787" s="2">
        <v>81111</v>
      </c>
      <c r="D1787" s="2">
        <v>76235</v>
      </c>
      <c r="E1787" s="2">
        <v>73672</v>
      </c>
      <c r="F1787" s="2">
        <v>73923</v>
      </c>
      <c r="G1787" s="19">
        <v>73076</v>
      </c>
      <c r="L1787" s="20" t="s">
        <v>1952</v>
      </c>
      <c r="M1787" s="25">
        <f t="shared" si="163"/>
        <v>0.59041131664853097</v>
      </c>
      <c r="N1787" s="25">
        <f t="shared" si="164"/>
        <v>0.58129532100108816</v>
      </c>
      <c r="O1787" s="25">
        <f t="shared" si="165"/>
        <v>0.54733841131664851</v>
      </c>
      <c r="P1787" s="25">
        <f t="shared" si="166"/>
        <v>0.52948944504896633</v>
      </c>
      <c r="Q1787" s="25">
        <f t="shared" si="167"/>
        <v>0.53123743199129492</v>
      </c>
      <c r="R1787" s="12">
        <f t="shared" si="168"/>
        <v>0.5253388465723613</v>
      </c>
    </row>
    <row r="1788" spans="1:18" x14ac:dyDescent="0.25">
      <c r="A1788" s="7" t="s">
        <v>1953</v>
      </c>
      <c r="B1788" s="2">
        <v>81111</v>
      </c>
      <c r="C1788" s="2">
        <v>76235</v>
      </c>
      <c r="D1788" s="2">
        <v>73672</v>
      </c>
      <c r="E1788" s="2">
        <v>73923</v>
      </c>
      <c r="F1788" s="2">
        <v>73076</v>
      </c>
      <c r="G1788" s="19">
        <v>73441</v>
      </c>
      <c r="L1788" s="20" t="s">
        <v>1954</v>
      </c>
      <c r="M1788" s="25">
        <f t="shared" si="163"/>
        <v>0.58129532100108816</v>
      </c>
      <c r="N1788" s="25">
        <f t="shared" si="164"/>
        <v>0.54733841131664851</v>
      </c>
      <c r="O1788" s="25">
        <f t="shared" si="165"/>
        <v>0.52948944504896633</v>
      </c>
      <c r="P1788" s="25">
        <f t="shared" si="166"/>
        <v>0.53123743199129492</v>
      </c>
      <c r="Q1788" s="25">
        <f t="shared" si="167"/>
        <v>0.5253388465723613</v>
      </c>
      <c r="R1788" s="12">
        <f t="shared" si="168"/>
        <v>0.52788073993471163</v>
      </c>
    </row>
    <row r="1789" spans="1:18" x14ac:dyDescent="0.25">
      <c r="A1789" s="7" t="s">
        <v>1955</v>
      </c>
      <c r="B1789" s="2">
        <v>76235</v>
      </c>
      <c r="C1789" s="2">
        <v>73672</v>
      </c>
      <c r="D1789" s="2">
        <v>73923</v>
      </c>
      <c r="E1789" s="2">
        <v>73076</v>
      </c>
      <c r="F1789" s="2">
        <v>73441</v>
      </c>
      <c r="G1789" s="19">
        <v>75750</v>
      </c>
      <c r="L1789" s="20" t="s">
        <v>1956</v>
      </c>
      <c r="M1789" s="25">
        <f t="shared" si="163"/>
        <v>0.54733841131664851</v>
      </c>
      <c r="N1789" s="25">
        <f t="shared" si="164"/>
        <v>0.52948944504896633</v>
      </c>
      <c r="O1789" s="25">
        <f t="shared" si="165"/>
        <v>0.53123743199129492</v>
      </c>
      <c r="P1789" s="25">
        <f t="shared" si="166"/>
        <v>0.5253388465723613</v>
      </c>
      <c r="Q1789" s="25">
        <f t="shared" si="167"/>
        <v>0.52788073993471163</v>
      </c>
      <c r="R1789" s="12">
        <f t="shared" si="168"/>
        <v>0.54396082698585424</v>
      </c>
    </row>
    <row r="1790" spans="1:18" x14ac:dyDescent="0.25">
      <c r="A1790" s="7" t="s">
        <v>1957</v>
      </c>
      <c r="B1790" s="2">
        <v>73672</v>
      </c>
      <c r="C1790" s="2">
        <v>73923</v>
      </c>
      <c r="D1790" s="2">
        <v>73076</v>
      </c>
      <c r="E1790" s="2">
        <v>73441</v>
      </c>
      <c r="F1790" s="2">
        <v>75750</v>
      </c>
      <c r="G1790" s="19">
        <v>76500</v>
      </c>
      <c r="L1790" s="20" t="s">
        <v>1958</v>
      </c>
      <c r="M1790" s="25">
        <f t="shared" si="163"/>
        <v>0.52948944504896633</v>
      </c>
      <c r="N1790" s="25">
        <f t="shared" si="164"/>
        <v>0.53123743199129492</v>
      </c>
      <c r="O1790" s="25">
        <f t="shared" si="165"/>
        <v>0.5253388465723613</v>
      </c>
      <c r="P1790" s="25">
        <f t="shared" si="166"/>
        <v>0.52788073993471163</v>
      </c>
      <c r="Q1790" s="25">
        <f t="shared" si="167"/>
        <v>0.54396082698585424</v>
      </c>
      <c r="R1790" s="12">
        <f t="shared" si="168"/>
        <v>0.5491838955386289</v>
      </c>
    </row>
    <row r="1791" spans="1:18" x14ac:dyDescent="0.25">
      <c r="A1791" s="7" t="s">
        <v>1959</v>
      </c>
      <c r="B1791" s="2">
        <v>73923</v>
      </c>
      <c r="C1791" s="2">
        <v>73076</v>
      </c>
      <c r="D1791" s="2">
        <v>73441</v>
      </c>
      <c r="E1791" s="2">
        <v>75750</v>
      </c>
      <c r="F1791" s="2">
        <v>76500</v>
      </c>
      <c r="G1791" s="19">
        <v>74140</v>
      </c>
      <c r="L1791" s="20" t="s">
        <v>1960</v>
      </c>
      <c r="M1791" s="25">
        <f t="shared" si="163"/>
        <v>0.53123743199129492</v>
      </c>
      <c r="N1791" s="25">
        <f t="shared" si="164"/>
        <v>0.5253388465723613</v>
      </c>
      <c r="O1791" s="25">
        <f t="shared" si="165"/>
        <v>0.52788073993471163</v>
      </c>
      <c r="P1791" s="25">
        <f t="shared" si="166"/>
        <v>0.54396082698585424</v>
      </c>
      <c r="Q1791" s="25">
        <f t="shared" si="167"/>
        <v>0.5491838955386289</v>
      </c>
      <c r="R1791" s="12">
        <f t="shared" si="168"/>
        <v>0.53274863982589771</v>
      </c>
    </row>
    <row r="1792" spans="1:18" x14ac:dyDescent="0.25">
      <c r="A1792" s="7" t="s">
        <v>1961</v>
      </c>
      <c r="B1792" s="2">
        <v>73076</v>
      </c>
      <c r="C1792" s="2">
        <v>73441</v>
      </c>
      <c r="D1792" s="2">
        <v>75750</v>
      </c>
      <c r="E1792" s="2">
        <v>76500</v>
      </c>
      <c r="F1792" s="2">
        <v>74140</v>
      </c>
      <c r="G1792" s="19">
        <v>72917</v>
      </c>
      <c r="L1792" s="20" t="s">
        <v>1962</v>
      </c>
      <c r="M1792" s="25">
        <f t="shared" si="163"/>
        <v>0.5253388465723613</v>
      </c>
      <c r="N1792" s="25">
        <f t="shared" si="164"/>
        <v>0.52788073993471163</v>
      </c>
      <c r="O1792" s="25">
        <f t="shared" si="165"/>
        <v>0.54396082698585424</v>
      </c>
      <c r="P1792" s="25">
        <f t="shared" si="166"/>
        <v>0.5491838955386289</v>
      </c>
      <c r="Q1792" s="25">
        <f t="shared" si="167"/>
        <v>0.53274863982589771</v>
      </c>
      <c r="R1792" s="12">
        <f t="shared" si="168"/>
        <v>0.52423155603917304</v>
      </c>
    </row>
    <row r="1793" spans="1:18" x14ac:dyDescent="0.25">
      <c r="A1793" s="7" t="s">
        <v>1963</v>
      </c>
      <c r="B1793" s="2">
        <v>73441</v>
      </c>
      <c r="C1793" s="2">
        <v>75750</v>
      </c>
      <c r="D1793" s="2">
        <v>76500</v>
      </c>
      <c r="E1793" s="2">
        <v>74140</v>
      </c>
      <c r="F1793" s="2">
        <v>72917</v>
      </c>
      <c r="G1793" s="19">
        <v>73904</v>
      </c>
      <c r="L1793" s="20" t="s">
        <v>1964</v>
      </c>
      <c r="M1793" s="25">
        <f t="shared" si="163"/>
        <v>0.52788073993471163</v>
      </c>
      <c r="N1793" s="25">
        <f t="shared" si="164"/>
        <v>0.54396082698585424</v>
      </c>
      <c r="O1793" s="25">
        <f t="shared" si="165"/>
        <v>0.5491838955386289</v>
      </c>
      <c r="P1793" s="25">
        <f t="shared" si="166"/>
        <v>0.53274863982589771</v>
      </c>
      <c r="Q1793" s="25">
        <f t="shared" si="167"/>
        <v>0.52423155603917304</v>
      </c>
      <c r="R1793" s="12">
        <f t="shared" si="168"/>
        <v>0.53110511425462459</v>
      </c>
    </row>
    <row r="1794" spans="1:18" x14ac:dyDescent="0.25">
      <c r="A1794" s="7" t="s">
        <v>1965</v>
      </c>
      <c r="B1794" s="2">
        <v>75750</v>
      </c>
      <c r="C1794" s="2">
        <v>76500</v>
      </c>
      <c r="D1794" s="2">
        <v>74140</v>
      </c>
      <c r="E1794" s="2">
        <v>72917</v>
      </c>
      <c r="F1794" s="2">
        <v>73904</v>
      </c>
      <c r="G1794" s="19">
        <v>76600</v>
      </c>
      <c r="L1794" s="20" t="s">
        <v>1966</v>
      </c>
      <c r="M1794" s="25">
        <f t="shared" si="163"/>
        <v>0.54396082698585424</v>
      </c>
      <c r="N1794" s="25">
        <f t="shared" si="164"/>
        <v>0.5491838955386289</v>
      </c>
      <c r="O1794" s="25">
        <f t="shared" si="165"/>
        <v>0.53274863982589771</v>
      </c>
      <c r="P1794" s="25">
        <f t="shared" si="166"/>
        <v>0.52423155603917304</v>
      </c>
      <c r="Q1794" s="25">
        <f t="shared" si="167"/>
        <v>0.53110511425462459</v>
      </c>
      <c r="R1794" s="12">
        <f t="shared" si="168"/>
        <v>0.54988030467899895</v>
      </c>
    </row>
    <row r="1795" spans="1:18" x14ac:dyDescent="0.25">
      <c r="A1795" s="7" t="s">
        <v>1967</v>
      </c>
      <c r="B1795" s="2">
        <v>76500</v>
      </c>
      <c r="C1795" s="2">
        <v>74140</v>
      </c>
      <c r="D1795" s="2">
        <v>72917</v>
      </c>
      <c r="E1795" s="2">
        <v>73904</v>
      </c>
      <c r="F1795" s="2">
        <v>76600</v>
      </c>
      <c r="G1795" s="19">
        <v>73106</v>
      </c>
      <c r="L1795" s="20" t="s">
        <v>1968</v>
      </c>
      <c r="M1795" s="25">
        <f t="shared" si="163"/>
        <v>0.5491838955386289</v>
      </c>
      <c r="N1795" s="25">
        <f t="shared" si="164"/>
        <v>0.53274863982589771</v>
      </c>
      <c r="O1795" s="25">
        <f t="shared" si="165"/>
        <v>0.52423155603917304</v>
      </c>
      <c r="P1795" s="25">
        <f t="shared" si="166"/>
        <v>0.53110511425462459</v>
      </c>
      <c r="Q1795" s="25">
        <f t="shared" si="167"/>
        <v>0.54988030467899895</v>
      </c>
      <c r="R1795" s="12">
        <f t="shared" si="168"/>
        <v>0.52554776931447234</v>
      </c>
    </row>
    <row r="1796" spans="1:18" x14ac:dyDescent="0.25">
      <c r="A1796" s="7" t="s">
        <v>1969</v>
      </c>
      <c r="B1796" s="2">
        <v>74140</v>
      </c>
      <c r="C1796" s="2">
        <v>72917</v>
      </c>
      <c r="D1796" s="2">
        <v>73904</v>
      </c>
      <c r="E1796" s="2">
        <v>76600</v>
      </c>
      <c r="F1796" s="2">
        <v>73106</v>
      </c>
      <c r="G1796" s="19">
        <v>71611</v>
      </c>
      <c r="L1796" s="20" t="s">
        <v>1970</v>
      </c>
      <c r="M1796" s="25">
        <f t="shared" si="163"/>
        <v>0.53274863982589771</v>
      </c>
      <c r="N1796" s="25">
        <f t="shared" si="164"/>
        <v>0.52423155603917304</v>
      </c>
      <c r="O1796" s="25">
        <f t="shared" si="165"/>
        <v>0.53110511425462459</v>
      </c>
      <c r="P1796" s="25">
        <f t="shared" si="166"/>
        <v>0.54988030467899895</v>
      </c>
      <c r="Q1796" s="25">
        <f t="shared" si="167"/>
        <v>0.52554776931447234</v>
      </c>
      <c r="R1796" s="12">
        <f t="shared" si="168"/>
        <v>0.51513645266594132</v>
      </c>
    </row>
    <row r="1797" spans="1:18" x14ac:dyDescent="0.25">
      <c r="A1797" s="7" t="s">
        <v>1971</v>
      </c>
      <c r="B1797" s="2">
        <v>72917</v>
      </c>
      <c r="C1797" s="2">
        <v>73904</v>
      </c>
      <c r="D1797" s="2">
        <v>76600</v>
      </c>
      <c r="E1797" s="2">
        <v>73106</v>
      </c>
      <c r="F1797" s="2">
        <v>71611</v>
      </c>
      <c r="G1797" s="19">
        <v>68536</v>
      </c>
      <c r="L1797" s="20" t="s">
        <v>1972</v>
      </c>
      <c r="M1797" s="25">
        <f t="shared" si="163"/>
        <v>0.52423155603917304</v>
      </c>
      <c r="N1797" s="25">
        <f t="shared" si="164"/>
        <v>0.53110511425462459</v>
      </c>
      <c r="O1797" s="25">
        <f t="shared" si="165"/>
        <v>0.54988030467899895</v>
      </c>
      <c r="P1797" s="25">
        <f t="shared" si="166"/>
        <v>0.52554776931447234</v>
      </c>
      <c r="Q1797" s="25">
        <f t="shared" si="167"/>
        <v>0.51513645266594132</v>
      </c>
      <c r="R1797" s="12">
        <f t="shared" si="168"/>
        <v>0.49372187159956482</v>
      </c>
    </row>
    <row r="1798" spans="1:18" x14ac:dyDescent="0.25">
      <c r="A1798" s="7" t="s">
        <v>1973</v>
      </c>
      <c r="B1798" s="2">
        <v>73904</v>
      </c>
      <c r="C1798" s="2">
        <v>76600</v>
      </c>
      <c r="D1798" s="2">
        <v>73106</v>
      </c>
      <c r="E1798" s="2">
        <v>71611</v>
      </c>
      <c r="F1798" s="2">
        <v>68536</v>
      </c>
      <c r="G1798" s="19">
        <v>65467</v>
      </c>
      <c r="L1798" s="20" t="s">
        <v>1974</v>
      </c>
      <c r="M1798" s="25">
        <f t="shared" si="163"/>
        <v>0.53110511425462459</v>
      </c>
      <c r="N1798" s="25">
        <f t="shared" si="164"/>
        <v>0.54988030467899895</v>
      </c>
      <c r="O1798" s="25">
        <f t="shared" si="165"/>
        <v>0.52554776931447234</v>
      </c>
      <c r="P1798" s="25">
        <f t="shared" si="166"/>
        <v>0.51513645266594132</v>
      </c>
      <c r="Q1798" s="25">
        <f t="shared" si="167"/>
        <v>0.49372187159956482</v>
      </c>
      <c r="R1798" s="12">
        <f t="shared" si="168"/>
        <v>0.4723490750816105</v>
      </c>
    </row>
    <row r="1799" spans="1:18" x14ac:dyDescent="0.25">
      <c r="A1799" s="7" t="s">
        <v>1975</v>
      </c>
      <c r="B1799" s="2">
        <v>76600</v>
      </c>
      <c r="C1799" s="2">
        <v>73106</v>
      </c>
      <c r="D1799" s="2">
        <v>71611</v>
      </c>
      <c r="E1799" s="2">
        <v>68536</v>
      </c>
      <c r="F1799" s="2">
        <v>65467</v>
      </c>
      <c r="G1799" s="19">
        <v>55838</v>
      </c>
      <c r="L1799" s="20" t="s">
        <v>1976</v>
      </c>
      <c r="M1799" s="25">
        <f t="shared" si="163"/>
        <v>0.54988030467899895</v>
      </c>
      <c r="N1799" s="25">
        <f t="shared" si="164"/>
        <v>0.52554776931447234</v>
      </c>
      <c r="O1799" s="25">
        <f t="shared" si="165"/>
        <v>0.51513645266594132</v>
      </c>
      <c r="P1799" s="25">
        <f t="shared" si="166"/>
        <v>0.49372187159956482</v>
      </c>
      <c r="Q1799" s="25">
        <f t="shared" si="167"/>
        <v>0.4723490750816105</v>
      </c>
      <c r="R1799" s="12">
        <f t="shared" si="168"/>
        <v>0.40529183895538634</v>
      </c>
    </row>
    <row r="1800" spans="1:18" x14ac:dyDescent="0.25">
      <c r="A1800" s="7" t="s">
        <v>1977</v>
      </c>
      <c r="B1800" s="2">
        <v>73106</v>
      </c>
      <c r="C1800" s="2">
        <v>71611</v>
      </c>
      <c r="D1800" s="2">
        <v>68536</v>
      </c>
      <c r="E1800" s="2">
        <v>65467</v>
      </c>
      <c r="F1800" s="2">
        <v>55838</v>
      </c>
      <c r="G1800" s="19">
        <v>54607</v>
      </c>
      <c r="L1800" s="20" t="s">
        <v>1978</v>
      </c>
      <c r="M1800" s="25">
        <f t="shared" ref="M1800:M1863" si="169">0.1+((0.8*(B1800-$J$7))/($J$8-$J$7))</f>
        <v>0.52554776931447234</v>
      </c>
      <c r="N1800" s="25">
        <f t="shared" ref="N1800:N1863" si="170">0.1+((0.8*(C1800-$J$7))/($J$8-$J$7))</f>
        <v>0.51513645266594132</v>
      </c>
      <c r="O1800" s="25">
        <f t="shared" ref="O1800:O1863" si="171">0.1+((0.8*(D1800-$J$7))/($J$8-$J$7))</f>
        <v>0.49372187159956482</v>
      </c>
      <c r="P1800" s="25">
        <f t="shared" ref="P1800:P1863" si="172">0.1+((0.8*(E1800-$J$7))/($J$8-$J$7))</f>
        <v>0.4723490750816105</v>
      </c>
      <c r="Q1800" s="25">
        <f t="shared" ref="Q1800:Q1863" si="173">0.1+((0.8*(F1800-$J$7))/($J$8-$J$7))</f>
        <v>0.40529183895538634</v>
      </c>
      <c r="R1800" s="12">
        <f t="shared" ref="R1800:R1863" si="174">0.1+((0.8*(G1800-$J$7))/($J$8-$J$7))</f>
        <v>0.39671904243743195</v>
      </c>
    </row>
    <row r="1801" spans="1:18" x14ac:dyDescent="0.25">
      <c r="A1801" s="7" t="s">
        <v>1979</v>
      </c>
      <c r="B1801" s="2">
        <v>71611</v>
      </c>
      <c r="C1801" s="2">
        <v>68536</v>
      </c>
      <c r="D1801" s="2">
        <v>65467</v>
      </c>
      <c r="E1801" s="2">
        <v>55838</v>
      </c>
      <c r="F1801" s="2">
        <v>54607</v>
      </c>
      <c r="G1801" s="19">
        <v>51001</v>
      </c>
      <c r="L1801" s="20" t="s">
        <v>1980</v>
      </c>
      <c r="M1801" s="25">
        <f t="shared" si="169"/>
        <v>0.51513645266594132</v>
      </c>
      <c r="N1801" s="25">
        <f t="shared" si="170"/>
        <v>0.49372187159956482</v>
      </c>
      <c r="O1801" s="25">
        <f t="shared" si="171"/>
        <v>0.4723490750816105</v>
      </c>
      <c r="P1801" s="25">
        <f t="shared" si="172"/>
        <v>0.40529183895538634</v>
      </c>
      <c r="Q1801" s="25">
        <f t="shared" si="173"/>
        <v>0.39671904243743195</v>
      </c>
      <c r="R1801" s="12">
        <f t="shared" si="174"/>
        <v>0.37160652883569101</v>
      </c>
    </row>
    <row r="1802" spans="1:18" x14ac:dyDescent="0.25">
      <c r="A1802" s="7" t="s">
        <v>1981</v>
      </c>
      <c r="B1802" s="2">
        <v>68536</v>
      </c>
      <c r="C1802" s="2">
        <v>65467</v>
      </c>
      <c r="D1802" s="2">
        <v>55838</v>
      </c>
      <c r="E1802" s="2">
        <v>54607</v>
      </c>
      <c r="F1802" s="2">
        <v>51001</v>
      </c>
      <c r="G1802" s="19">
        <v>48596</v>
      </c>
      <c r="L1802" s="20" t="s">
        <v>1982</v>
      </c>
      <c r="M1802" s="25">
        <f t="shared" si="169"/>
        <v>0.49372187159956482</v>
      </c>
      <c r="N1802" s="25">
        <f t="shared" si="170"/>
        <v>0.4723490750816105</v>
      </c>
      <c r="O1802" s="25">
        <f t="shared" si="171"/>
        <v>0.40529183895538634</v>
      </c>
      <c r="P1802" s="25">
        <f t="shared" si="172"/>
        <v>0.39671904243743195</v>
      </c>
      <c r="Q1802" s="25">
        <f t="shared" si="173"/>
        <v>0.37160652883569101</v>
      </c>
      <c r="R1802" s="12">
        <f t="shared" si="174"/>
        <v>0.35485788900979331</v>
      </c>
    </row>
    <row r="1803" spans="1:18" x14ac:dyDescent="0.25">
      <c r="A1803" s="7" t="s">
        <v>1983</v>
      </c>
      <c r="B1803" s="2">
        <v>65467</v>
      </c>
      <c r="C1803" s="2">
        <v>55838</v>
      </c>
      <c r="D1803" s="2">
        <v>54607</v>
      </c>
      <c r="E1803" s="2">
        <v>51001</v>
      </c>
      <c r="F1803" s="2">
        <v>48596</v>
      </c>
      <c r="G1803" s="19">
        <v>45919</v>
      </c>
      <c r="L1803" s="20" t="s">
        <v>1984</v>
      </c>
      <c r="M1803" s="25">
        <f t="shared" si="169"/>
        <v>0.4723490750816105</v>
      </c>
      <c r="N1803" s="25">
        <f t="shared" si="170"/>
        <v>0.40529183895538634</v>
      </c>
      <c r="O1803" s="25">
        <f t="shared" si="171"/>
        <v>0.39671904243743195</v>
      </c>
      <c r="P1803" s="25">
        <f t="shared" si="172"/>
        <v>0.37160652883569101</v>
      </c>
      <c r="Q1803" s="25">
        <f t="shared" si="173"/>
        <v>0.35485788900979331</v>
      </c>
      <c r="R1803" s="12">
        <f t="shared" si="174"/>
        <v>0.33621501632208928</v>
      </c>
    </row>
    <row r="1804" spans="1:18" x14ac:dyDescent="0.25">
      <c r="A1804" s="7" t="s">
        <v>1985</v>
      </c>
      <c r="B1804" s="2">
        <v>55838</v>
      </c>
      <c r="C1804" s="2">
        <v>54607</v>
      </c>
      <c r="D1804" s="2">
        <v>51001</v>
      </c>
      <c r="E1804" s="2">
        <v>48596</v>
      </c>
      <c r="F1804" s="2">
        <v>45919</v>
      </c>
      <c r="G1804" s="19">
        <v>45201</v>
      </c>
      <c r="L1804" s="20" t="s">
        <v>1986</v>
      </c>
      <c r="M1804" s="25">
        <f t="shared" si="169"/>
        <v>0.40529183895538634</v>
      </c>
      <c r="N1804" s="25">
        <f t="shared" si="170"/>
        <v>0.39671904243743195</v>
      </c>
      <c r="O1804" s="25">
        <f t="shared" si="171"/>
        <v>0.37160652883569101</v>
      </c>
      <c r="P1804" s="25">
        <f t="shared" si="172"/>
        <v>0.35485788900979331</v>
      </c>
      <c r="Q1804" s="25">
        <f t="shared" si="173"/>
        <v>0.33621501632208928</v>
      </c>
      <c r="R1804" s="12">
        <f t="shared" si="174"/>
        <v>0.33121479869423287</v>
      </c>
    </row>
    <row r="1805" spans="1:18" x14ac:dyDescent="0.25">
      <c r="A1805" s="7" t="s">
        <v>1987</v>
      </c>
      <c r="B1805" s="2">
        <v>54607</v>
      </c>
      <c r="C1805" s="2">
        <v>51001</v>
      </c>
      <c r="D1805" s="2">
        <v>48596</v>
      </c>
      <c r="E1805" s="2">
        <v>45919</v>
      </c>
      <c r="F1805" s="2">
        <v>45201</v>
      </c>
      <c r="G1805" s="19">
        <v>45539</v>
      </c>
      <c r="L1805" s="20" t="s">
        <v>1988</v>
      </c>
      <c r="M1805" s="25">
        <f t="shared" si="169"/>
        <v>0.39671904243743195</v>
      </c>
      <c r="N1805" s="25">
        <f t="shared" si="170"/>
        <v>0.37160652883569101</v>
      </c>
      <c r="O1805" s="25">
        <f t="shared" si="171"/>
        <v>0.35485788900979331</v>
      </c>
      <c r="P1805" s="25">
        <f t="shared" si="172"/>
        <v>0.33621501632208928</v>
      </c>
      <c r="Q1805" s="25">
        <f t="shared" si="173"/>
        <v>0.33121479869423287</v>
      </c>
      <c r="R1805" s="12">
        <f t="shared" si="174"/>
        <v>0.33356866158868337</v>
      </c>
    </row>
    <row r="1806" spans="1:18" x14ac:dyDescent="0.25">
      <c r="A1806" s="7" t="s">
        <v>1989</v>
      </c>
      <c r="B1806" s="2">
        <v>51001</v>
      </c>
      <c r="C1806" s="2">
        <v>48596</v>
      </c>
      <c r="D1806" s="2">
        <v>45919</v>
      </c>
      <c r="E1806" s="2">
        <v>45201</v>
      </c>
      <c r="F1806" s="2">
        <v>45539</v>
      </c>
      <c r="G1806" s="19">
        <v>43638</v>
      </c>
      <c r="L1806" s="20" t="s">
        <v>1990</v>
      </c>
      <c r="M1806" s="25">
        <f t="shared" si="169"/>
        <v>0.37160652883569101</v>
      </c>
      <c r="N1806" s="25">
        <f t="shared" si="170"/>
        <v>0.35485788900979331</v>
      </c>
      <c r="O1806" s="25">
        <f t="shared" si="171"/>
        <v>0.33621501632208928</v>
      </c>
      <c r="P1806" s="25">
        <f t="shared" si="172"/>
        <v>0.33121479869423287</v>
      </c>
      <c r="Q1806" s="25">
        <f t="shared" si="173"/>
        <v>0.33356866158868337</v>
      </c>
      <c r="R1806" s="12">
        <f t="shared" si="174"/>
        <v>0.32032992383025027</v>
      </c>
    </row>
    <row r="1807" spans="1:18" x14ac:dyDescent="0.25">
      <c r="A1807" s="7" t="s">
        <v>1991</v>
      </c>
      <c r="B1807" s="2">
        <v>48596</v>
      </c>
      <c r="C1807" s="2">
        <v>45919</v>
      </c>
      <c r="D1807" s="2">
        <v>45201</v>
      </c>
      <c r="E1807" s="2">
        <v>45539</v>
      </c>
      <c r="F1807" s="2">
        <v>43638</v>
      </c>
      <c r="G1807" s="19">
        <v>41907</v>
      </c>
      <c r="L1807" s="20" t="s">
        <v>1992</v>
      </c>
      <c r="M1807" s="25">
        <f t="shared" si="169"/>
        <v>0.35485788900979331</v>
      </c>
      <c r="N1807" s="25">
        <f t="shared" si="170"/>
        <v>0.33621501632208928</v>
      </c>
      <c r="O1807" s="25">
        <f t="shared" si="171"/>
        <v>0.33121479869423287</v>
      </c>
      <c r="P1807" s="25">
        <f t="shared" si="172"/>
        <v>0.33356866158868337</v>
      </c>
      <c r="Q1807" s="25">
        <f t="shared" si="173"/>
        <v>0.32032992383025027</v>
      </c>
      <c r="R1807" s="12">
        <f t="shared" si="174"/>
        <v>0.30827508161044614</v>
      </c>
    </row>
    <row r="1808" spans="1:18" x14ac:dyDescent="0.25">
      <c r="A1808" s="7" t="s">
        <v>1993</v>
      </c>
      <c r="B1808" s="2">
        <v>45919</v>
      </c>
      <c r="C1808" s="2">
        <v>45201</v>
      </c>
      <c r="D1808" s="2">
        <v>45539</v>
      </c>
      <c r="E1808" s="2">
        <v>43638</v>
      </c>
      <c r="F1808" s="2">
        <v>41907</v>
      </c>
      <c r="G1808" s="19">
        <v>40542</v>
      </c>
      <c r="L1808" s="20" t="s">
        <v>1994</v>
      </c>
      <c r="M1808" s="25">
        <f t="shared" si="169"/>
        <v>0.33621501632208928</v>
      </c>
      <c r="N1808" s="25">
        <f t="shared" si="170"/>
        <v>0.33121479869423287</v>
      </c>
      <c r="O1808" s="25">
        <f t="shared" si="171"/>
        <v>0.33356866158868337</v>
      </c>
      <c r="P1808" s="25">
        <f t="shared" si="172"/>
        <v>0.32032992383025027</v>
      </c>
      <c r="Q1808" s="25">
        <f t="shared" si="173"/>
        <v>0.30827508161044614</v>
      </c>
      <c r="R1808" s="12">
        <f t="shared" si="174"/>
        <v>0.29876909684439612</v>
      </c>
    </row>
    <row r="1809" spans="1:18" x14ac:dyDescent="0.25">
      <c r="A1809" s="7" t="s">
        <v>1995</v>
      </c>
      <c r="B1809" s="2">
        <v>45201</v>
      </c>
      <c r="C1809" s="2">
        <v>45539</v>
      </c>
      <c r="D1809" s="2">
        <v>43638</v>
      </c>
      <c r="E1809" s="2">
        <v>41907</v>
      </c>
      <c r="F1809" s="2">
        <v>40542</v>
      </c>
      <c r="G1809" s="19">
        <v>37642</v>
      </c>
      <c r="L1809" s="20" t="s">
        <v>1996</v>
      </c>
      <c r="M1809" s="25">
        <f t="shared" si="169"/>
        <v>0.33121479869423287</v>
      </c>
      <c r="N1809" s="25">
        <f t="shared" si="170"/>
        <v>0.33356866158868337</v>
      </c>
      <c r="O1809" s="25">
        <f t="shared" si="171"/>
        <v>0.32032992383025027</v>
      </c>
      <c r="P1809" s="25">
        <f t="shared" si="172"/>
        <v>0.30827508161044614</v>
      </c>
      <c r="Q1809" s="25">
        <f t="shared" si="173"/>
        <v>0.29876909684439612</v>
      </c>
      <c r="R1809" s="12">
        <f t="shared" si="174"/>
        <v>0.27857323177366705</v>
      </c>
    </row>
    <row r="1810" spans="1:18" x14ac:dyDescent="0.25">
      <c r="A1810" s="7" t="s">
        <v>1997</v>
      </c>
      <c r="B1810" s="2">
        <v>45539</v>
      </c>
      <c r="C1810" s="2">
        <v>43638</v>
      </c>
      <c r="D1810" s="2">
        <v>41907</v>
      </c>
      <c r="E1810" s="2">
        <v>40542</v>
      </c>
      <c r="F1810" s="2">
        <v>37642</v>
      </c>
      <c r="G1810" s="19">
        <v>39634</v>
      </c>
      <c r="L1810" s="20" t="s">
        <v>1998</v>
      </c>
      <c r="M1810" s="25">
        <f t="shared" si="169"/>
        <v>0.33356866158868337</v>
      </c>
      <c r="N1810" s="25">
        <f t="shared" si="170"/>
        <v>0.32032992383025027</v>
      </c>
      <c r="O1810" s="25">
        <f t="shared" si="171"/>
        <v>0.30827508161044614</v>
      </c>
      <c r="P1810" s="25">
        <f t="shared" si="172"/>
        <v>0.29876909684439612</v>
      </c>
      <c r="Q1810" s="25">
        <f t="shared" si="173"/>
        <v>0.27857323177366705</v>
      </c>
      <c r="R1810" s="12">
        <f t="shared" si="174"/>
        <v>0.29244570184983676</v>
      </c>
    </row>
    <row r="1811" spans="1:18" x14ac:dyDescent="0.25">
      <c r="A1811" s="7" t="s">
        <v>1999</v>
      </c>
      <c r="B1811" s="2">
        <v>43638</v>
      </c>
      <c r="C1811" s="2">
        <v>41907</v>
      </c>
      <c r="D1811" s="2">
        <v>40542</v>
      </c>
      <c r="E1811" s="2">
        <v>37642</v>
      </c>
      <c r="F1811" s="2">
        <v>39634</v>
      </c>
      <c r="G1811" s="19">
        <v>38002</v>
      </c>
      <c r="L1811" s="20" t="s">
        <v>2000</v>
      </c>
      <c r="M1811" s="25">
        <f t="shared" si="169"/>
        <v>0.32032992383025027</v>
      </c>
      <c r="N1811" s="25">
        <f t="shared" si="170"/>
        <v>0.30827508161044614</v>
      </c>
      <c r="O1811" s="25">
        <f t="shared" si="171"/>
        <v>0.29876909684439612</v>
      </c>
      <c r="P1811" s="25">
        <f t="shared" si="172"/>
        <v>0.27857323177366705</v>
      </c>
      <c r="Q1811" s="25">
        <f t="shared" si="173"/>
        <v>0.29244570184983676</v>
      </c>
      <c r="R1811" s="12">
        <f t="shared" si="174"/>
        <v>0.28108030467899892</v>
      </c>
    </row>
    <row r="1812" spans="1:18" x14ac:dyDescent="0.25">
      <c r="A1812" s="7" t="s">
        <v>2001</v>
      </c>
      <c r="B1812" s="2">
        <v>41907</v>
      </c>
      <c r="C1812" s="2">
        <v>40542</v>
      </c>
      <c r="D1812" s="2">
        <v>37642</v>
      </c>
      <c r="E1812" s="2">
        <v>39634</v>
      </c>
      <c r="F1812" s="2">
        <v>38002</v>
      </c>
      <c r="G1812" s="19">
        <v>38386</v>
      </c>
      <c r="L1812" s="20" t="s">
        <v>2002</v>
      </c>
      <c r="M1812" s="25">
        <f t="shared" si="169"/>
        <v>0.30827508161044614</v>
      </c>
      <c r="N1812" s="25">
        <f t="shared" si="170"/>
        <v>0.29876909684439612</v>
      </c>
      <c r="O1812" s="25">
        <f t="shared" si="171"/>
        <v>0.27857323177366705</v>
      </c>
      <c r="P1812" s="25">
        <f t="shared" si="172"/>
        <v>0.29244570184983676</v>
      </c>
      <c r="Q1812" s="25">
        <f t="shared" si="173"/>
        <v>0.28108030467899892</v>
      </c>
      <c r="R1812" s="12">
        <f t="shared" si="174"/>
        <v>0.28375451577801958</v>
      </c>
    </row>
    <row r="1813" spans="1:18" x14ac:dyDescent="0.25">
      <c r="A1813" s="7" t="s">
        <v>2003</v>
      </c>
      <c r="B1813" s="2">
        <v>40542</v>
      </c>
      <c r="C1813" s="2">
        <v>37642</v>
      </c>
      <c r="D1813" s="2">
        <v>39634</v>
      </c>
      <c r="E1813" s="2">
        <v>38002</v>
      </c>
      <c r="F1813" s="2">
        <v>38386</v>
      </c>
      <c r="G1813" s="19">
        <v>37032</v>
      </c>
      <c r="L1813" s="20" t="s">
        <v>2004</v>
      </c>
      <c r="M1813" s="25">
        <f t="shared" si="169"/>
        <v>0.29876909684439612</v>
      </c>
      <c r="N1813" s="25">
        <f t="shared" si="170"/>
        <v>0.27857323177366705</v>
      </c>
      <c r="O1813" s="25">
        <f t="shared" si="171"/>
        <v>0.29244570184983676</v>
      </c>
      <c r="P1813" s="25">
        <f t="shared" si="172"/>
        <v>0.28108030467899892</v>
      </c>
      <c r="Q1813" s="25">
        <f t="shared" si="173"/>
        <v>0.28375451577801958</v>
      </c>
      <c r="R1813" s="12">
        <f t="shared" si="174"/>
        <v>0.27432513601741026</v>
      </c>
    </row>
    <row r="1814" spans="1:18" x14ac:dyDescent="0.25">
      <c r="A1814" s="7" t="s">
        <v>2005</v>
      </c>
      <c r="B1814" s="2">
        <v>37642</v>
      </c>
      <c r="C1814" s="2">
        <v>39634</v>
      </c>
      <c r="D1814" s="2">
        <v>38002</v>
      </c>
      <c r="E1814" s="2">
        <v>38386</v>
      </c>
      <c r="F1814" s="2">
        <v>37032</v>
      </c>
      <c r="G1814" s="19">
        <v>37596</v>
      </c>
      <c r="L1814" s="20" t="s">
        <v>2006</v>
      </c>
      <c r="M1814" s="25">
        <f t="shared" si="169"/>
        <v>0.27857323177366705</v>
      </c>
      <c r="N1814" s="25">
        <f t="shared" si="170"/>
        <v>0.29244570184983676</v>
      </c>
      <c r="O1814" s="25">
        <f t="shared" si="171"/>
        <v>0.28108030467899892</v>
      </c>
      <c r="P1814" s="25">
        <f t="shared" si="172"/>
        <v>0.28375451577801958</v>
      </c>
      <c r="Q1814" s="25">
        <f t="shared" si="173"/>
        <v>0.27432513601741026</v>
      </c>
      <c r="R1814" s="12">
        <f t="shared" si="174"/>
        <v>0.27825288356909689</v>
      </c>
    </row>
    <row r="1815" spans="1:18" x14ac:dyDescent="0.25">
      <c r="A1815" s="7" t="s">
        <v>2007</v>
      </c>
      <c r="B1815" s="2">
        <v>39634</v>
      </c>
      <c r="C1815" s="2">
        <v>38002</v>
      </c>
      <c r="D1815" s="2">
        <v>38386</v>
      </c>
      <c r="E1815" s="2">
        <v>37032</v>
      </c>
      <c r="F1815" s="2">
        <v>37596</v>
      </c>
      <c r="G1815" s="19">
        <v>37789</v>
      </c>
      <c r="L1815" s="20" t="s">
        <v>2008</v>
      </c>
      <c r="M1815" s="25">
        <f t="shared" si="169"/>
        <v>0.29244570184983676</v>
      </c>
      <c r="N1815" s="25">
        <f t="shared" si="170"/>
        <v>0.28108030467899892</v>
      </c>
      <c r="O1815" s="25">
        <f t="shared" si="171"/>
        <v>0.28375451577801958</v>
      </c>
      <c r="P1815" s="25">
        <f t="shared" si="172"/>
        <v>0.27432513601741026</v>
      </c>
      <c r="Q1815" s="25">
        <f t="shared" si="173"/>
        <v>0.27825288356909689</v>
      </c>
      <c r="R1815" s="12">
        <f t="shared" si="174"/>
        <v>0.27959695321001088</v>
      </c>
    </row>
    <row r="1816" spans="1:18" x14ac:dyDescent="0.25">
      <c r="A1816" s="7" t="s">
        <v>2009</v>
      </c>
      <c r="B1816" s="2">
        <v>38002</v>
      </c>
      <c r="C1816" s="2">
        <v>38386</v>
      </c>
      <c r="D1816" s="2">
        <v>37032</v>
      </c>
      <c r="E1816" s="2">
        <v>37596</v>
      </c>
      <c r="F1816" s="2">
        <v>37789</v>
      </c>
      <c r="G1816" s="19">
        <v>37104</v>
      </c>
      <c r="L1816" s="20" t="s">
        <v>2010</v>
      </c>
      <c r="M1816" s="25">
        <f t="shared" si="169"/>
        <v>0.28108030467899892</v>
      </c>
      <c r="N1816" s="25">
        <f t="shared" si="170"/>
        <v>0.28375451577801958</v>
      </c>
      <c r="O1816" s="25">
        <f t="shared" si="171"/>
        <v>0.27432513601741026</v>
      </c>
      <c r="P1816" s="25">
        <f t="shared" si="172"/>
        <v>0.27825288356909689</v>
      </c>
      <c r="Q1816" s="25">
        <f t="shared" si="173"/>
        <v>0.27959695321001088</v>
      </c>
      <c r="R1816" s="12">
        <f t="shared" si="174"/>
        <v>0.2748265505984766</v>
      </c>
    </row>
    <row r="1817" spans="1:18" x14ac:dyDescent="0.25">
      <c r="A1817" s="7" t="s">
        <v>2011</v>
      </c>
      <c r="B1817" s="2">
        <v>38386</v>
      </c>
      <c r="C1817" s="2">
        <v>37032</v>
      </c>
      <c r="D1817" s="2">
        <v>37596</v>
      </c>
      <c r="E1817" s="2">
        <v>37789</v>
      </c>
      <c r="F1817" s="2">
        <v>37104</v>
      </c>
      <c r="G1817" s="19">
        <v>37103</v>
      </c>
      <c r="L1817" s="20" t="s">
        <v>2012</v>
      </c>
      <c r="M1817" s="25">
        <f t="shared" si="169"/>
        <v>0.28375451577801958</v>
      </c>
      <c r="N1817" s="25">
        <f t="shared" si="170"/>
        <v>0.27432513601741026</v>
      </c>
      <c r="O1817" s="25">
        <f t="shared" si="171"/>
        <v>0.27825288356909689</v>
      </c>
      <c r="P1817" s="25">
        <f t="shared" si="172"/>
        <v>0.27959695321001088</v>
      </c>
      <c r="Q1817" s="25">
        <f t="shared" si="173"/>
        <v>0.2748265505984766</v>
      </c>
      <c r="R1817" s="12">
        <f t="shared" si="174"/>
        <v>0.27481958650707294</v>
      </c>
    </row>
    <row r="1818" spans="1:18" x14ac:dyDescent="0.25">
      <c r="A1818" s="7" t="s">
        <v>2013</v>
      </c>
      <c r="B1818" s="2">
        <v>37032</v>
      </c>
      <c r="C1818" s="2">
        <v>37596</v>
      </c>
      <c r="D1818" s="2">
        <v>37789</v>
      </c>
      <c r="E1818" s="2">
        <v>37104</v>
      </c>
      <c r="F1818" s="2">
        <v>37103</v>
      </c>
      <c r="G1818" s="19">
        <v>36427</v>
      </c>
      <c r="L1818" s="20" t="s">
        <v>2014</v>
      </c>
      <c r="M1818" s="25">
        <f t="shared" si="169"/>
        <v>0.27432513601741026</v>
      </c>
      <c r="N1818" s="25">
        <f t="shared" si="170"/>
        <v>0.27825288356909689</v>
      </c>
      <c r="O1818" s="25">
        <f t="shared" si="171"/>
        <v>0.27959695321001088</v>
      </c>
      <c r="P1818" s="25">
        <f t="shared" si="172"/>
        <v>0.2748265505984766</v>
      </c>
      <c r="Q1818" s="25">
        <f t="shared" si="173"/>
        <v>0.27481958650707294</v>
      </c>
      <c r="R1818" s="12">
        <f t="shared" si="174"/>
        <v>0.27011186071817195</v>
      </c>
    </row>
    <row r="1819" spans="1:18" x14ac:dyDescent="0.25">
      <c r="A1819" s="7" t="s">
        <v>2015</v>
      </c>
      <c r="B1819" s="2">
        <v>37596</v>
      </c>
      <c r="C1819" s="2">
        <v>37789</v>
      </c>
      <c r="D1819" s="2">
        <v>37104</v>
      </c>
      <c r="E1819" s="2">
        <v>37103</v>
      </c>
      <c r="F1819" s="2">
        <v>36427</v>
      </c>
      <c r="G1819" s="19">
        <v>36363</v>
      </c>
      <c r="L1819" s="20" t="s">
        <v>2016</v>
      </c>
      <c r="M1819" s="25">
        <f t="shared" si="169"/>
        <v>0.27825288356909689</v>
      </c>
      <c r="N1819" s="25">
        <f t="shared" si="170"/>
        <v>0.27959695321001088</v>
      </c>
      <c r="O1819" s="25">
        <f t="shared" si="171"/>
        <v>0.2748265505984766</v>
      </c>
      <c r="P1819" s="25">
        <f t="shared" si="172"/>
        <v>0.27481958650707294</v>
      </c>
      <c r="Q1819" s="25">
        <f t="shared" si="173"/>
        <v>0.27011186071817195</v>
      </c>
      <c r="R1819" s="12">
        <f t="shared" si="174"/>
        <v>0.26966615886833517</v>
      </c>
    </row>
    <row r="1820" spans="1:18" x14ac:dyDescent="0.25">
      <c r="A1820" s="7" t="s">
        <v>2017</v>
      </c>
      <c r="B1820" s="2">
        <v>37789</v>
      </c>
      <c r="C1820" s="2">
        <v>37104</v>
      </c>
      <c r="D1820" s="2">
        <v>37103</v>
      </c>
      <c r="E1820" s="2">
        <v>36427</v>
      </c>
      <c r="F1820" s="2">
        <v>36363</v>
      </c>
      <c r="G1820" s="19">
        <v>36548</v>
      </c>
      <c r="L1820" s="20" t="s">
        <v>2018</v>
      </c>
      <c r="M1820" s="25">
        <f t="shared" si="169"/>
        <v>0.27959695321001088</v>
      </c>
      <c r="N1820" s="25">
        <f t="shared" si="170"/>
        <v>0.2748265505984766</v>
      </c>
      <c r="O1820" s="25">
        <f t="shared" si="171"/>
        <v>0.27481958650707294</v>
      </c>
      <c r="P1820" s="25">
        <f t="shared" si="172"/>
        <v>0.27011186071817195</v>
      </c>
      <c r="Q1820" s="25">
        <f t="shared" si="173"/>
        <v>0.26966615886833517</v>
      </c>
      <c r="R1820" s="12">
        <f t="shared" si="174"/>
        <v>0.2709545157780196</v>
      </c>
    </row>
    <row r="1821" spans="1:18" x14ac:dyDescent="0.25">
      <c r="A1821" s="7" t="s">
        <v>2019</v>
      </c>
      <c r="B1821" s="2">
        <v>37104</v>
      </c>
      <c r="C1821" s="2">
        <v>37103</v>
      </c>
      <c r="D1821" s="2">
        <v>36427</v>
      </c>
      <c r="E1821" s="2">
        <v>36363</v>
      </c>
      <c r="F1821" s="2">
        <v>36548</v>
      </c>
      <c r="G1821" s="19">
        <v>36694</v>
      </c>
      <c r="L1821" s="20" t="s">
        <v>2020</v>
      </c>
      <c r="M1821" s="25">
        <f t="shared" si="169"/>
        <v>0.2748265505984766</v>
      </c>
      <c r="N1821" s="25">
        <f t="shared" si="170"/>
        <v>0.27481958650707294</v>
      </c>
      <c r="O1821" s="25">
        <f t="shared" si="171"/>
        <v>0.27011186071817195</v>
      </c>
      <c r="P1821" s="25">
        <f t="shared" si="172"/>
        <v>0.26966615886833517</v>
      </c>
      <c r="Q1821" s="25">
        <f t="shared" si="173"/>
        <v>0.2709545157780196</v>
      </c>
      <c r="R1821" s="12">
        <f t="shared" si="174"/>
        <v>0.27197127312295977</v>
      </c>
    </row>
    <row r="1822" spans="1:18" x14ac:dyDescent="0.25">
      <c r="A1822" s="7" t="s">
        <v>2021</v>
      </c>
      <c r="B1822" s="2">
        <v>37103</v>
      </c>
      <c r="C1822" s="2">
        <v>36427</v>
      </c>
      <c r="D1822" s="2">
        <v>36363</v>
      </c>
      <c r="E1822" s="2">
        <v>36548</v>
      </c>
      <c r="F1822" s="2">
        <v>36694</v>
      </c>
      <c r="G1822" s="19">
        <v>43882</v>
      </c>
      <c r="L1822" s="20" t="s">
        <v>2022</v>
      </c>
      <c r="M1822" s="25">
        <f t="shared" si="169"/>
        <v>0.27481958650707294</v>
      </c>
      <c r="N1822" s="25">
        <f t="shared" si="170"/>
        <v>0.27011186071817195</v>
      </c>
      <c r="O1822" s="25">
        <f t="shared" si="171"/>
        <v>0.26966615886833517</v>
      </c>
      <c r="P1822" s="25">
        <f t="shared" si="172"/>
        <v>0.2709545157780196</v>
      </c>
      <c r="Q1822" s="25">
        <f t="shared" si="173"/>
        <v>0.27197127312295977</v>
      </c>
      <c r="R1822" s="12">
        <f t="shared" si="174"/>
        <v>0.32202916213275301</v>
      </c>
    </row>
    <row r="1823" spans="1:18" x14ac:dyDescent="0.25">
      <c r="A1823" s="7" t="s">
        <v>2023</v>
      </c>
      <c r="B1823" s="2">
        <v>36427</v>
      </c>
      <c r="C1823" s="2">
        <v>36363</v>
      </c>
      <c r="D1823" s="2">
        <v>36548</v>
      </c>
      <c r="E1823" s="2">
        <v>36694</v>
      </c>
      <c r="F1823" s="2">
        <v>43882</v>
      </c>
      <c r="G1823" s="19">
        <v>45372</v>
      </c>
      <c r="L1823" s="20" t="s">
        <v>2024</v>
      </c>
      <c r="M1823" s="25">
        <f t="shared" si="169"/>
        <v>0.27011186071817195</v>
      </c>
      <c r="N1823" s="25">
        <f t="shared" si="170"/>
        <v>0.26966615886833517</v>
      </c>
      <c r="O1823" s="25">
        <f t="shared" si="171"/>
        <v>0.2709545157780196</v>
      </c>
      <c r="P1823" s="25">
        <f t="shared" si="172"/>
        <v>0.27197127312295977</v>
      </c>
      <c r="Q1823" s="25">
        <f t="shared" si="173"/>
        <v>0.32202916213275301</v>
      </c>
      <c r="R1823" s="12">
        <f t="shared" si="174"/>
        <v>0.3324056583242655</v>
      </c>
    </row>
    <row r="1824" spans="1:18" x14ac:dyDescent="0.25">
      <c r="A1824" s="7" t="s">
        <v>2025</v>
      </c>
      <c r="B1824" s="2">
        <v>36363</v>
      </c>
      <c r="C1824" s="2">
        <v>36548</v>
      </c>
      <c r="D1824" s="2">
        <v>36694</v>
      </c>
      <c r="E1824" s="2">
        <v>43882</v>
      </c>
      <c r="F1824" s="2">
        <v>45372</v>
      </c>
      <c r="G1824" s="19">
        <v>56228</v>
      </c>
      <c r="L1824" s="20" t="s">
        <v>2026</v>
      </c>
      <c r="M1824" s="25">
        <f t="shared" si="169"/>
        <v>0.26966615886833517</v>
      </c>
      <c r="N1824" s="25">
        <f t="shared" si="170"/>
        <v>0.2709545157780196</v>
      </c>
      <c r="O1824" s="25">
        <f t="shared" si="171"/>
        <v>0.27197127312295977</v>
      </c>
      <c r="P1824" s="25">
        <f t="shared" si="172"/>
        <v>0.32202916213275301</v>
      </c>
      <c r="Q1824" s="25">
        <f t="shared" si="173"/>
        <v>0.3324056583242655</v>
      </c>
      <c r="R1824" s="12">
        <f t="shared" si="174"/>
        <v>0.40800783460282919</v>
      </c>
    </row>
    <row r="1825" spans="1:18" x14ac:dyDescent="0.25">
      <c r="A1825" s="7" t="s">
        <v>2027</v>
      </c>
      <c r="B1825" s="2">
        <v>36548</v>
      </c>
      <c r="C1825" s="2">
        <v>36694</v>
      </c>
      <c r="D1825" s="2">
        <v>43882</v>
      </c>
      <c r="E1825" s="2">
        <v>45372</v>
      </c>
      <c r="F1825" s="2">
        <v>56228</v>
      </c>
      <c r="G1825" s="19">
        <v>55889</v>
      </c>
      <c r="L1825" s="20" t="s">
        <v>2028</v>
      </c>
      <c r="M1825" s="25">
        <f t="shared" si="169"/>
        <v>0.2709545157780196</v>
      </c>
      <c r="N1825" s="25">
        <f t="shared" si="170"/>
        <v>0.27197127312295977</v>
      </c>
      <c r="O1825" s="25">
        <f t="shared" si="171"/>
        <v>0.32202916213275301</v>
      </c>
      <c r="P1825" s="25">
        <f t="shared" si="172"/>
        <v>0.3324056583242655</v>
      </c>
      <c r="Q1825" s="25">
        <f t="shared" si="173"/>
        <v>0.40800783460282919</v>
      </c>
      <c r="R1825" s="12">
        <f t="shared" si="174"/>
        <v>0.40564700761697503</v>
      </c>
    </row>
    <row r="1826" spans="1:18" x14ac:dyDescent="0.25">
      <c r="A1826" s="7" t="s">
        <v>2029</v>
      </c>
      <c r="B1826" s="2">
        <v>36694</v>
      </c>
      <c r="C1826" s="2">
        <v>43882</v>
      </c>
      <c r="D1826" s="2">
        <v>45372</v>
      </c>
      <c r="E1826" s="2">
        <v>56228</v>
      </c>
      <c r="F1826" s="2">
        <v>55889</v>
      </c>
      <c r="G1826" s="19">
        <v>60842</v>
      </c>
      <c r="L1826" s="20" t="s">
        <v>2030</v>
      </c>
      <c r="M1826" s="25">
        <f t="shared" si="169"/>
        <v>0.27197127312295977</v>
      </c>
      <c r="N1826" s="25">
        <f t="shared" si="170"/>
        <v>0.32202916213275301</v>
      </c>
      <c r="O1826" s="25">
        <f t="shared" si="171"/>
        <v>0.3324056583242655</v>
      </c>
      <c r="P1826" s="25">
        <f t="shared" si="172"/>
        <v>0.40800783460282919</v>
      </c>
      <c r="Q1826" s="25">
        <f t="shared" si="173"/>
        <v>0.40564700761697503</v>
      </c>
      <c r="R1826" s="12">
        <f t="shared" si="174"/>
        <v>0.44014015233949944</v>
      </c>
    </row>
    <row r="1827" spans="1:18" x14ac:dyDescent="0.25">
      <c r="A1827" s="7" t="s">
        <v>2031</v>
      </c>
      <c r="B1827" s="2">
        <v>43882</v>
      </c>
      <c r="C1827" s="2">
        <v>45372</v>
      </c>
      <c r="D1827" s="2">
        <v>56228</v>
      </c>
      <c r="E1827" s="2">
        <v>55889</v>
      </c>
      <c r="F1827" s="2">
        <v>60842</v>
      </c>
      <c r="G1827" s="19">
        <v>65917</v>
      </c>
      <c r="L1827" s="20" t="s">
        <v>2032</v>
      </c>
      <c r="M1827" s="25">
        <f t="shared" si="169"/>
        <v>0.32202916213275301</v>
      </c>
      <c r="N1827" s="25">
        <f t="shared" si="170"/>
        <v>0.3324056583242655</v>
      </c>
      <c r="O1827" s="25">
        <f t="shared" si="171"/>
        <v>0.40800783460282919</v>
      </c>
      <c r="P1827" s="25">
        <f t="shared" si="172"/>
        <v>0.40564700761697503</v>
      </c>
      <c r="Q1827" s="25">
        <f t="shared" si="173"/>
        <v>0.44014015233949944</v>
      </c>
      <c r="R1827" s="12">
        <f t="shared" si="174"/>
        <v>0.47548291621327532</v>
      </c>
    </row>
    <row r="1828" spans="1:18" x14ac:dyDescent="0.25">
      <c r="A1828" s="7" t="s">
        <v>2033</v>
      </c>
      <c r="B1828" s="2">
        <v>45372</v>
      </c>
      <c r="C1828" s="2">
        <v>56228</v>
      </c>
      <c r="D1828" s="2">
        <v>55889</v>
      </c>
      <c r="E1828" s="2">
        <v>60842</v>
      </c>
      <c r="F1828" s="2">
        <v>65917</v>
      </c>
      <c r="G1828" s="19">
        <v>69798</v>
      </c>
      <c r="L1828" s="20" t="s">
        <v>2034</v>
      </c>
      <c r="M1828" s="25">
        <f t="shared" si="169"/>
        <v>0.3324056583242655</v>
      </c>
      <c r="N1828" s="25">
        <f t="shared" si="170"/>
        <v>0.40800783460282919</v>
      </c>
      <c r="O1828" s="25">
        <f t="shared" si="171"/>
        <v>0.40564700761697503</v>
      </c>
      <c r="P1828" s="25">
        <f t="shared" si="172"/>
        <v>0.44014015233949944</v>
      </c>
      <c r="Q1828" s="25">
        <f t="shared" si="173"/>
        <v>0.47548291621327532</v>
      </c>
      <c r="R1828" s="12">
        <f t="shared" si="174"/>
        <v>0.50251055495103381</v>
      </c>
    </row>
    <row r="1829" spans="1:18" x14ac:dyDescent="0.25">
      <c r="A1829" s="7" t="s">
        <v>2035</v>
      </c>
      <c r="B1829" s="2">
        <v>56228</v>
      </c>
      <c r="C1829" s="2">
        <v>55889</v>
      </c>
      <c r="D1829" s="2">
        <v>60842</v>
      </c>
      <c r="E1829" s="2">
        <v>65917</v>
      </c>
      <c r="F1829" s="2">
        <v>69798</v>
      </c>
      <c r="G1829" s="19">
        <v>70701</v>
      </c>
      <c r="L1829" s="20" t="s">
        <v>2036</v>
      </c>
      <c r="M1829" s="25">
        <f t="shared" si="169"/>
        <v>0.40800783460282919</v>
      </c>
      <c r="N1829" s="25">
        <f t="shared" si="170"/>
        <v>0.40564700761697503</v>
      </c>
      <c r="O1829" s="25">
        <f t="shared" si="171"/>
        <v>0.44014015233949944</v>
      </c>
      <c r="P1829" s="25">
        <f t="shared" si="172"/>
        <v>0.47548291621327532</v>
      </c>
      <c r="Q1829" s="25">
        <f t="shared" si="173"/>
        <v>0.50251055495103381</v>
      </c>
      <c r="R1829" s="12">
        <f t="shared" si="174"/>
        <v>0.50879912948857453</v>
      </c>
    </row>
    <row r="1830" spans="1:18" x14ac:dyDescent="0.25">
      <c r="A1830" s="7" t="s">
        <v>2037</v>
      </c>
      <c r="B1830" s="2">
        <v>55889</v>
      </c>
      <c r="C1830" s="2">
        <v>60842</v>
      </c>
      <c r="D1830" s="2">
        <v>65917</v>
      </c>
      <c r="E1830" s="2">
        <v>69798</v>
      </c>
      <c r="F1830" s="2">
        <v>70701</v>
      </c>
      <c r="G1830" s="19">
        <v>70575</v>
      </c>
      <c r="L1830" s="20" t="s">
        <v>2038</v>
      </c>
      <c r="M1830" s="25">
        <f t="shared" si="169"/>
        <v>0.40564700761697503</v>
      </c>
      <c r="N1830" s="25">
        <f t="shared" si="170"/>
        <v>0.44014015233949944</v>
      </c>
      <c r="O1830" s="25">
        <f t="shared" si="171"/>
        <v>0.47548291621327532</v>
      </c>
      <c r="P1830" s="25">
        <f t="shared" si="172"/>
        <v>0.50251055495103381</v>
      </c>
      <c r="Q1830" s="25">
        <f t="shared" si="173"/>
        <v>0.50879912948857453</v>
      </c>
      <c r="R1830" s="12">
        <f t="shared" si="174"/>
        <v>0.50792165397170841</v>
      </c>
    </row>
    <row r="1831" spans="1:18" x14ac:dyDescent="0.25">
      <c r="A1831" s="7" t="s">
        <v>2039</v>
      </c>
      <c r="B1831" s="2">
        <v>60842</v>
      </c>
      <c r="C1831" s="2">
        <v>65917</v>
      </c>
      <c r="D1831" s="2">
        <v>69798</v>
      </c>
      <c r="E1831" s="2">
        <v>70701</v>
      </c>
      <c r="F1831" s="2">
        <v>70575</v>
      </c>
      <c r="G1831" s="19">
        <v>64161</v>
      </c>
      <c r="L1831" s="20" t="s">
        <v>2040</v>
      </c>
      <c r="M1831" s="25">
        <f t="shared" si="169"/>
        <v>0.44014015233949944</v>
      </c>
      <c r="N1831" s="25">
        <f t="shared" si="170"/>
        <v>0.47548291621327532</v>
      </c>
      <c r="O1831" s="25">
        <f t="shared" si="171"/>
        <v>0.50251055495103381</v>
      </c>
      <c r="P1831" s="25">
        <f t="shared" si="172"/>
        <v>0.50879912948857453</v>
      </c>
      <c r="Q1831" s="25">
        <f t="shared" si="173"/>
        <v>0.50792165397170841</v>
      </c>
      <c r="R1831" s="12">
        <f t="shared" si="174"/>
        <v>0.46325397170837868</v>
      </c>
    </row>
    <row r="1832" spans="1:18" x14ac:dyDescent="0.25">
      <c r="A1832" s="7" t="s">
        <v>2041</v>
      </c>
      <c r="B1832" s="2">
        <v>65917</v>
      </c>
      <c r="C1832" s="2">
        <v>69798</v>
      </c>
      <c r="D1832" s="2">
        <v>70701</v>
      </c>
      <c r="E1832" s="2">
        <v>70575</v>
      </c>
      <c r="F1832" s="2">
        <v>64161</v>
      </c>
      <c r="G1832" s="19">
        <v>64908</v>
      </c>
      <c r="L1832" s="20" t="s">
        <v>2042</v>
      </c>
      <c r="M1832" s="25">
        <f t="shared" si="169"/>
        <v>0.47548291621327532</v>
      </c>
      <c r="N1832" s="25">
        <f t="shared" si="170"/>
        <v>0.50251055495103381</v>
      </c>
      <c r="O1832" s="25">
        <f t="shared" si="171"/>
        <v>0.50879912948857453</v>
      </c>
      <c r="P1832" s="25">
        <f t="shared" si="172"/>
        <v>0.50792165397170841</v>
      </c>
      <c r="Q1832" s="25">
        <f t="shared" si="173"/>
        <v>0.46325397170837868</v>
      </c>
      <c r="R1832" s="12">
        <f t="shared" si="174"/>
        <v>0.46845614798694235</v>
      </c>
    </row>
    <row r="1833" spans="1:18" x14ac:dyDescent="0.25">
      <c r="A1833" s="7" t="s">
        <v>2043</v>
      </c>
      <c r="B1833" s="2">
        <v>69798</v>
      </c>
      <c r="C1833" s="2">
        <v>70701</v>
      </c>
      <c r="D1833" s="2">
        <v>70575</v>
      </c>
      <c r="E1833" s="2">
        <v>64161</v>
      </c>
      <c r="F1833" s="2">
        <v>64908</v>
      </c>
      <c r="G1833" s="19">
        <v>63973</v>
      </c>
      <c r="L1833" s="20" t="s">
        <v>2044</v>
      </c>
      <c r="M1833" s="25">
        <f t="shared" si="169"/>
        <v>0.50251055495103381</v>
      </c>
      <c r="N1833" s="25">
        <f t="shared" si="170"/>
        <v>0.50879912948857453</v>
      </c>
      <c r="O1833" s="25">
        <f t="shared" si="171"/>
        <v>0.50792165397170841</v>
      </c>
      <c r="P1833" s="25">
        <f t="shared" si="172"/>
        <v>0.46325397170837868</v>
      </c>
      <c r="Q1833" s="25">
        <f t="shared" si="173"/>
        <v>0.46845614798694235</v>
      </c>
      <c r="R1833" s="12">
        <f t="shared" si="174"/>
        <v>0.46194472252448315</v>
      </c>
    </row>
    <row r="1834" spans="1:18" x14ac:dyDescent="0.25">
      <c r="A1834" s="7" t="s">
        <v>2045</v>
      </c>
      <c r="B1834" s="2">
        <v>70701</v>
      </c>
      <c r="C1834" s="2">
        <v>70575</v>
      </c>
      <c r="D1834" s="2">
        <v>64161</v>
      </c>
      <c r="E1834" s="2">
        <v>64908</v>
      </c>
      <c r="F1834" s="2">
        <v>63973</v>
      </c>
      <c r="G1834" s="19">
        <v>63632</v>
      </c>
      <c r="L1834" s="20" t="s">
        <v>2046</v>
      </c>
      <c r="M1834" s="25">
        <f t="shared" si="169"/>
        <v>0.50879912948857453</v>
      </c>
      <c r="N1834" s="25">
        <f t="shared" si="170"/>
        <v>0.50792165397170841</v>
      </c>
      <c r="O1834" s="25">
        <f t="shared" si="171"/>
        <v>0.46325397170837868</v>
      </c>
      <c r="P1834" s="25">
        <f t="shared" si="172"/>
        <v>0.46845614798694235</v>
      </c>
      <c r="Q1834" s="25">
        <f t="shared" si="173"/>
        <v>0.46194472252448315</v>
      </c>
      <c r="R1834" s="12">
        <f t="shared" si="174"/>
        <v>0.45956996735582156</v>
      </c>
    </row>
    <row r="1835" spans="1:18" x14ac:dyDescent="0.25">
      <c r="A1835" s="7" t="s">
        <v>2047</v>
      </c>
      <c r="B1835" s="2">
        <v>70575</v>
      </c>
      <c r="C1835" s="2">
        <v>64161</v>
      </c>
      <c r="D1835" s="2">
        <v>64908</v>
      </c>
      <c r="E1835" s="2">
        <v>63973</v>
      </c>
      <c r="F1835" s="2">
        <v>63632</v>
      </c>
      <c r="G1835" s="19">
        <v>61145</v>
      </c>
      <c r="L1835" s="20" t="s">
        <v>2048</v>
      </c>
      <c r="M1835" s="25">
        <f t="shared" si="169"/>
        <v>0.50792165397170841</v>
      </c>
      <c r="N1835" s="25">
        <f t="shared" si="170"/>
        <v>0.46325397170837868</v>
      </c>
      <c r="O1835" s="25">
        <f t="shared" si="171"/>
        <v>0.46845614798694235</v>
      </c>
      <c r="P1835" s="25">
        <f t="shared" si="172"/>
        <v>0.46194472252448315</v>
      </c>
      <c r="Q1835" s="25">
        <f t="shared" si="173"/>
        <v>0.45956996735582156</v>
      </c>
      <c r="R1835" s="12">
        <f t="shared" si="174"/>
        <v>0.44225027203482048</v>
      </c>
    </row>
    <row r="1836" spans="1:18" x14ac:dyDescent="0.25">
      <c r="A1836" s="7" t="s">
        <v>2049</v>
      </c>
      <c r="B1836" s="2">
        <v>64161</v>
      </c>
      <c r="C1836" s="2">
        <v>64908</v>
      </c>
      <c r="D1836" s="2">
        <v>63973</v>
      </c>
      <c r="E1836" s="2">
        <v>63632</v>
      </c>
      <c r="F1836" s="2">
        <v>61145</v>
      </c>
      <c r="G1836" s="19">
        <v>60951</v>
      </c>
      <c r="L1836" s="20" t="s">
        <v>2050</v>
      </c>
      <c r="M1836" s="25">
        <f t="shared" si="169"/>
        <v>0.46325397170837868</v>
      </c>
      <c r="N1836" s="25">
        <f t="shared" si="170"/>
        <v>0.46845614798694235</v>
      </c>
      <c r="O1836" s="25">
        <f t="shared" si="171"/>
        <v>0.46194472252448315</v>
      </c>
      <c r="P1836" s="25">
        <f t="shared" si="172"/>
        <v>0.45956996735582156</v>
      </c>
      <c r="Q1836" s="25">
        <f t="shared" si="173"/>
        <v>0.44225027203482048</v>
      </c>
      <c r="R1836" s="12">
        <f t="shared" si="174"/>
        <v>0.44089923830250277</v>
      </c>
    </row>
    <row r="1837" spans="1:18" x14ac:dyDescent="0.25">
      <c r="A1837" s="7" t="s">
        <v>2051</v>
      </c>
      <c r="B1837" s="2">
        <v>64908</v>
      </c>
      <c r="C1837" s="2">
        <v>63973</v>
      </c>
      <c r="D1837" s="2">
        <v>63632</v>
      </c>
      <c r="E1837" s="2">
        <v>61145</v>
      </c>
      <c r="F1837" s="2">
        <v>60951</v>
      </c>
      <c r="G1837" s="19">
        <v>59616</v>
      </c>
      <c r="L1837" s="20" t="s">
        <v>2052</v>
      </c>
      <c r="M1837" s="25">
        <f t="shared" si="169"/>
        <v>0.46845614798694235</v>
      </c>
      <c r="N1837" s="25">
        <f t="shared" si="170"/>
        <v>0.46194472252448315</v>
      </c>
      <c r="O1837" s="25">
        <f t="shared" si="171"/>
        <v>0.45956996735582156</v>
      </c>
      <c r="P1837" s="25">
        <f t="shared" si="172"/>
        <v>0.44225027203482048</v>
      </c>
      <c r="Q1837" s="25">
        <f t="shared" si="173"/>
        <v>0.44089923830250277</v>
      </c>
      <c r="R1837" s="12">
        <f t="shared" si="174"/>
        <v>0.43160217627856368</v>
      </c>
    </row>
    <row r="1838" spans="1:18" x14ac:dyDescent="0.25">
      <c r="A1838" s="7" t="s">
        <v>2053</v>
      </c>
      <c r="B1838" s="2">
        <v>63973</v>
      </c>
      <c r="C1838" s="2">
        <v>63632</v>
      </c>
      <c r="D1838" s="2">
        <v>61145</v>
      </c>
      <c r="E1838" s="2">
        <v>60951</v>
      </c>
      <c r="F1838" s="2">
        <v>59616</v>
      </c>
      <c r="G1838" s="19">
        <v>60179</v>
      </c>
      <c r="L1838" s="20" t="s">
        <v>2054</v>
      </c>
      <c r="M1838" s="25">
        <f t="shared" si="169"/>
        <v>0.46194472252448315</v>
      </c>
      <c r="N1838" s="25">
        <f t="shared" si="170"/>
        <v>0.45956996735582156</v>
      </c>
      <c r="O1838" s="25">
        <f t="shared" si="171"/>
        <v>0.44225027203482048</v>
      </c>
      <c r="P1838" s="25">
        <f t="shared" si="172"/>
        <v>0.44089923830250277</v>
      </c>
      <c r="Q1838" s="25">
        <f t="shared" si="173"/>
        <v>0.43160217627856368</v>
      </c>
      <c r="R1838" s="12">
        <f t="shared" si="174"/>
        <v>0.43552295973884658</v>
      </c>
    </row>
    <row r="1839" spans="1:18" x14ac:dyDescent="0.25">
      <c r="A1839" s="7" t="s">
        <v>2055</v>
      </c>
      <c r="B1839" s="2">
        <v>63632</v>
      </c>
      <c r="C1839" s="2">
        <v>61145</v>
      </c>
      <c r="D1839" s="2">
        <v>60951</v>
      </c>
      <c r="E1839" s="2">
        <v>59616</v>
      </c>
      <c r="F1839" s="2">
        <v>60179</v>
      </c>
      <c r="G1839" s="19">
        <v>59053</v>
      </c>
      <c r="L1839" s="20" t="s">
        <v>2056</v>
      </c>
      <c r="M1839" s="25">
        <f t="shared" si="169"/>
        <v>0.45956996735582156</v>
      </c>
      <c r="N1839" s="25">
        <f t="shared" si="170"/>
        <v>0.44225027203482048</v>
      </c>
      <c r="O1839" s="25">
        <f t="shared" si="171"/>
        <v>0.44089923830250277</v>
      </c>
      <c r="P1839" s="25">
        <f t="shared" si="172"/>
        <v>0.43160217627856368</v>
      </c>
      <c r="Q1839" s="25">
        <f t="shared" si="173"/>
        <v>0.43552295973884658</v>
      </c>
      <c r="R1839" s="12">
        <f t="shared" si="174"/>
        <v>0.42768139281828077</v>
      </c>
    </row>
    <row r="1840" spans="1:18" x14ac:dyDescent="0.25">
      <c r="A1840" s="7" t="s">
        <v>2057</v>
      </c>
      <c r="B1840" s="2">
        <v>61145</v>
      </c>
      <c r="C1840" s="2">
        <v>60951</v>
      </c>
      <c r="D1840" s="2">
        <v>59616</v>
      </c>
      <c r="E1840" s="2">
        <v>60179</v>
      </c>
      <c r="F1840" s="2">
        <v>59053</v>
      </c>
      <c r="G1840" s="19">
        <v>57732</v>
      </c>
      <c r="L1840" s="20" t="s">
        <v>2058</v>
      </c>
      <c r="M1840" s="25">
        <f t="shared" si="169"/>
        <v>0.44225027203482048</v>
      </c>
      <c r="N1840" s="25">
        <f t="shared" si="170"/>
        <v>0.44089923830250277</v>
      </c>
      <c r="O1840" s="25">
        <f t="shared" si="171"/>
        <v>0.43160217627856368</v>
      </c>
      <c r="P1840" s="25">
        <f t="shared" si="172"/>
        <v>0.43552295973884658</v>
      </c>
      <c r="Q1840" s="25">
        <f t="shared" si="173"/>
        <v>0.42768139281828077</v>
      </c>
      <c r="R1840" s="12">
        <f t="shared" si="174"/>
        <v>0.41848182807399348</v>
      </c>
    </row>
    <row r="1841" spans="1:18" x14ac:dyDescent="0.25">
      <c r="A1841" s="7" t="s">
        <v>2059</v>
      </c>
      <c r="B1841" s="2">
        <v>60951</v>
      </c>
      <c r="C1841" s="2">
        <v>59616</v>
      </c>
      <c r="D1841" s="2">
        <v>60179</v>
      </c>
      <c r="E1841" s="2">
        <v>59053</v>
      </c>
      <c r="F1841" s="2">
        <v>57732</v>
      </c>
      <c r="G1841" s="19">
        <v>57642</v>
      </c>
      <c r="L1841" s="20" t="s">
        <v>2060</v>
      </c>
      <c r="M1841" s="25">
        <f t="shared" si="169"/>
        <v>0.44089923830250277</v>
      </c>
      <c r="N1841" s="25">
        <f t="shared" si="170"/>
        <v>0.43160217627856368</v>
      </c>
      <c r="O1841" s="25">
        <f t="shared" si="171"/>
        <v>0.43552295973884658</v>
      </c>
      <c r="P1841" s="25">
        <f t="shared" si="172"/>
        <v>0.42768139281828077</v>
      </c>
      <c r="Q1841" s="25">
        <f t="shared" si="173"/>
        <v>0.41848182807399348</v>
      </c>
      <c r="R1841" s="12">
        <f t="shared" si="174"/>
        <v>0.41785505984766047</v>
      </c>
    </row>
    <row r="1842" spans="1:18" x14ac:dyDescent="0.25">
      <c r="A1842" s="7" t="s">
        <v>2061</v>
      </c>
      <c r="B1842" s="2">
        <v>59616</v>
      </c>
      <c r="C1842" s="2">
        <v>60179</v>
      </c>
      <c r="D1842" s="2">
        <v>59053</v>
      </c>
      <c r="E1842" s="2">
        <v>57732</v>
      </c>
      <c r="F1842" s="2">
        <v>57642</v>
      </c>
      <c r="G1842" s="19">
        <v>56551</v>
      </c>
      <c r="L1842" s="20" t="s">
        <v>2062</v>
      </c>
      <c r="M1842" s="25">
        <f t="shared" si="169"/>
        <v>0.43160217627856368</v>
      </c>
      <c r="N1842" s="25">
        <f t="shared" si="170"/>
        <v>0.43552295973884658</v>
      </c>
      <c r="O1842" s="25">
        <f t="shared" si="171"/>
        <v>0.42768139281828077</v>
      </c>
      <c r="P1842" s="25">
        <f t="shared" si="172"/>
        <v>0.41848182807399348</v>
      </c>
      <c r="Q1842" s="25">
        <f t="shared" si="173"/>
        <v>0.41785505984766047</v>
      </c>
      <c r="R1842" s="12">
        <f t="shared" si="174"/>
        <v>0.41025723612622422</v>
      </c>
    </row>
    <row r="1843" spans="1:18" x14ac:dyDescent="0.25">
      <c r="A1843" s="7" t="s">
        <v>2063</v>
      </c>
      <c r="B1843" s="2">
        <v>60179</v>
      </c>
      <c r="C1843" s="2">
        <v>59053</v>
      </c>
      <c r="D1843" s="2">
        <v>57732</v>
      </c>
      <c r="E1843" s="2">
        <v>57642</v>
      </c>
      <c r="F1843" s="2">
        <v>56551</v>
      </c>
      <c r="G1843" s="19">
        <v>53453</v>
      </c>
      <c r="L1843" s="20" t="s">
        <v>2064</v>
      </c>
      <c r="M1843" s="25">
        <f t="shared" si="169"/>
        <v>0.43552295973884658</v>
      </c>
      <c r="N1843" s="25">
        <f t="shared" si="170"/>
        <v>0.42768139281828077</v>
      </c>
      <c r="O1843" s="25">
        <f t="shared" si="171"/>
        <v>0.41848182807399348</v>
      </c>
      <c r="P1843" s="25">
        <f t="shared" si="172"/>
        <v>0.41785505984766047</v>
      </c>
      <c r="Q1843" s="25">
        <f t="shared" si="173"/>
        <v>0.41025723612622422</v>
      </c>
      <c r="R1843" s="12">
        <f t="shared" si="174"/>
        <v>0.38868248095756264</v>
      </c>
    </row>
    <row r="1844" spans="1:18" x14ac:dyDescent="0.25">
      <c r="A1844" s="7" t="s">
        <v>2065</v>
      </c>
      <c r="B1844" s="2">
        <v>59053</v>
      </c>
      <c r="C1844" s="2">
        <v>57732</v>
      </c>
      <c r="D1844" s="2">
        <v>57642</v>
      </c>
      <c r="E1844" s="2">
        <v>56551</v>
      </c>
      <c r="F1844" s="2">
        <v>53453</v>
      </c>
      <c r="G1844" s="19">
        <v>45248</v>
      </c>
      <c r="L1844" s="20" t="s">
        <v>2066</v>
      </c>
      <c r="M1844" s="25">
        <f t="shared" si="169"/>
        <v>0.42768139281828077</v>
      </c>
      <c r="N1844" s="25">
        <f t="shared" si="170"/>
        <v>0.41848182807399348</v>
      </c>
      <c r="O1844" s="25">
        <f t="shared" si="171"/>
        <v>0.41785505984766047</v>
      </c>
      <c r="P1844" s="25">
        <f t="shared" si="172"/>
        <v>0.41025723612622422</v>
      </c>
      <c r="Q1844" s="25">
        <f t="shared" si="173"/>
        <v>0.38868248095756264</v>
      </c>
      <c r="R1844" s="12">
        <f t="shared" si="174"/>
        <v>0.33154211099020675</v>
      </c>
    </row>
    <row r="1845" spans="1:18" x14ac:dyDescent="0.25">
      <c r="A1845" s="7" t="s">
        <v>2067</v>
      </c>
      <c r="B1845" s="2">
        <v>57732</v>
      </c>
      <c r="C1845" s="2">
        <v>57642</v>
      </c>
      <c r="D1845" s="2">
        <v>56551</v>
      </c>
      <c r="E1845" s="2">
        <v>53453</v>
      </c>
      <c r="F1845" s="2">
        <v>45248</v>
      </c>
      <c r="G1845" s="19">
        <v>45323</v>
      </c>
      <c r="L1845" s="20" t="s">
        <v>2068</v>
      </c>
      <c r="M1845" s="25">
        <f t="shared" si="169"/>
        <v>0.41848182807399348</v>
      </c>
      <c r="N1845" s="25">
        <f t="shared" si="170"/>
        <v>0.41785505984766047</v>
      </c>
      <c r="O1845" s="25">
        <f t="shared" si="171"/>
        <v>0.41025723612622422</v>
      </c>
      <c r="P1845" s="25">
        <f t="shared" si="172"/>
        <v>0.38868248095756264</v>
      </c>
      <c r="Q1845" s="25">
        <f t="shared" si="173"/>
        <v>0.33154211099020675</v>
      </c>
      <c r="R1845" s="12">
        <f t="shared" si="174"/>
        <v>0.33206441784548424</v>
      </c>
    </row>
    <row r="1846" spans="1:18" x14ac:dyDescent="0.25">
      <c r="A1846" s="7" t="s">
        <v>2069</v>
      </c>
      <c r="B1846" s="2">
        <v>57642</v>
      </c>
      <c r="C1846" s="2">
        <v>56551</v>
      </c>
      <c r="D1846" s="2">
        <v>53453</v>
      </c>
      <c r="E1846" s="2">
        <v>45248</v>
      </c>
      <c r="F1846" s="2">
        <v>45323</v>
      </c>
      <c r="G1846" s="19">
        <v>41229</v>
      </c>
      <c r="L1846" s="20" t="s">
        <v>2070</v>
      </c>
      <c r="M1846" s="25">
        <f t="shared" si="169"/>
        <v>0.41785505984766047</v>
      </c>
      <c r="N1846" s="25">
        <f t="shared" si="170"/>
        <v>0.41025723612622422</v>
      </c>
      <c r="O1846" s="25">
        <f t="shared" si="171"/>
        <v>0.38868248095756264</v>
      </c>
      <c r="P1846" s="25">
        <f t="shared" si="172"/>
        <v>0.33154211099020675</v>
      </c>
      <c r="Q1846" s="25">
        <f t="shared" si="173"/>
        <v>0.33206441784548424</v>
      </c>
      <c r="R1846" s="12">
        <f t="shared" si="174"/>
        <v>0.30355342763873777</v>
      </c>
    </row>
    <row r="1847" spans="1:18" x14ac:dyDescent="0.25">
      <c r="A1847" s="7" t="s">
        <v>2071</v>
      </c>
      <c r="B1847" s="2">
        <v>56551</v>
      </c>
      <c r="C1847" s="2">
        <v>53453</v>
      </c>
      <c r="D1847" s="2">
        <v>45248</v>
      </c>
      <c r="E1847" s="2">
        <v>45323</v>
      </c>
      <c r="F1847" s="2">
        <v>41229</v>
      </c>
      <c r="G1847" s="19">
        <v>39100</v>
      </c>
      <c r="L1847" s="20" t="s">
        <v>2072</v>
      </c>
      <c r="M1847" s="25">
        <f t="shared" si="169"/>
        <v>0.41025723612622422</v>
      </c>
      <c r="N1847" s="25">
        <f t="shared" si="170"/>
        <v>0.38868248095756264</v>
      </c>
      <c r="O1847" s="25">
        <f t="shared" si="171"/>
        <v>0.33154211099020675</v>
      </c>
      <c r="P1847" s="25">
        <f t="shared" si="172"/>
        <v>0.33206441784548424</v>
      </c>
      <c r="Q1847" s="25">
        <f t="shared" si="173"/>
        <v>0.30355342763873777</v>
      </c>
      <c r="R1847" s="12">
        <f t="shared" si="174"/>
        <v>0.28872687704026112</v>
      </c>
    </row>
    <row r="1848" spans="1:18" x14ac:dyDescent="0.25">
      <c r="A1848" s="7" t="s">
        <v>2073</v>
      </c>
      <c r="B1848" s="2">
        <v>53453</v>
      </c>
      <c r="C1848" s="2">
        <v>45248</v>
      </c>
      <c r="D1848" s="2">
        <v>45323</v>
      </c>
      <c r="E1848" s="2">
        <v>41229</v>
      </c>
      <c r="F1848" s="2">
        <v>39100</v>
      </c>
      <c r="G1848" s="19">
        <v>38269</v>
      </c>
      <c r="L1848" s="20" t="s">
        <v>2074</v>
      </c>
      <c r="M1848" s="25">
        <f t="shared" si="169"/>
        <v>0.38868248095756264</v>
      </c>
      <c r="N1848" s="25">
        <f t="shared" si="170"/>
        <v>0.33154211099020675</v>
      </c>
      <c r="O1848" s="25">
        <f t="shared" si="171"/>
        <v>0.33206441784548424</v>
      </c>
      <c r="P1848" s="25">
        <f t="shared" si="172"/>
        <v>0.30355342763873777</v>
      </c>
      <c r="Q1848" s="25">
        <f t="shared" si="173"/>
        <v>0.28872687704026112</v>
      </c>
      <c r="R1848" s="12">
        <f t="shared" si="174"/>
        <v>0.28293971708378673</v>
      </c>
    </row>
    <row r="1849" spans="1:18" x14ac:dyDescent="0.25">
      <c r="A1849" s="7" t="s">
        <v>2075</v>
      </c>
      <c r="B1849" s="2">
        <v>45248</v>
      </c>
      <c r="C1849" s="2">
        <v>45323</v>
      </c>
      <c r="D1849" s="2">
        <v>41229</v>
      </c>
      <c r="E1849" s="2">
        <v>39100</v>
      </c>
      <c r="F1849" s="2">
        <v>38269</v>
      </c>
      <c r="G1849" s="19">
        <v>35585</v>
      </c>
      <c r="L1849" s="20" t="s">
        <v>2076</v>
      </c>
      <c r="M1849" s="25">
        <f t="shared" si="169"/>
        <v>0.33154211099020675</v>
      </c>
      <c r="N1849" s="25">
        <f t="shared" si="170"/>
        <v>0.33206441784548424</v>
      </c>
      <c r="O1849" s="25">
        <f t="shared" si="171"/>
        <v>0.30355342763873777</v>
      </c>
      <c r="P1849" s="25">
        <f t="shared" si="172"/>
        <v>0.28872687704026112</v>
      </c>
      <c r="Q1849" s="25">
        <f t="shared" si="173"/>
        <v>0.28293971708378673</v>
      </c>
      <c r="R1849" s="12">
        <f t="shared" si="174"/>
        <v>0.2642480957562568</v>
      </c>
    </row>
    <row r="1850" spans="1:18" x14ac:dyDescent="0.25">
      <c r="A1850" s="7" t="s">
        <v>2077</v>
      </c>
      <c r="B1850" s="2">
        <v>45323</v>
      </c>
      <c r="C1850" s="2">
        <v>41229</v>
      </c>
      <c r="D1850" s="2">
        <v>39100</v>
      </c>
      <c r="E1850" s="2">
        <v>38269</v>
      </c>
      <c r="F1850" s="2">
        <v>35585</v>
      </c>
      <c r="G1850" s="19">
        <v>34799</v>
      </c>
      <c r="L1850" s="20" t="s">
        <v>2078</v>
      </c>
      <c r="M1850" s="25">
        <f t="shared" si="169"/>
        <v>0.33206441784548424</v>
      </c>
      <c r="N1850" s="25">
        <f t="shared" si="170"/>
        <v>0.30355342763873777</v>
      </c>
      <c r="O1850" s="25">
        <f t="shared" si="171"/>
        <v>0.28872687704026112</v>
      </c>
      <c r="P1850" s="25">
        <f t="shared" si="172"/>
        <v>0.28293971708378673</v>
      </c>
      <c r="Q1850" s="25">
        <f t="shared" si="173"/>
        <v>0.2642480957562568</v>
      </c>
      <c r="R1850" s="12">
        <f t="shared" si="174"/>
        <v>0.25877431991294886</v>
      </c>
    </row>
    <row r="1851" spans="1:18" x14ac:dyDescent="0.25">
      <c r="A1851" s="7" t="s">
        <v>2079</v>
      </c>
      <c r="B1851" s="2">
        <v>41229</v>
      </c>
      <c r="C1851" s="2">
        <v>39100</v>
      </c>
      <c r="D1851" s="2">
        <v>38269</v>
      </c>
      <c r="E1851" s="2">
        <v>35585</v>
      </c>
      <c r="F1851" s="2">
        <v>34799</v>
      </c>
      <c r="G1851" s="19">
        <v>34027</v>
      </c>
      <c r="L1851" s="20" t="s">
        <v>2080</v>
      </c>
      <c r="M1851" s="25">
        <f t="shared" si="169"/>
        <v>0.30355342763873777</v>
      </c>
      <c r="N1851" s="25">
        <f t="shared" si="170"/>
        <v>0.28872687704026112</v>
      </c>
      <c r="O1851" s="25">
        <f t="shared" si="171"/>
        <v>0.28293971708378673</v>
      </c>
      <c r="P1851" s="25">
        <f t="shared" si="172"/>
        <v>0.2642480957562568</v>
      </c>
      <c r="Q1851" s="25">
        <f t="shared" si="173"/>
        <v>0.25877431991294886</v>
      </c>
      <c r="R1851" s="12">
        <f t="shared" si="174"/>
        <v>0.25339804134929272</v>
      </c>
    </row>
    <row r="1852" spans="1:18" x14ac:dyDescent="0.25">
      <c r="A1852" s="7" t="s">
        <v>2081</v>
      </c>
      <c r="B1852" s="2">
        <v>39100</v>
      </c>
      <c r="C1852" s="2">
        <v>38269</v>
      </c>
      <c r="D1852" s="2">
        <v>35585</v>
      </c>
      <c r="E1852" s="2">
        <v>34799</v>
      </c>
      <c r="F1852" s="2">
        <v>34027</v>
      </c>
      <c r="G1852" s="19">
        <v>33643</v>
      </c>
      <c r="L1852" s="20" t="s">
        <v>2082</v>
      </c>
      <c r="M1852" s="25">
        <f t="shared" si="169"/>
        <v>0.28872687704026112</v>
      </c>
      <c r="N1852" s="25">
        <f t="shared" si="170"/>
        <v>0.28293971708378673</v>
      </c>
      <c r="O1852" s="25">
        <f t="shared" si="171"/>
        <v>0.2642480957562568</v>
      </c>
      <c r="P1852" s="25">
        <f t="shared" si="172"/>
        <v>0.25877431991294886</v>
      </c>
      <c r="Q1852" s="25">
        <f t="shared" si="173"/>
        <v>0.25339804134929272</v>
      </c>
      <c r="R1852" s="12">
        <f t="shared" si="174"/>
        <v>0.25072383025027206</v>
      </c>
    </row>
    <row r="1853" spans="1:18" x14ac:dyDescent="0.25">
      <c r="A1853" s="7" t="s">
        <v>2083</v>
      </c>
      <c r="B1853" s="2">
        <v>38269</v>
      </c>
      <c r="C1853" s="2">
        <v>35585</v>
      </c>
      <c r="D1853" s="2">
        <v>34799</v>
      </c>
      <c r="E1853" s="2">
        <v>34027</v>
      </c>
      <c r="F1853" s="2">
        <v>33643</v>
      </c>
      <c r="G1853" s="19">
        <v>34509</v>
      </c>
      <c r="L1853" s="20" t="s">
        <v>2084</v>
      </c>
      <c r="M1853" s="25">
        <f t="shared" si="169"/>
        <v>0.28293971708378673</v>
      </c>
      <c r="N1853" s="25">
        <f t="shared" si="170"/>
        <v>0.2642480957562568</v>
      </c>
      <c r="O1853" s="25">
        <f t="shared" si="171"/>
        <v>0.25877431991294886</v>
      </c>
      <c r="P1853" s="25">
        <f t="shared" si="172"/>
        <v>0.25339804134929272</v>
      </c>
      <c r="Q1853" s="25">
        <f t="shared" si="173"/>
        <v>0.25072383025027206</v>
      </c>
      <c r="R1853" s="12">
        <f t="shared" si="174"/>
        <v>0.25675473340587596</v>
      </c>
    </row>
    <row r="1854" spans="1:18" x14ac:dyDescent="0.25">
      <c r="A1854" s="7" t="s">
        <v>2085</v>
      </c>
      <c r="B1854" s="2">
        <v>35585</v>
      </c>
      <c r="C1854" s="2">
        <v>34799</v>
      </c>
      <c r="D1854" s="2">
        <v>34027</v>
      </c>
      <c r="E1854" s="2">
        <v>33643</v>
      </c>
      <c r="F1854" s="2">
        <v>34509</v>
      </c>
      <c r="G1854" s="19">
        <v>34708</v>
      </c>
      <c r="L1854" s="20" t="s">
        <v>2086</v>
      </c>
      <c r="M1854" s="25">
        <f t="shared" si="169"/>
        <v>0.2642480957562568</v>
      </c>
      <c r="N1854" s="25">
        <f t="shared" si="170"/>
        <v>0.25877431991294886</v>
      </c>
      <c r="O1854" s="25">
        <f t="shared" si="171"/>
        <v>0.25339804134929272</v>
      </c>
      <c r="P1854" s="25">
        <f t="shared" si="172"/>
        <v>0.25072383025027206</v>
      </c>
      <c r="Q1854" s="25">
        <f t="shared" si="173"/>
        <v>0.25675473340587596</v>
      </c>
      <c r="R1854" s="12">
        <f t="shared" si="174"/>
        <v>0.25814058759521219</v>
      </c>
    </row>
    <row r="1855" spans="1:18" x14ac:dyDescent="0.25">
      <c r="A1855" s="7" t="s">
        <v>2087</v>
      </c>
      <c r="B1855" s="2">
        <v>34799</v>
      </c>
      <c r="C1855" s="2">
        <v>34027</v>
      </c>
      <c r="D1855" s="2">
        <v>33643</v>
      </c>
      <c r="E1855" s="2">
        <v>34509</v>
      </c>
      <c r="F1855" s="2">
        <v>34708</v>
      </c>
      <c r="G1855" s="19">
        <v>35246</v>
      </c>
      <c r="L1855" s="20" t="s">
        <v>2088</v>
      </c>
      <c r="M1855" s="25">
        <f t="shared" si="169"/>
        <v>0.25877431991294886</v>
      </c>
      <c r="N1855" s="25">
        <f t="shared" si="170"/>
        <v>0.25339804134929272</v>
      </c>
      <c r="O1855" s="25">
        <f t="shared" si="171"/>
        <v>0.25072383025027206</v>
      </c>
      <c r="P1855" s="25">
        <f t="shared" si="172"/>
        <v>0.25675473340587596</v>
      </c>
      <c r="Q1855" s="25">
        <f t="shared" si="173"/>
        <v>0.25814058759521219</v>
      </c>
      <c r="R1855" s="12">
        <f t="shared" si="174"/>
        <v>0.26188726877040258</v>
      </c>
    </row>
    <row r="1856" spans="1:18" x14ac:dyDescent="0.25">
      <c r="A1856" s="7" t="s">
        <v>2089</v>
      </c>
      <c r="B1856" s="2">
        <v>34027</v>
      </c>
      <c r="C1856" s="2">
        <v>33643</v>
      </c>
      <c r="D1856" s="2">
        <v>34509</v>
      </c>
      <c r="E1856" s="2">
        <v>34708</v>
      </c>
      <c r="F1856" s="2">
        <v>35246</v>
      </c>
      <c r="G1856" s="19">
        <v>35196</v>
      </c>
      <c r="L1856" s="20" t="s">
        <v>2090</v>
      </c>
      <c r="M1856" s="25">
        <f t="shared" si="169"/>
        <v>0.25339804134929272</v>
      </c>
      <c r="N1856" s="25">
        <f t="shared" si="170"/>
        <v>0.25072383025027206</v>
      </c>
      <c r="O1856" s="25">
        <f t="shared" si="171"/>
        <v>0.25675473340587596</v>
      </c>
      <c r="P1856" s="25">
        <f t="shared" si="172"/>
        <v>0.25814058759521219</v>
      </c>
      <c r="Q1856" s="25">
        <f t="shared" si="173"/>
        <v>0.26188726877040258</v>
      </c>
      <c r="R1856" s="12">
        <f t="shared" si="174"/>
        <v>0.26153906420021766</v>
      </c>
    </row>
    <row r="1857" spans="1:18" x14ac:dyDescent="0.25">
      <c r="A1857" s="7" t="s">
        <v>2091</v>
      </c>
      <c r="B1857" s="2">
        <v>33643</v>
      </c>
      <c r="C1857" s="2">
        <v>34509</v>
      </c>
      <c r="D1857" s="2">
        <v>34708</v>
      </c>
      <c r="E1857" s="2">
        <v>35246</v>
      </c>
      <c r="F1857" s="2">
        <v>35196</v>
      </c>
      <c r="G1857" s="19">
        <v>34975</v>
      </c>
      <c r="L1857" s="20" t="s">
        <v>2092</v>
      </c>
      <c r="M1857" s="25">
        <f t="shared" si="169"/>
        <v>0.25072383025027206</v>
      </c>
      <c r="N1857" s="25">
        <f t="shared" si="170"/>
        <v>0.25675473340587596</v>
      </c>
      <c r="O1857" s="25">
        <f t="shared" si="171"/>
        <v>0.25814058759521219</v>
      </c>
      <c r="P1857" s="25">
        <f t="shared" si="172"/>
        <v>0.26188726877040258</v>
      </c>
      <c r="Q1857" s="25">
        <f t="shared" si="173"/>
        <v>0.26153906420021766</v>
      </c>
      <c r="R1857" s="12">
        <f t="shared" si="174"/>
        <v>0.26</v>
      </c>
    </row>
    <row r="1858" spans="1:18" x14ac:dyDescent="0.25">
      <c r="A1858" s="7" t="s">
        <v>2093</v>
      </c>
      <c r="B1858" s="2">
        <v>34509</v>
      </c>
      <c r="C1858" s="2">
        <v>34708</v>
      </c>
      <c r="D1858" s="2">
        <v>35246</v>
      </c>
      <c r="E1858" s="2">
        <v>35196</v>
      </c>
      <c r="F1858" s="2">
        <v>34975</v>
      </c>
      <c r="G1858" s="19">
        <v>40000</v>
      </c>
      <c r="L1858" s="20" t="s">
        <v>2094</v>
      </c>
      <c r="M1858" s="25">
        <f t="shared" si="169"/>
        <v>0.25675473340587596</v>
      </c>
      <c r="N1858" s="25">
        <f t="shared" si="170"/>
        <v>0.25814058759521219</v>
      </c>
      <c r="O1858" s="25">
        <f t="shared" si="171"/>
        <v>0.26188726877040258</v>
      </c>
      <c r="P1858" s="25">
        <f t="shared" si="172"/>
        <v>0.26153906420021766</v>
      </c>
      <c r="Q1858" s="25">
        <f t="shared" si="173"/>
        <v>0.26</v>
      </c>
      <c r="R1858" s="12">
        <f t="shared" si="174"/>
        <v>0.29499455930359086</v>
      </c>
    </row>
    <row r="1859" spans="1:18" x14ac:dyDescent="0.25">
      <c r="A1859" s="7" t="s">
        <v>2095</v>
      </c>
      <c r="B1859" s="2">
        <v>34708</v>
      </c>
      <c r="C1859" s="2">
        <v>35246</v>
      </c>
      <c r="D1859" s="2">
        <v>35196</v>
      </c>
      <c r="E1859" s="2">
        <v>34975</v>
      </c>
      <c r="F1859" s="2">
        <v>40000</v>
      </c>
      <c r="G1859" s="19">
        <v>40000</v>
      </c>
      <c r="L1859" s="20" t="s">
        <v>2096</v>
      </c>
      <c r="M1859" s="25">
        <f t="shared" si="169"/>
        <v>0.25814058759521219</v>
      </c>
      <c r="N1859" s="25">
        <f t="shared" si="170"/>
        <v>0.26188726877040258</v>
      </c>
      <c r="O1859" s="25">
        <f t="shared" si="171"/>
        <v>0.26153906420021766</v>
      </c>
      <c r="P1859" s="25">
        <f t="shared" si="172"/>
        <v>0.26</v>
      </c>
      <c r="Q1859" s="25">
        <f t="shared" si="173"/>
        <v>0.29499455930359086</v>
      </c>
      <c r="R1859" s="12">
        <f t="shared" si="174"/>
        <v>0.29499455930359086</v>
      </c>
    </row>
    <row r="1860" spans="1:18" x14ac:dyDescent="0.25">
      <c r="A1860" s="7" t="s">
        <v>2097</v>
      </c>
      <c r="B1860" s="2">
        <v>35246</v>
      </c>
      <c r="C1860" s="2">
        <v>35196</v>
      </c>
      <c r="D1860" s="2">
        <v>34975</v>
      </c>
      <c r="E1860" s="2">
        <v>40000</v>
      </c>
      <c r="F1860" s="2">
        <v>40000</v>
      </c>
      <c r="G1860" s="19">
        <v>40000</v>
      </c>
      <c r="L1860" s="20" t="s">
        <v>2098</v>
      </c>
      <c r="M1860" s="25">
        <f t="shared" si="169"/>
        <v>0.26188726877040258</v>
      </c>
      <c r="N1860" s="25">
        <f t="shared" si="170"/>
        <v>0.26153906420021766</v>
      </c>
      <c r="O1860" s="25">
        <f t="shared" si="171"/>
        <v>0.26</v>
      </c>
      <c r="P1860" s="25">
        <f t="shared" si="172"/>
        <v>0.29499455930359086</v>
      </c>
      <c r="Q1860" s="25">
        <f t="shared" si="173"/>
        <v>0.29499455930359086</v>
      </c>
      <c r="R1860" s="12">
        <f t="shared" si="174"/>
        <v>0.29499455930359086</v>
      </c>
    </row>
    <row r="1861" spans="1:18" x14ac:dyDescent="0.25">
      <c r="A1861" s="7" t="s">
        <v>2099</v>
      </c>
      <c r="B1861" s="2">
        <v>35196</v>
      </c>
      <c r="C1861" s="2">
        <v>34975</v>
      </c>
      <c r="D1861" s="2">
        <v>40000</v>
      </c>
      <c r="E1861" s="2">
        <v>40000</v>
      </c>
      <c r="F1861" s="2">
        <v>40000</v>
      </c>
      <c r="G1861" s="19">
        <v>30000</v>
      </c>
      <c r="L1861" s="20" t="s">
        <v>2100</v>
      </c>
      <c r="M1861" s="25">
        <f t="shared" si="169"/>
        <v>0.26153906420021766</v>
      </c>
      <c r="N1861" s="25">
        <f t="shared" si="170"/>
        <v>0.26</v>
      </c>
      <c r="O1861" s="25">
        <f t="shared" si="171"/>
        <v>0.29499455930359086</v>
      </c>
      <c r="P1861" s="25">
        <f t="shared" si="172"/>
        <v>0.29499455930359086</v>
      </c>
      <c r="Q1861" s="25">
        <f t="shared" si="173"/>
        <v>0.29499455930359086</v>
      </c>
      <c r="R1861" s="12">
        <f t="shared" si="174"/>
        <v>0.22535364526659413</v>
      </c>
    </row>
    <row r="1862" spans="1:18" x14ac:dyDescent="0.25">
      <c r="A1862" s="7" t="s">
        <v>2101</v>
      </c>
      <c r="B1862" s="2">
        <v>34975</v>
      </c>
      <c r="C1862" s="2">
        <v>40000</v>
      </c>
      <c r="D1862" s="2">
        <v>40000</v>
      </c>
      <c r="E1862" s="2">
        <v>40000</v>
      </c>
      <c r="F1862" s="2">
        <v>30000</v>
      </c>
      <c r="G1862" s="19">
        <v>34083</v>
      </c>
      <c r="L1862" s="20" t="s">
        <v>2102</v>
      </c>
      <c r="M1862" s="25">
        <f t="shared" si="169"/>
        <v>0.26</v>
      </c>
      <c r="N1862" s="25">
        <f t="shared" si="170"/>
        <v>0.29499455930359086</v>
      </c>
      <c r="O1862" s="25">
        <f t="shared" si="171"/>
        <v>0.29499455930359086</v>
      </c>
      <c r="P1862" s="25">
        <f t="shared" si="172"/>
        <v>0.29499455930359086</v>
      </c>
      <c r="Q1862" s="25">
        <f t="shared" si="173"/>
        <v>0.22535364526659413</v>
      </c>
      <c r="R1862" s="12">
        <f t="shared" si="174"/>
        <v>0.25378803046789988</v>
      </c>
    </row>
    <row r="1863" spans="1:18" x14ac:dyDescent="0.25">
      <c r="A1863" s="7" t="s">
        <v>2103</v>
      </c>
      <c r="B1863" s="2">
        <v>40000</v>
      </c>
      <c r="C1863" s="2">
        <v>40000</v>
      </c>
      <c r="D1863" s="2">
        <v>40000</v>
      </c>
      <c r="E1863" s="2">
        <v>30000</v>
      </c>
      <c r="F1863" s="2">
        <v>34083</v>
      </c>
      <c r="G1863" s="19">
        <v>30854</v>
      </c>
      <c r="L1863" s="20" t="s">
        <v>2104</v>
      </c>
      <c r="M1863" s="25">
        <f t="shared" si="169"/>
        <v>0.29499455930359086</v>
      </c>
      <c r="N1863" s="25">
        <f t="shared" si="170"/>
        <v>0.29499455930359086</v>
      </c>
      <c r="O1863" s="25">
        <f t="shared" si="171"/>
        <v>0.29499455930359086</v>
      </c>
      <c r="P1863" s="25">
        <f t="shared" si="172"/>
        <v>0.22535364526659413</v>
      </c>
      <c r="Q1863" s="25">
        <f t="shared" si="173"/>
        <v>0.25378803046789988</v>
      </c>
      <c r="R1863" s="12">
        <f t="shared" si="174"/>
        <v>0.23130097932535365</v>
      </c>
    </row>
    <row r="1864" spans="1:18" x14ac:dyDescent="0.25">
      <c r="A1864" s="7" t="s">
        <v>2105</v>
      </c>
      <c r="B1864" s="2">
        <v>40000</v>
      </c>
      <c r="C1864" s="2">
        <v>40000</v>
      </c>
      <c r="D1864" s="2">
        <v>30000</v>
      </c>
      <c r="E1864" s="2">
        <v>34083</v>
      </c>
      <c r="F1864" s="2">
        <v>30854</v>
      </c>
      <c r="G1864" s="19">
        <v>31214</v>
      </c>
      <c r="L1864" s="20" t="s">
        <v>2106</v>
      </c>
      <c r="M1864" s="25">
        <f t="shared" ref="M1864:M1927" si="175">0.1+((0.8*(B1864-$J$7))/($J$8-$J$7))</f>
        <v>0.29499455930359086</v>
      </c>
      <c r="N1864" s="25">
        <f t="shared" ref="N1864:N1927" si="176">0.1+((0.8*(C1864-$J$7))/($J$8-$J$7))</f>
        <v>0.29499455930359086</v>
      </c>
      <c r="O1864" s="25">
        <f t="shared" ref="O1864:O1927" si="177">0.1+((0.8*(D1864-$J$7))/($J$8-$J$7))</f>
        <v>0.22535364526659413</v>
      </c>
      <c r="P1864" s="25">
        <f t="shared" ref="P1864:P1927" si="178">0.1+((0.8*(E1864-$J$7))/($J$8-$J$7))</f>
        <v>0.25378803046789988</v>
      </c>
      <c r="Q1864" s="25">
        <f t="shared" ref="Q1864:Q1927" si="179">0.1+((0.8*(F1864-$J$7))/($J$8-$J$7))</f>
        <v>0.23130097932535365</v>
      </c>
      <c r="R1864" s="12">
        <f t="shared" ref="R1864:R1927" si="180">0.1+((0.8*(G1864-$J$7))/($J$8-$J$7))</f>
        <v>0.23380805223068554</v>
      </c>
    </row>
    <row r="1865" spans="1:18" x14ac:dyDescent="0.25">
      <c r="A1865" s="7" t="s">
        <v>2107</v>
      </c>
      <c r="B1865" s="2">
        <v>40000</v>
      </c>
      <c r="C1865" s="2">
        <v>30000</v>
      </c>
      <c r="D1865" s="2">
        <v>34083</v>
      </c>
      <c r="E1865" s="2">
        <v>30854</v>
      </c>
      <c r="F1865" s="2">
        <v>31214</v>
      </c>
      <c r="G1865" s="19">
        <v>30930</v>
      </c>
      <c r="L1865" s="20" t="s">
        <v>2108</v>
      </c>
      <c r="M1865" s="25">
        <f t="shared" si="175"/>
        <v>0.29499455930359086</v>
      </c>
      <c r="N1865" s="25">
        <f t="shared" si="176"/>
        <v>0.22535364526659413</v>
      </c>
      <c r="O1865" s="25">
        <f t="shared" si="177"/>
        <v>0.25378803046789988</v>
      </c>
      <c r="P1865" s="25">
        <f t="shared" si="178"/>
        <v>0.23130097932535365</v>
      </c>
      <c r="Q1865" s="25">
        <f t="shared" si="179"/>
        <v>0.23380805223068554</v>
      </c>
      <c r="R1865" s="12">
        <f t="shared" si="180"/>
        <v>0.23183025027203483</v>
      </c>
    </row>
    <row r="1866" spans="1:18" x14ac:dyDescent="0.25">
      <c r="A1866" s="7" t="s">
        <v>2109</v>
      </c>
      <c r="B1866" s="2">
        <v>30000</v>
      </c>
      <c r="C1866" s="2">
        <v>34083</v>
      </c>
      <c r="D1866" s="2">
        <v>30854</v>
      </c>
      <c r="E1866" s="2">
        <v>31214</v>
      </c>
      <c r="F1866" s="2">
        <v>30930</v>
      </c>
      <c r="G1866" s="19">
        <v>32204</v>
      </c>
      <c r="L1866" s="20" t="s">
        <v>2110</v>
      </c>
      <c r="M1866" s="25">
        <f t="shared" si="175"/>
        <v>0.22535364526659413</v>
      </c>
      <c r="N1866" s="25">
        <f t="shared" si="176"/>
        <v>0.25378803046789988</v>
      </c>
      <c r="O1866" s="25">
        <f t="shared" si="177"/>
        <v>0.23130097932535365</v>
      </c>
      <c r="P1866" s="25">
        <f t="shared" si="178"/>
        <v>0.23380805223068554</v>
      </c>
      <c r="Q1866" s="25">
        <f t="shared" si="179"/>
        <v>0.23183025027203483</v>
      </c>
      <c r="R1866" s="12">
        <f t="shared" si="180"/>
        <v>0.24070250272034821</v>
      </c>
    </row>
    <row r="1867" spans="1:18" x14ac:dyDescent="0.25">
      <c r="A1867" s="7" t="s">
        <v>2111</v>
      </c>
      <c r="B1867" s="2">
        <v>34083</v>
      </c>
      <c r="C1867" s="2">
        <v>30854</v>
      </c>
      <c r="D1867" s="2">
        <v>31214</v>
      </c>
      <c r="E1867" s="2">
        <v>30930</v>
      </c>
      <c r="F1867" s="2">
        <v>32204</v>
      </c>
      <c r="G1867" s="19">
        <v>32110</v>
      </c>
      <c r="L1867" s="20" t="s">
        <v>2112</v>
      </c>
      <c r="M1867" s="25">
        <f t="shared" si="175"/>
        <v>0.25378803046789988</v>
      </c>
      <c r="N1867" s="25">
        <f t="shared" si="176"/>
        <v>0.23130097932535365</v>
      </c>
      <c r="O1867" s="25">
        <f t="shared" si="177"/>
        <v>0.23380805223068554</v>
      </c>
      <c r="P1867" s="25">
        <f t="shared" si="178"/>
        <v>0.23183025027203483</v>
      </c>
      <c r="Q1867" s="25">
        <f t="shared" si="179"/>
        <v>0.24070250272034821</v>
      </c>
      <c r="R1867" s="12">
        <f t="shared" si="180"/>
        <v>0.24004787812840045</v>
      </c>
    </row>
    <row r="1868" spans="1:18" x14ac:dyDescent="0.25">
      <c r="A1868" s="7" t="s">
        <v>2113</v>
      </c>
      <c r="B1868" s="2">
        <v>30854</v>
      </c>
      <c r="C1868" s="2">
        <v>31214</v>
      </c>
      <c r="D1868" s="2">
        <v>30930</v>
      </c>
      <c r="E1868" s="2">
        <v>32204</v>
      </c>
      <c r="F1868" s="2">
        <v>32110</v>
      </c>
      <c r="G1868" s="19">
        <v>33425</v>
      </c>
      <c r="L1868" s="20" t="s">
        <v>2114</v>
      </c>
      <c r="M1868" s="25">
        <f t="shared" si="175"/>
        <v>0.23130097932535365</v>
      </c>
      <c r="N1868" s="25">
        <f t="shared" si="176"/>
        <v>0.23380805223068554</v>
      </c>
      <c r="O1868" s="25">
        <f t="shared" si="177"/>
        <v>0.23183025027203483</v>
      </c>
      <c r="P1868" s="25">
        <f t="shared" si="178"/>
        <v>0.24070250272034821</v>
      </c>
      <c r="Q1868" s="25">
        <f t="shared" si="179"/>
        <v>0.24004787812840045</v>
      </c>
      <c r="R1868" s="12">
        <f t="shared" si="180"/>
        <v>0.2492056583242655</v>
      </c>
    </row>
    <row r="1869" spans="1:18" x14ac:dyDescent="0.25">
      <c r="A1869" s="7" t="s">
        <v>2115</v>
      </c>
      <c r="B1869" s="2">
        <v>31214</v>
      </c>
      <c r="C1869" s="2">
        <v>30930</v>
      </c>
      <c r="D1869" s="2">
        <v>32204</v>
      </c>
      <c r="E1869" s="2">
        <v>32110</v>
      </c>
      <c r="F1869" s="2">
        <v>33425</v>
      </c>
      <c r="G1869" s="19">
        <v>34291</v>
      </c>
      <c r="L1869" s="20" t="s">
        <v>2116</v>
      </c>
      <c r="M1869" s="25">
        <f t="shared" si="175"/>
        <v>0.23380805223068554</v>
      </c>
      <c r="N1869" s="25">
        <f t="shared" si="176"/>
        <v>0.23183025027203483</v>
      </c>
      <c r="O1869" s="25">
        <f t="shared" si="177"/>
        <v>0.24070250272034821</v>
      </c>
      <c r="P1869" s="25">
        <f t="shared" si="178"/>
        <v>0.24004787812840045</v>
      </c>
      <c r="Q1869" s="25">
        <f t="shared" si="179"/>
        <v>0.2492056583242655</v>
      </c>
      <c r="R1869" s="12">
        <f t="shared" si="180"/>
        <v>0.25523656147986939</v>
      </c>
    </row>
    <row r="1870" spans="1:18" x14ac:dyDescent="0.25">
      <c r="A1870" s="7" t="s">
        <v>2117</v>
      </c>
      <c r="B1870" s="2">
        <v>30930</v>
      </c>
      <c r="C1870" s="2">
        <v>32204</v>
      </c>
      <c r="D1870" s="2">
        <v>32110</v>
      </c>
      <c r="E1870" s="2">
        <v>33425</v>
      </c>
      <c r="F1870" s="2">
        <v>34291</v>
      </c>
      <c r="G1870" s="19">
        <v>34573</v>
      </c>
      <c r="L1870" s="20" t="s">
        <v>2118</v>
      </c>
      <c r="M1870" s="25">
        <f t="shared" si="175"/>
        <v>0.23183025027203483</v>
      </c>
      <c r="N1870" s="25">
        <f t="shared" si="176"/>
        <v>0.24070250272034821</v>
      </c>
      <c r="O1870" s="25">
        <f t="shared" si="177"/>
        <v>0.24004787812840045</v>
      </c>
      <c r="P1870" s="25">
        <f t="shared" si="178"/>
        <v>0.2492056583242655</v>
      </c>
      <c r="Q1870" s="25">
        <f t="shared" si="179"/>
        <v>0.25523656147986939</v>
      </c>
      <c r="R1870" s="12">
        <f t="shared" si="180"/>
        <v>0.25720043525571279</v>
      </c>
    </row>
    <row r="1871" spans="1:18" x14ac:dyDescent="0.25">
      <c r="A1871" s="7" t="s">
        <v>2119</v>
      </c>
      <c r="B1871" s="2">
        <v>32204</v>
      </c>
      <c r="C1871" s="2">
        <v>32110</v>
      </c>
      <c r="D1871" s="2">
        <v>33425</v>
      </c>
      <c r="E1871" s="2">
        <v>34291</v>
      </c>
      <c r="F1871" s="2">
        <v>34573</v>
      </c>
      <c r="G1871" s="19">
        <v>34402</v>
      </c>
      <c r="L1871" s="20" t="s">
        <v>2120</v>
      </c>
      <c r="M1871" s="25">
        <f t="shared" si="175"/>
        <v>0.24070250272034821</v>
      </c>
      <c r="N1871" s="25">
        <f t="shared" si="176"/>
        <v>0.24004787812840045</v>
      </c>
      <c r="O1871" s="25">
        <f t="shared" si="177"/>
        <v>0.2492056583242655</v>
      </c>
      <c r="P1871" s="25">
        <f t="shared" si="178"/>
        <v>0.25523656147986939</v>
      </c>
      <c r="Q1871" s="25">
        <f t="shared" si="179"/>
        <v>0.25720043525571279</v>
      </c>
      <c r="R1871" s="12">
        <f t="shared" si="180"/>
        <v>0.25600957562568011</v>
      </c>
    </row>
    <row r="1872" spans="1:18" x14ac:dyDescent="0.25">
      <c r="A1872" s="7" t="s">
        <v>2121</v>
      </c>
      <c r="B1872" s="2">
        <v>32110</v>
      </c>
      <c r="C1872" s="2">
        <v>33425</v>
      </c>
      <c r="D1872" s="2">
        <v>34291</v>
      </c>
      <c r="E1872" s="2">
        <v>34573</v>
      </c>
      <c r="F1872" s="2">
        <v>34402</v>
      </c>
      <c r="G1872" s="19">
        <v>33486</v>
      </c>
      <c r="L1872" s="20" t="s">
        <v>2122</v>
      </c>
      <c r="M1872" s="25">
        <f t="shared" si="175"/>
        <v>0.24004787812840045</v>
      </c>
      <c r="N1872" s="25">
        <f t="shared" si="176"/>
        <v>0.2492056583242655</v>
      </c>
      <c r="O1872" s="25">
        <f t="shared" si="177"/>
        <v>0.25523656147986939</v>
      </c>
      <c r="P1872" s="25">
        <f t="shared" si="178"/>
        <v>0.25720043525571279</v>
      </c>
      <c r="Q1872" s="25">
        <f t="shared" si="179"/>
        <v>0.25600957562568011</v>
      </c>
      <c r="R1872" s="12">
        <f t="shared" si="180"/>
        <v>0.24963046789989118</v>
      </c>
    </row>
    <row r="1873" spans="1:18" x14ac:dyDescent="0.25">
      <c r="A1873" s="7" t="s">
        <v>2123</v>
      </c>
      <c r="B1873" s="2">
        <v>33425</v>
      </c>
      <c r="C1873" s="2">
        <v>34291</v>
      </c>
      <c r="D1873" s="2">
        <v>34573</v>
      </c>
      <c r="E1873" s="2">
        <v>34402</v>
      </c>
      <c r="F1873" s="2">
        <v>33486</v>
      </c>
      <c r="G1873" s="19">
        <v>28000</v>
      </c>
      <c r="L1873" s="20" t="s">
        <v>2124</v>
      </c>
      <c r="M1873" s="25">
        <f t="shared" si="175"/>
        <v>0.2492056583242655</v>
      </c>
      <c r="N1873" s="25">
        <f t="shared" si="176"/>
        <v>0.25523656147986939</v>
      </c>
      <c r="O1873" s="25">
        <f t="shared" si="177"/>
        <v>0.25720043525571279</v>
      </c>
      <c r="P1873" s="25">
        <f t="shared" si="178"/>
        <v>0.25600957562568011</v>
      </c>
      <c r="Q1873" s="25">
        <f t="shared" si="179"/>
        <v>0.24963046789989118</v>
      </c>
      <c r="R1873" s="12">
        <f t="shared" si="180"/>
        <v>0.2114254624591948</v>
      </c>
    </row>
    <row r="1874" spans="1:18" x14ac:dyDescent="0.25">
      <c r="A1874" s="7" t="s">
        <v>2125</v>
      </c>
      <c r="B1874" s="2">
        <v>34291</v>
      </c>
      <c r="C1874" s="2">
        <v>34573</v>
      </c>
      <c r="D1874" s="2">
        <v>34402</v>
      </c>
      <c r="E1874" s="2">
        <v>33486</v>
      </c>
      <c r="F1874" s="2">
        <v>28000</v>
      </c>
      <c r="G1874" s="19">
        <v>32635</v>
      </c>
      <c r="L1874" s="20" t="s">
        <v>2126</v>
      </c>
      <c r="M1874" s="25">
        <f t="shared" si="175"/>
        <v>0.25523656147986939</v>
      </c>
      <c r="N1874" s="25">
        <f t="shared" si="176"/>
        <v>0.25720043525571279</v>
      </c>
      <c r="O1874" s="25">
        <f t="shared" si="177"/>
        <v>0.25600957562568011</v>
      </c>
      <c r="P1874" s="25">
        <f t="shared" si="178"/>
        <v>0.24963046789989118</v>
      </c>
      <c r="Q1874" s="25">
        <f t="shared" si="179"/>
        <v>0.2114254624591948</v>
      </c>
      <c r="R1874" s="12">
        <f t="shared" si="180"/>
        <v>0.24370402611534278</v>
      </c>
    </row>
    <row r="1875" spans="1:18" x14ac:dyDescent="0.25">
      <c r="A1875" s="7" t="s">
        <v>2127</v>
      </c>
      <c r="B1875" s="2">
        <v>34573</v>
      </c>
      <c r="C1875" s="2">
        <v>34402</v>
      </c>
      <c r="D1875" s="2">
        <v>33486</v>
      </c>
      <c r="E1875" s="2">
        <v>28000</v>
      </c>
      <c r="F1875" s="2">
        <v>32635</v>
      </c>
      <c r="G1875" s="19">
        <v>31696</v>
      </c>
      <c r="L1875" s="20" t="s">
        <v>2128</v>
      </c>
      <c r="M1875" s="25">
        <f t="shared" si="175"/>
        <v>0.25720043525571279</v>
      </c>
      <c r="N1875" s="25">
        <f t="shared" si="176"/>
        <v>0.25600957562568011</v>
      </c>
      <c r="O1875" s="25">
        <f t="shared" si="177"/>
        <v>0.24963046789989118</v>
      </c>
      <c r="P1875" s="25">
        <f t="shared" si="178"/>
        <v>0.2114254624591948</v>
      </c>
      <c r="Q1875" s="25">
        <f t="shared" si="179"/>
        <v>0.24370402611534278</v>
      </c>
      <c r="R1875" s="12">
        <f t="shared" si="180"/>
        <v>0.23716474428726877</v>
      </c>
    </row>
    <row r="1876" spans="1:18" x14ac:dyDescent="0.25">
      <c r="A1876" s="7" t="s">
        <v>2129</v>
      </c>
      <c r="B1876" s="2">
        <v>34402</v>
      </c>
      <c r="C1876" s="2">
        <v>33486</v>
      </c>
      <c r="D1876" s="2">
        <v>28000</v>
      </c>
      <c r="E1876" s="2">
        <v>32635</v>
      </c>
      <c r="F1876" s="2">
        <v>31696</v>
      </c>
      <c r="G1876" s="19">
        <v>28328</v>
      </c>
      <c r="L1876" s="20" t="s">
        <v>2130</v>
      </c>
      <c r="M1876" s="25">
        <f t="shared" si="175"/>
        <v>0.25600957562568011</v>
      </c>
      <c r="N1876" s="25">
        <f t="shared" si="176"/>
        <v>0.24963046789989118</v>
      </c>
      <c r="O1876" s="25">
        <f t="shared" si="177"/>
        <v>0.2114254624591948</v>
      </c>
      <c r="P1876" s="25">
        <f t="shared" si="178"/>
        <v>0.24370402611534278</v>
      </c>
      <c r="Q1876" s="25">
        <f t="shared" si="179"/>
        <v>0.23716474428726877</v>
      </c>
      <c r="R1876" s="12">
        <f t="shared" si="180"/>
        <v>0.21370968443960831</v>
      </c>
    </row>
    <row r="1877" spans="1:18" x14ac:dyDescent="0.25">
      <c r="A1877" s="7" t="s">
        <v>2131</v>
      </c>
      <c r="B1877" s="2">
        <v>33486</v>
      </c>
      <c r="C1877" s="2">
        <v>28000</v>
      </c>
      <c r="D1877" s="2">
        <v>32635</v>
      </c>
      <c r="E1877" s="2">
        <v>31696</v>
      </c>
      <c r="F1877" s="2">
        <v>28328</v>
      </c>
      <c r="G1877" s="19">
        <v>26871</v>
      </c>
      <c r="L1877" s="20" t="s">
        <v>2132</v>
      </c>
      <c r="M1877" s="25">
        <f t="shared" si="175"/>
        <v>0.24963046789989118</v>
      </c>
      <c r="N1877" s="25">
        <f t="shared" si="176"/>
        <v>0.2114254624591948</v>
      </c>
      <c r="O1877" s="25">
        <f t="shared" si="177"/>
        <v>0.24370402611534278</v>
      </c>
      <c r="P1877" s="25">
        <f t="shared" si="178"/>
        <v>0.23716474428726877</v>
      </c>
      <c r="Q1877" s="25">
        <f t="shared" si="179"/>
        <v>0.21370968443960831</v>
      </c>
      <c r="R1877" s="12">
        <f t="shared" si="180"/>
        <v>0.20356300326441784</v>
      </c>
    </row>
    <row r="1878" spans="1:18" x14ac:dyDescent="0.25">
      <c r="A1878" s="7" t="s">
        <v>2133</v>
      </c>
      <c r="B1878" s="2">
        <v>28000</v>
      </c>
      <c r="C1878" s="2">
        <v>32635</v>
      </c>
      <c r="D1878" s="2">
        <v>31696</v>
      </c>
      <c r="E1878" s="2">
        <v>28328</v>
      </c>
      <c r="F1878" s="2">
        <v>26871</v>
      </c>
      <c r="G1878" s="19">
        <v>25813</v>
      </c>
      <c r="L1878" s="20" t="s">
        <v>2134</v>
      </c>
      <c r="M1878" s="25">
        <f t="shared" si="175"/>
        <v>0.2114254624591948</v>
      </c>
      <c r="N1878" s="25">
        <f t="shared" si="176"/>
        <v>0.24370402611534278</v>
      </c>
      <c r="O1878" s="25">
        <f t="shared" si="177"/>
        <v>0.23716474428726877</v>
      </c>
      <c r="P1878" s="25">
        <f t="shared" si="178"/>
        <v>0.21370968443960831</v>
      </c>
      <c r="Q1878" s="25">
        <f t="shared" si="179"/>
        <v>0.20356300326441784</v>
      </c>
      <c r="R1878" s="12">
        <f t="shared" si="180"/>
        <v>0.19619499455930361</v>
      </c>
    </row>
    <row r="1879" spans="1:18" x14ac:dyDescent="0.25">
      <c r="A1879" s="7" t="s">
        <v>2135</v>
      </c>
      <c r="B1879" s="2">
        <v>32635</v>
      </c>
      <c r="C1879" s="2">
        <v>31696</v>
      </c>
      <c r="D1879" s="2">
        <v>28328</v>
      </c>
      <c r="E1879" s="2">
        <v>26871</v>
      </c>
      <c r="F1879" s="2">
        <v>25813</v>
      </c>
      <c r="G1879" s="19">
        <v>26178</v>
      </c>
      <c r="L1879" s="20" t="s">
        <v>2136</v>
      </c>
      <c r="M1879" s="25">
        <f t="shared" si="175"/>
        <v>0.24370402611534278</v>
      </c>
      <c r="N1879" s="25">
        <f t="shared" si="176"/>
        <v>0.23716474428726877</v>
      </c>
      <c r="O1879" s="25">
        <f t="shared" si="177"/>
        <v>0.21370968443960831</v>
      </c>
      <c r="P1879" s="25">
        <f t="shared" si="178"/>
        <v>0.20356300326441784</v>
      </c>
      <c r="Q1879" s="25">
        <f t="shared" si="179"/>
        <v>0.19619499455930361</v>
      </c>
      <c r="R1879" s="12">
        <f t="shared" si="180"/>
        <v>0.198736887921654</v>
      </c>
    </row>
    <row r="1880" spans="1:18" x14ac:dyDescent="0.25">
      <c r="A1880" s="7" t="s">
        <v>2137</v>
      </c>
      <c r="B1880" s="2">
        <v>31696</v>
      </c>
      <c r="C1880" s="2">
        <v>28328</v>
      </c>
      <c r="D1880" s="2">
        <v>26871</v>
      </c>
      <c r="E1880" s="2">
        <v>25813</v>
      </c>
      <c r="F1880" s="2">
        <v>26178</v>
      </c>
      <c r="G1880" s="19">
        <v>26161</v>
      </c>
      <c r="L1880" s="20" t="s">
        <v>2138</v>
      </c>
      <c r="M1880" s="25">
        <f t="shared" si="175"/>
        <v>0.23716474428726877</v>
      </c>
      <c r="N1880" s="25">
        <f t="shared" si="176"/>
        <v>0.21370968443960831</v>
      </c>
      <c r="O1880" s="25">
        <f t="shared" si="177"/>
        <v>0.20356300326441784</v>
      </c>
      <c r="P1880" s="25">
        <f t="shared" si="178"/>
        <v>0.19619499455930361</v>
      </c>
      <c r="Q1880" s="25">
        <f t="shared" si="179"/>
        <v>0.198736887921654</v>
      </c>
      <c r="R1880" s="12">
        <f t="shared" si="180"/>
        <v>0.19861849836779111</v>
      </c>
    </row>
    <row r="1881" spans="1:18" x14ac:dyDescent="0.25">
      <c r="A1881" s="7" t="s">
        <v>2139</v>
      </c>
      <c r="B1881" s="2">
        <v>28328</v>
      </c>
      <c r="C1881" s="2">
        <v>26871</v>
      </c>
      <c r="D1881" s="2">
        <v>25813</v>
      </c>
      <c r="E1881" s="2">
        <v>26178</v>
      </c>
      <c r="F1881" s="2">
        <v>26161</v>
      </c>
      <c r="G1881" s="19">
        <v>27664</v>
      </c>
      <c r="L1881" s="20" t="s">
        <v>2140</v>
      </c>
      <c r="M1881" s="25">
        <f t="shared" si="175"/>
        <v>0.21370968443960831</v>
      </c>
      <c r="N1881" s="25">
        <f t="shared" si="176"/>
        <v>0.20356300326441784</v>
      </c>
      <c r="O1881" s="25">
        <f t="shared" si="177"/>
        <v>0.19619499455930361</v>
      </c>
      <c r="P1881" s="25">
        <f t="shared" si="178"/>
        <v>0.198736887921654</v>
      </c>
      <c r="Q1881" s="25">
        <f t="shared" si="179"/>
        <v>0.19861849836779111</v>
      </c>
      <c r="R1881" s="12">
        <f t="shared" si="180"/>
        <v>0.20908552774755168</v>
      </c>
    </row>
    <row r="1882" spans="1:18" x14ac:dyDescent="0.25">
      <c r="A1882" s="7" t="s">
        <v>2141</v>
      </c>
      <c r="B1882" s="2">
        <v>26871</v>
      </c>
      <c r="C1882" s="2">
        <v>25813</v>
      </c>
      <c r="D1882" s="2">
        <v>26178</v>
      </c>
      <c r="E1882" s="2">
        <v>26161</v>
      </c>
      <c r="F1882" s="2">
        <v>27664</v>
      </c>
      <c r="G1882" s="19">
        <v>28213</v>
      </c>
      <c r="L1882" s="20" t="s">
        <v>2142</v>
      </c>
      <c r="M1882" s="25">
        <f t="shared" si="175"/>
        <v>0.20356300326441784</v>
      </c>
      <c r="N1882" s="25">
        <f t="shared" si="176"/>
        <v>0.19619499455930361</v>
      </c>
      <c r="O1882" s="25">
        <f t="shared" si="177"/>
        <v>0.198736887921654</v>
      </c>
      <c r="P1882" s="25">
        <f t="shared" si="178"/>
        <v>0.19861849836779111</v>
      </c>
      <c r="Q1882" s="25">
        <f t="shared" si="179"/>
        <v>0.20908552774755168</v>
      </c>
      <c r="R1882" s="12">
        <f t="shared" si="180"/>
        <v>0.21290881392818284</v>
      </c>
    </row>
    <row r="1883" spans="1:18" x14ac:dyDescent="0.25">
      <c r="A1883" s="7" t="s">
        <v>2143</v>
      </c>
      <c r="B1883" s="2">
        <v>25813</v>
      </c>
      <c r="C1883" s="2">
        <v>26178</v>
      </c>
      <c r="D1883" s="2">
        <v>26161</v>
      </c>
      <c r="E1883" s="2">
        <v>27664</v>
      </c>
      <c r="F1883" s="2">
        <v>28213</v>
      </c>
      <c r="G1883" s="19">
        <v>28799</v>
      </c>
      <c r="L1883" s="20" t="s">
        <v>2144</v>
      </c>
      <c r="M1883" s="25">
        <f t="shared" si="175"/>
        <v>0.19619499455930361</v>
      </c>
      <c r="N1883" s="25">
        <f t="shared" si="176"/>
        <v>0.198736887921654</v>
      </c>
      <c r="O1883" s="25">
        <f t="shared" si="177"/>
        <v>0.19861849836779111</v>
      </c>
      <c r="P1883" s="25">
        <f t="shared" si="178"/>
        <v>0.20908552774755168</v>
      </c>
      <c r="Q1883" s="25">
        <f t="shared" si="179"/>
        <v>0.21290881392818284</v>
      </c>
      <c r="R1883" s="12">
        <f t="shared" si="180"/>
        <v>0.21698977149075083</v>
      </c>
    </row>
    <row r="1884" spans="1:18" x14ac:dyDescent="0.25">
      <c r="A1884" s="7" t="s">
        <v>2145</v>
      </c>
      <c r="B1884" s="2">
        <v>26178</v>
      </c>
      <c r="C1884" s="2">
        <v>26161</v>
      </c>
      <c r="D1884" s="2">
        <v>27664</v>
      </c>
      <c r="E1884" s="2">
        <v>28213</v>
      </c>
      <c r="F1884" s="2">
        <v>28799</v>
      </c>
      <c r="G1884" s="19">
        <v>29540</v>
      </c>
      <c r="L1884" s="20" t="s">
        <v>2146</v>
      </c>
      <c r="M1884" s="25">
        <f t="shared" si="175"/>
        <v>0.198736887921654</v>
      </c>
      <c r="N1884" s="25">
        <f t="shared" si="176"/>
        <v>0.19861849836779111</v>
      </c>
      <c r="O1884" s="25">
        <f t="shared" si="177"/>
        <v>0.20908552774755168</v>
      </c>
      <c r="P1884" s="25">
        <f t="shared" si="178"/>
        <v>0.21290881392818284</v>
      </c>
      <c r="Q1884" s="25">
        <f t="shared" si="179"/>
        <v>0.21698977149075083</v>
      </c>
      <c r="R1884" s="12">
        <f t="shared" si="180"/>
        <v>0.22215016322089226</v>
      </c>
    </row>
    <row r="1885" spans="1:18" x14ac:dyDescent="0.25">
      <c r="A1885" s="7" t="s">
        <v>2147</v>
      </c>
      <c r="B1885" s="2">
        <v>26161</v>
      </c>
      <c r="C1885" s="2">
        <v>27664</v>
      </c>
      <c r="D1885" s="2">
        <v>28213</v>
      </c>
      <c r="E1885" s="2">
        <v>28799</v>
      </c>
      <c r="F1885" s="2">
        <v>29540</v>
      </c>
      <c r="G1885" s="19">
        <v>29850</v>
      </c>
      <c r="L1885" s="20" t="s">
        <v>2148</v>
      </c>
      <c r="M1885" s="25">
        <f t="shared" si="175"/>
        <v>0.19861849836779111</v>
      </c>
      <c r="N1885" s="25">
        <f t="shared" si="176"/>
        <v>0.20908552774755168</v>
      </c>
      <c r="O1885" s="25">
        <f t="shared" si="177"/>
        <v>0.21290881392818284</v>
      </c>
      <c r="P1885" s="25">
        <f t="shared" si="178"/>
        <v>0.21698977149075083</v>
      </c>
      <c r="Q1885" s="25">
        <f t="shared" si="179"/>
        <v>0.22215016322089226</v>
      </c>
      <c r="R1885" s="12">
        <f t="shared" si="180"/>
        <v>0.22430903155603918</v>
      </c>
    </row>
    <row r="1886" spans="1:18" x14ac:dyDescent="0.25">
      <c r="A1886" s="7" t="s">
        <v>2149</v>
      </c>
      <c r="B1886" s="2">
        <v>27664</v>
      </c>
      <c r="C1886" s="2">
        <v>28213</v>
      </c>
      <c r="D1886" s="2">
        <v>28799</v>
      </c>
      <c r="E1886" s="2">
        <v>29540</v>
      </c>
      <c r="F1886" s="2">
        <v>29850</v>
      </c>
      <c r="G1886" s="19">
        <v>30794</v>
      </c>
      <c r="L1886" s="20" t="s">
        <v>2150</v>
      </c>
      <c r="M1886" s="25">
        <f t="shared" si="175"/>
        <v>0.20908552774755168</v>
      </c>
      <c r="N1886" s="25">
        <f t="shared" si="176"/>
        <v>0.21290881392818284</v>
      </c>
      <c r="O1886" s="25">
        <f t="shared" si="177"/>
        <v>0.21698977149075083</v>
      </c>
      <c r="P1886" s="25">
        <f t="shared" si="178"/>
        <v>0.22215016322089226</v>
      </c>
      <c r="Q1886" s="25">
        <f t="shared" si="179"/>
        <v>0.22430903155603918</v>
      </c>
      <c r="R1886" s="12">
        <f t="shared" si="180"/>
        <v>0.23088313384113168</v>
      </c>
    </row>
    <row r="1887" spans="1:18" x14ac:dyDescent="0.25">
      <c r="A1887" s="7" t="s">
        <v>2151</v>
      </c>
      <c r="B1887" s="2">
        <v>28213</v>
      </c>
      <c r="C1887" s="2">
        <v>28799</v>
      </c>
      <c r="D1887" s="2">
        <v>29540</v>
      </c>
      <c r="E1887" s="2">
        <v>29850</v>
      </c>
      <c r="F1887" s="2">
        <v>30794</v>
      </c>
      <c r="G1887" s="19">
        <v>30736</v>
      </c>
      <c r="L1887" s="20" t="s">
        <v>2152</v>
      </c>
      <c r="M1887" s="25">
        <f t="shared" si="175"/>
        <v>0.21290881392818284</v>
      </c>
      <c r="N1887" s="25">
        <f t="shared" si="176"/>
        <v>0.21698977149075083</v>
      </c>
      <c r="O1887" s="25">
        <f t="shared" si="177"/>
        <v>0.22215016322089226</v>
      </c>
      <c r="P1887" s="25">
        <f t="shared" si="178"/>
        <v>0.22430903155603918</v>
      </c>
      <c r="Q1887" s="25">
        <f t="shared" si="179"/>
        <v>0.23088313384113168</v>
      </c>
      <c r="R1887" s="12">
        <f t="shared" si="180"/>
        <v>0.23047921653971709</v>
      </c>
    </row>
    <row r="1888" spans="1:18" x14ac:dyDescent="0.25">
      <c r="A1888" s="7" t="s">
        <v>2153</v>
      </c>
      <c r="B1888" s="2">
        <v>28799</v>
      </c>
      <c r="C1888" s="2">
        <v>29540</v>
      </c>
      <c r="D1888" s="2">
        <v>29850</v>
      </c>
      <c r="E1888" s="2">
        <v>30794</v>
      </c>
      <c r="F1888" s="2">
        <v>30736</v>
      </c>
      <c r="G1888" s="19">
        <v>30344</v>
      </c>
      <c r="L1888" s="20" t="s">
        <v>2154</v>
      </c>
      <c r="M1888" s="25">
        <f t="shared" si="175"/>
        <v>0.21698977149075083</v>
      </c>
      <c r="N1888" s="25">
        <f t="shared" si="176"/>
        <v>0.22215016322089226</v>
      </c>
      <c r="O1888" s="25">
        <f t="shared" si="177"/>
        <v>0.22430903155603918</v>
      </c>
      <c r="P1888" s="25">
        <f t="shared" si="178"/>
        <v>0.23088313384113168</v>
      </c>
      <c r="Q1888" s="25">
        <f t="shared" si="179"/>
        <v>0.23047921653971709</v>
      </c>
      <c r="R1888" s="12">
        <f t="shared" si="180"/>
        <v>0.22774929270946681</v>
      </c>
    </row>
    <row r="1889" spans="1:18" x14ac:dyDescent="0.25">
      <c r="A1889" s="7" t="s">
        <v>2155</v>
      </c>
      <c r="B1889" s="2">
        <v>29540</v>
      </c>
      <c r="C1889" s="2">
        <v>29850</v>
      </c>
      <c r="D1889" s="2">
        <v>30794</v>
      </c>
      <c r="E1889" s="2">
        <v>30736</v>
      </c>
      <c r="F1889" s="2">
        <v>30344</v>
      </c>
      <c r="G1889" s="19">
        <v>30192</v>
      </c>
      <c r="L1889" s="20" t="s">
        <v>2156</v>
      </c>
      <c r="M1889" s="25">
        <f t="shared" si="175"/>
        <v>0.22215016322089226</v>
      </c>
      <c r="N1889" s="25">
        <f t="shared" si="176"/>
        <v>0.22430903155603918</v>
      </c>
      <c r="O1889" s="25">
        <f t="shared" si="177"/>
        <v>0.23088313384113168</v>
      </c>
      <c r="P1889" s="25">
        <f t="shared" si="178"/>
        <v>0.23047921653971709</v>
      </c>
      <c r="Q1889" s="25">
        <f t="shared" si="179"/>
        <v>0.22774929270946681</v>
      </c>
      <c r="R1889" s="12">
        <f t="shared" si="180"/>
        <v>0.22669075081610446</v>
      </c>
    </row>
    <row r="1890" spans="1:18" x14ac:dyDescent="0.25">
      <c r="A1890" s="7" t="s">
        <v>2157</v>
      </c>
      <c r="B1890" s="2">
        <v>29850</v>
      </c>
      <c r="C1890" s="2">
        <v>30794</v>
      </c>
      <c r="D1890" s="2">
        <v>30736</v>
      </c>
      <c r="E1890" s="2">
        <v>30344</v>
      </c>
      <c r="F1890" s="2">
        <v>30192</v>
      </c>
      <c r="G1890" s="19">
        <v>29741</v>
      </c>
      <c r="L1890" s="20" t="s">
        <v>2158</v>
      </c>
      <c r="M1890" s="25">
        <f t="shared" si="175"/>
        <v>0.22430903155603918</v>
      </c>
      <c r="N1890" s="25">
        <f t="shared" si="176"/>
        <v>0.23088313384113168</v>
      </c>
      <c r="O1890" s="25">
        <f t="shared" si="177"/>
        <v>0.23047921653971709</v>
      </c>
      <c r="P1890" s="25">
        <f t="shared" si="178"/>
        <v>0.22774929270946681</v>
      </c>
      <c r="Q1890" s="25">
        <f t="shared" si="179"/>
        <v>0.22669075081610446</v>
      </c>
      <c r="R1890" s="12">
        <f t="shared" si="180"/>
        <v>0.22354994559303593</v>
      </c>
    </row>
    <row r="1891" spans="1:18" x14ac:dyDescent="0.25">
      <c r="A1891" s="7" t="s">
        <v>2159</v>
      </c>
      <c r="B1891" s="2">
        <v>30794</v>
      </c>
      <c r="C1891" s="2">
        <v>30736</v>
      </c>
      <c r="D1891" s="2">
        <v>30344</v>
      </c>
      <c r="E1891" s="2">
        <v>30192</v>
      </c>
      <c r="F1891" s="2">
        <v>29741</v>
      </c>
      <c r="G1891" s="19">
        <v>30079</v>
      </c>
      <c r="L1891" s="20" t="s">
        <v>2160</v>
      </c>
      <c r="M1891" s="25">
        <f t="shared" si="175"/>
        <v>0.23088313384113168</v>
      </c>
      <c r="N1891" s="25">
        <f t="shared" si="176"/>
        <v>0.23047921653971709</v>
      </c>
      <c r="O1891" s="25">
        <f t="shared" si="177"/>
        <v>0.22774929270946681</v>
      </c>
      <c r="P1891" s="25">
        <f t="shared" si="178"/>
        <v>0.22669075081610446</v>
      </c>
      <c r="Q1891" s="25">
        <f t="shared" si="179"/>
        <v>0.22354994559303593</v>
      </c>
      <c r="R1891" s="12">
        <f t="shared" si="180"/>
        <v>0.22590380848748642</v>
      </c>
    </row>
    <row r="1892" spans="1:18" x14ac:dyDescent="0.25">
      <c r="A1892" s="7" t="s">
        <v>2161</v>
      </c>
      <c r="B1892" s="2">
        <v>30736</v>
      </c>
      <c r="C1892" s="2">
        <v>30344</v>
      </c>
      <c r="D1892" s="2">
        <v>30192</v>
      </c>
      <c r="E1892" s="2">
        <v>29741</v>
      </c>
      <c r="F1892" s="2">
        <v>30079</v>
      </c>
      <c r="G1892" s="19">
        <v>30313</v>
      </c>
      <c r="L1892" s="20" t="s">
        <v>2162</v>
      </c>
      <c r="M1892" s="25">
        <f t="shared" si="175"/>
        <v>0.23047921653971709</v>
      </c>
      <c r="N1892" s="25">
        <f t="shared" si="176"/>
        <v>0.22774929270946681</v>
      </c>
      <c r="O1892" s="25">
        <f t="shared" si="177"/>
        <v>0.22669075081610446</v>
      </c>
      <c r="P1892" s="25">
        <f t="shared" si="178"/>
        <v>0.22354994559303593</v>
      </c>
      <c r="Q1892" s="25">
        <f t="shared" si="179"/>
        <v>0.22590380848748642</v>
      </c>
      <c r="R1892" s="12">
        <f t="shared" si="180"/>
        <v>0.22753340587595214</v>
      </c>
    </row>
    <row r="1893" spans="1:18" x14ac:dyDescent="0.25">
      <c r="A1893" s="7" t="s">
        <v>2163</v>
      </c>
      <c r="B1893" s="2">
        <v>30344</v>
      </c>
      <c r="C1893" s="2">
        <v>30192</v>
      </c>
      <c r="D1893" s="2">
        <v>29741</v>
      </c>
      <c r="E1893" s="2">
        <v>30079</v>
      </c>
      <c r="F1893" s="2">
        <v>30313</v>
      </c>
      <c r="G1893" s="19">
        <v>31243</v>
      </c>
      <c r="L1893" s="20" t="s">
        <v>2164</v>
      </c>
      <c r="M1893" s="25">
        <f t="shared" si="175"/>
        <v>0.22774929270946681</v>
      </c>
      <c r="N1893" s="25">
        <f t="shared" si="176"/>
        <v>0.22669075081610446</v>
      </c>
      <c r="O1893" s="25">
        <f t="shared" si="177"/>
        <v>0.22354994559303593</v>
      </c>
      <c r="P1893" s="25">
        <f t="shared" si="178"/>
        <v>0.22590380848748642</v>
      </c>
      <c r="Q1893" s="25">
        <f t="shared" si="179"/>
        <v>0.22753340587595214</v>
      </c>
      <c r="R1893" s="12">
        <f t="shared" si="180"/>
        <v>0.23401001088139284</v>
      </c>
    </row>
    <row r="1894" spans="1:18" x14ac:dyDescent="0.25">
      <c r="A1894" s="7" t="s">
        <v>2165</v>
      </c>
      <c r="B1894" s="2">
        <v>30192</v>
      </c>
      <c r="C1894" s="2">
        <v>29741</v>
      </c>
      <c r="D1894" s="2">
        <v>30079</v>
      </c>
      <c r="E1894" s="2">
        <v>30313</v>
      </c>
      <c r="F1894" s="2">
        <v>31243</v>
      </c>
      <c r="G1894" s="19">
        <v>30796</v>
      </c>
      <c r="L1894" s="20" t="s">
        <v>2166</v>
      </c>
      <c r="M1894" s="25">
        <f t="shared" si="175"/>
        <v>0.22669075081610446</v>
      </c>
      <c r="N1894" s="25">
        <f t="shared" si="176"/>
        <v>0.22354994559303593</v>
      </c>
      <c r="O1894" s="25">
        <f t="shared" si="177"/>
        <v>0.22590380848748642</v>
      </c>
      <c r="P1894" s="25">
        <f t="shared" si="178"/>
        <v>0.22753340587595214</v>
      </c>
      <c r="Q1894" s="25">
        <f t="shared" si="179"/>
        <v>0.23401001088139284</v>
      </c>
      <c r="R1894" s="12">
        <f t="shared" si="180"/>
        <v>0.23089706202393909</v>
      </c>
    </row>
    <row r="1895" spans="1:18" x14ac:dyDescent="0.25">
      <c r="A1895" s="7" t="s">
        <v>2167</v>
      </c>
      <c r="B1895" s="2">
        <v>29741</v>
      </c>
      <c r="C1895" s="2">
        <v>30079</v>
      </c>
      <c r="D1895" s="2">
        <v>30313</v>
      </c>
      <c r="E1895" s="2">
        <v>31243</v>
      </c>
      <c r="F1895" s="2">
        <v>30796</v>
      </c>
      <c r="G1895" s="19">
        <v>31188</v>
      </c>
      <c r="L1895" s="20" t="s">
        <v>2168</v>
      </c>
      <c r="M1895" s="25">
        <f t="shared" si="175"/>
        <v>0.22354994559303593</v>
      </c>
      <c r="N1895" s="25">
        <f t="shared" si="176"/>
        <v>0.22590380848748642</v>
      </c>
      <c r="O1895" s="25">
        <f t="shared" si="177"/>
        <v>0.22753340587595214</v>
      </c>
      <c r="P1895" s="25">
        <f t="shared" si="178"/>
        <v>0.23401001088139284</v>
      </c>
      <c r="Q1895" s="25">
        <f t="shared" si="179"/>
        <v>0.23089706202393909</v>
      </c>
      <c r="R1895" s="12">
        <f t="shared" si="180"/>
        <v>0.23362698585418937</v>
      </c>
    </row>
    <row r="1896" spans="1:18" x14ac:dyDescent="0.25">
      <c r="A1896" s="7" t="s">
        <v>2169</v>
      </c>
      <c r="B1896" s="2">
        <v>30079</v>
      </c>
      <c r="C1896" s="2">
        <v>30313</v>
      </c>
      <c r="D1896" s="2">
        <v>31243</v>
      </c>
      <c r="E1896" s="2">
        <v>30796</v>
      </c>
      <c r="F1896" s="2">
        <v>31188</v>
      </c>
      <c r="G1896" s="19">
        <v>31883</v>
      </c>
      <c r="L1896" s="20" t="s">
        <v>2170</v>
      </c>
      <c r="M1896" s="25">
        <f t="shared" si="175"/>
        <v>0.22590380848748642</v>
      </c>
      <c r="N1896" s="25">
        <f t="shared" si="176"/>
        <v>0.22753340587595214</v>
      </c>
      <c r="O1896" s="25">
        <f t="shared" si="177"/>
        <v>0.23401001088139284</v>
      </c>
      <c r="P1896" s="25">
        <f t="shared" si="178"/>
        <v>0.23089706202393909</v>
      </c>
      <c r="Q1896" s="25">
        <f t="shared" si="179"/>
        <v>0.23362698585418937</v>
      </c>
      <c r="R1896" s="12">
        <f t="shared" si="180"/>
        <v>0.23846702937976064</v>
      </c>
    </row>
    <row r="1897" spans="1:18" x14ac:dyDescent="0.25">
      <c r="A1897" s="7" t="s">
        <v>2171</v>
      </c>
      <c r="B1897" s="2">
        <v>30313</v>
      </c>
      <c r="C1897" s="2">
        <v>31243</v>
      </c>
      <c r="D1897" s="2">
        <v>30796</v>
      </c>
      <c r="E1897" s="2">
        <v>31188</v>
      </c>
      <c r="F1897" s="2">
        <v>31883</v>
      </c>
      <c r="G1897" s="19">
        <v>34638</v>
      </c>
      <c r="L1897" s="20" t="s">
        <v>2172</v>
      </c>
      <c r="M1897" s="25">
        <f t="shared" si="175"/>
        <v>0.22753340587595214</v>
      </c>
      <c r="N1897" s="25">
        <f t="shared" si="176"/>
        <v>0.23401001088139284</v>
      </c>
      <c r="O1897" s="25">
        <f t="shared" si="177"/>
        <v>0.23089706202393909</v>
      </c>
      <c r="P1897" s="25">
        <f t="shared" si="178"/>
        <v>0.23362698585418937</v>
      </c>
      <c r="Q1897" s="25">
        <f t="shared" si="179"/>
        <v>0.23846702937976064</v>
      </c>
      <c r="R1897" s="12">
        <f t="shared" si="180"/>
        <v>0.25765310119695323</v>
      </c>
    </row>
    <row r="1898" spans="1:18" x14ac:dyDescent="0.25">
      <c r="A1898" s="7" t="s">
        <v>2173</v>
      </c>
      <c r="B1898" s="2">
        <v>31243</v>
      </c>
      <c r="C1898" s="2">
        <v>30796</v>
      </c>
      <c r="D1898" s="2">
        <v>31188</v>
      </c>
      <c r="E1898" s="2">
        <v>31883</v>
      </c>
      <c r="F1898" s="2">
        <v>34638</v>
      </c>
      <c r="G1898" s="19">
        <v>35701</v>
      </c>
      <c r="L1898" s="20" t="s">
        <v>2174</v>
      </c>
      <c r="M1898" s="25">
        <f t="shared" si="175"/>
        <v>0.23401001088139284</v>
      </c>
      <c r="N1898" s="25">
        <f t="shared" si="176"/>
        <v>0.23089706202393909</v>
      </c>
      <c r="O1898" s="25">
        <f t="shared" si="177"/>
        <v>0.23362698585418937</v>
      </c>
      <c r="P1898" s="25">
        <f t="shared" si="178"/>
        <v>0.23846702937976064</v>
      </c>
      <c r="Q1898" s="25">
        <f t="shared" si="179"/>
        <v>0.25765310119695323</v>
      </c>
      <c r="R1898" s="12">
        <f t="shared" si="180"/>
        <v>0.26505593035908592</v>
      </c>
    </row>
    <row r="1899" spans="1:18" x14ac:dyDescent="0.25">
      <c r="A1899" s="7" t="s">
        <v>2175</v>
      </c>
      <c r="B1899" s="2">
        <v>30796</v>
      </c>
      <c r="C1899" s="2">
        <v>31188</v>
      </c>
      <c r="D1899" s="2">
        <v>31883</v>
      </c>
      <c r="E1899" s="2">
        <v>34638</v>
      </c>
      <c r="F1899" s="2">
        <v>35701</v>
      </c>
      <c r="G1899" s="19">
        <v>35050</v>
      </c>
      <c r="L1899" s="20" t="s">
        <v>2176</v>
      </c>
      <c r="M1899" s="25">
        <f t="shared" si="175"/>
        <v>0.23089706202393909</v>
      </c>
      <c r="N1899" s="25">
        <f t="shared" si="176"/>
        <v>0.23362698585418937</v>
      </c>
      <c r="O1899" s="25">
        <f t="shared" si="177"/>
        <v>0.23846702937976064</v>
      </c>
      <c r="P1899" s="25">
        <f t="shared" si="178"/>
        <v>0.25765310119695323</v>
      </c>
      <c r="Q1899" s="25">
        <f t="shared" si="179"/>
        <v>0.26505593035908592</v>
      </c>
      <c r="R1899" s="12">
        <f t="shared" si="180"/>
        <v>0.26052230685527744</v>
      </c>
    </row>
    <row r="1900" spans="1:18" x14ac:dyDescent="0.25">
      <c r="A1900" s="7" t="s">
        <v>2177</v>
      </c>
      <c r="B1900" s="2">
        <v>31188</v>
      </c>
      <c r="C1900" s="2">
        <v>31883</v>
      </c>
      <c r="D1900" s="2">
        <v>34638</v>
      </c>
      <c r="E1900" s="2">
        <v>35701</v>
      </c>
      <c r="F1900" s="2">
        <v>35050</v>
      </c>
      <c r="G1900" s="19">
        <v>34693</v>
      </c>
      <c r="L1900" s="20" t="s">
        <v>2178</v>
      </c>
      <c r="M1900" s="25">
        <f t="shared" si="175"/>
        <v>0.23362698585418937</v>
      </c>
      <c r="N1900" s="25">
        <f t="shared" si="176"/>
        <v>0.23846702937976064</v>
      </c>
      <c r="O1900" s="25">
        <f t="shared" si="177"/>
        <v>0.25765310119695323</v>
      </c>
      <c r="P1900" s="25">
        <f t="shared" si="178"/>
        <v>0.26505593035908592</v>
      </c>
      <c r="Q1900" s="25">
        <f t="shared" si="179"/>
        <v>0.26052230685527744</v>
      </c>
      <c r="R1900" s="12">
        <f t="shared" si="180"/>
        <v>0.25803612622415673</v>
      </c>
    </row>
    <row r="1901" spans="1:18" x14ac:dyDescent="0.25">
      <c r="A1901" s="7" t="s">
        <v>2179</v>
      </c>
      <c r="B1901" s="2">
        <v>31883</v>
      </c>
      <c r="C1901" s="2">
        <v>34638</v>
      </c>
      <c r="D1901" s="2">
        <v>35701</v>
      </c>
      <c r="E1901" s="2">
        <v>35050</v>
      </c>
      <c r="F1901" s="2">
        <v>34693</v>
      </c>
      <c r="G1901" s="19">
        <v>35129</v>
      </c>
      <c r="L1901" s="20" t="s">
        <v>2180</v>
      </c>
      <c r="M1901" s="25">
        <f t="shared" si="175"/>
        <v>0.23846702937976064</v>
      </c>
      <c r="N1901" s="25">
        <f t="shared" si="176"/>
        <v>0.25765310119695323</v>
      </c>
      <c r="O1901" s="25">
        <f t="shared" si="177"/>
        <v>0.26505593035908592</v>
      </c>
      <c r="P1901" s="25">
        <f t="shared" si="178"/>
        <v>0.26052230685527744</v>
      </c>
      <c r="Q1901" s="25">
        <f t="shared" si="179"/>
        <v>0.25803612622415673</v>
      </c>
      <c r="R1901" s="12">
        <f t="shared" si="180"/>
        <v>0.26107247007616974</v>
      </c>
    </row>
    <row r="1902" spans="1:18" x14ac:dyDescent="0.25">
      <c r="A1902" s="7" t="s">
        <v>2181</v>
      </c>
      <c r="B1902" s="2">
        <v>34638</v>
      </c>
      <c r="C1902" s="2">
        <v>35701</v>
      </c>
      <c r="D1902" s="2">
        <v>35050</v>
      </c>
      <c r="E1902" s="2">
        <v>34693</v>
      </c>
      <c r="F1902" s="2">
        <v>35129</v>
      </c>
      <c r="G1902" s="19">
        <v>33995</v>
      </c>
      <c r="L1902" s="20" t="s">
        <v>2182</v>
      </c>
      <c r="M1902" s="25">
        <f t="shared" si="175"/>
        <v>0.25765310119695323</v>
      </c>
      <c r="N1902" s="25">
        <f t="shared" si="176"/>
        <v>0.26505593035908592</v>
      </c>
      <c r="O1902" s="25">
        <f t="shared" si="177"/>
        <v>0.26052230685527744</v>
      </c>
      <c r="P1902" s="25">
        <f t="shared" si="178"/>
        <v>0.25803612622415673</v>
      </c>
      <c r="Q1902" s="25">
        <f t="shared" si="179"/>
        <v>0.26107247007616974</v>
      </c>
      <c r="R1902" s="12">
        <f t="shared" si="180"/>
        <v>0.25317519042437431</v>
      </c>
    </row>
    <row r="1903" spans="1:18" x14ac:dyDescent="0.25">
      <c r="A1903" s="7" t="s">
        <v>2183</v>
      </c>
      <c r="B1903" s="2">
        <v>35701</v>
      </c>
      <c r="C1903" s="2">
        <v>35050</v>
      </c>
      <c r="D1903" s="2">
        <v>34693</v>
      </c>
      <c r="E1903" s="2">
        <v>35129</v>
      </c>
      <c r="F1903" s="2">
        <v>33995</v>
      </c>
      <c r="G1903" s="19">
        <v>33007</v>
      </c>
      <c r="L1903" s="20" t="s">
        <v>2184</v>
      </c>
      <c r="M1903" s="25">
        <f t="shared" si="175"/>
        <v>0.26505593035908592</v>
      </c>
      <c r="N1903" s="25">
        <f t="shared" si="176"/>
        <v>0.26052230685527744</v>
      </c>
      <c r="O1903" s="25">
        <f t="shared" si="177"/>
        <v>0.25803612622415673</v>
      </c>
      <c r="P1903" s="25">
        <f t="shared" si="178"/>
        <v>0.26107247007616974</v>
      </c>
      <c r="Q1903" s="25">
        <f t="shared" si="179"/>
        <v>0.25317519042437431</v>
      </c>
      <c r="R1903" s="12">
        <f t="shared" si="180"/>
        <v>0.24629466811751907</v>
      </c>
    </row>
    <row r="1904" spans="1:18" x14ac:dyDescent="0.25">
      <c r="A1904" s="7" t="s">
        <v>2185</v>
      </c>
      <c r="B1904" s="2">
        <v>35050</v>
      </c>
      <c r="C1904" s="2">
        <v>34693</v>
      </c>
      <c r="D1904" s="2">
        <v>35129</v>
      </c>
      <c r="E1904" s="2">
        <v>33995</v>
      </c>
      <c r="F1904" s="2">
        <v>33007</v>
      </c>
      <c r="G1904" s="19">
        <v>33115</v>
      </c>
      <c r="L1904" s="20" t="s">
        <v>2186</v>
      </c>
      <c r="M1904" s="25">
        <f t="shared" si="175"/>
        <v>0.26052230685527744</v>
      </c>
      <c r="N1904" s="25">
        <f t="shared" si="176"/>
        <v>0.25803612622415673</v>
      </c>
      <c r="O1904" s="25">
        <f t="shared" si="177"/>
        <v>0.26107247007616974</v>
      </c>
      <c r="P1904" s="25">
        <f t="shared" si="178"/>
        <v>0.25317519042437431</v>
      </c>
      <c r="Q1904" s="25">
        <f t="shared" si="179"/>
        <v>0.24629466811751907</v>
      </c>
      <c r="R1904" s="12">
        <f t="shared" si="180"/>
        <v>0.24704678998911861</v>
      </c>
    </row>
    <row r="1905" spans="1:18" x14ac:dyDescent="0.25">
      <c r="A1905" s="7" t="s">
        <v>2187</v>
      </c>
      <c r="B1905" s="2">
        <v>34693</v>
      </c>
      <c r="C1905" s="2">
        <v>35129</v>
      </c>
      <c r="D1905" s="2">
        <v>33995</v>
      </c>
      <c r="E1905" s="2">
        <v>33007</v>
      </c>
      <c r="F1905" s="2">
        <v>33115</v>
      </c>
      <c r="G1905" s="19">
        <v>31620</v>
      </c>
      <c r="L1905" s="20" t="s">
        <v>2188</v>
      </c>
      <c r="M1905" s="25">
        <f t="shared" si="175"/>
        <v>0.25803612622415673</v>
      </c>
      <c r="N1905" s="25">
        <f t="shared" si="176"/>
        <v>0.26107247007616974</v>
      </c>
      <c r="O1905" s="25">
        <f t="shared" si="177"/>
        <v>0.25317519042437431</v>
      </c>
      <c r="P1905" s="25">
        <f t="shared" si="178"/>
        <v>0.24629466811751907</v>
      </c>
      <c r="Q1905" s="25">
        <f t="shared" si="179"/>
        <v>0.24704678998911861</v>
      </c>
      <c r="R1905" s="12">
        <f t="shared" si="180"/>
        <v>0.2366354733405876</v>
      </c>
    </row>
    <row r="1906" spans="1:18" x14ac:dyDescent="0.25">
      <c r="A1906" s="7" t="s">
        <v>2189</v>
      </c>
      <c r="B1906" s="2">
        <v>35129</v>
      </c>
      <c r="C1906" s="2">
        <v>33995</v>
      </c>
      <c r="D1906" s="2">
        <v>33007</v>
      </c>
      <c r="E1906" s="2">
        <v>33115</v>
      </c>
      <c r="F1906" s="2">
        <v>31620</v>
      </c>
      <c r="G1906" s="19">
        <v>31188</v>
      </c>
      <c r="L1906" s="20" t="s">
        <v>2190</v>
      </c>
      <c r="M1906" s="25">
        <f t="shared" si="175"/>
        <v>0.26107247007616974</v>
      </c>
      <c r="N1906" s="25">
        <f t="shared" si="176"/>
        <v>0.25317519042437431</v>
      </c>
      <c r="O1906" s="25">
        <f t="shared" si="177"/>
        <v>0.24629466811751907</v>
      </c>
      <c r="P1906" s="25">
        <f t="shared" si="178"/>
        <v>0.24704678998911861</v>
      </c>
      <c r="Q1906" s="25">
        <f t="shared" si="179"/>
        <v>0.2366354733405876</v>
      </c>
      <c r="R1906" s="12">
        <f t="shared" si="180"/>
        <v>0.23362698585418937</v>
      </c>
    </row>
    <row r="1907" spans="1:18" x14ac:dyDescent="0.25">
      <c r="A1907" s="7" t="s">
        <v>2191</v>
      </c>
      <c r="B1907" s="2">
        <v>33995</v>
      </c>
      <c r="C1907" s="2">
        <v>33007</v>
      </c>
      <c r="D1907" s="2">
        <v>33115</v>
      </c>
      <c r="E1907" s="2">
        <v>31620</v>
      </c>
      <c r="F1907" s="2">
        <v>31188</v>
      </c>
      <c r="G1907" s="19">
        <v>29732</v>
      </c>
      <c r="L1907" s="20" t="s">
        <v>2192</v>
      </c>
      <c r="M1907" s="25">
        <f t="shared" si="175"/>
        <v>0.25317519042437431</v>
      </c>
      <c r="N1907" s="25">
        <f t="shared" si="176"/>
        <v>0.24629466811751907</v>
      </c>
      <c r="O1907" s="25">
        <f t="shared" si="177"/>
        <v>0.24704678998911861</v>
      </c>
      <c r="P1907" s="25">
        <f t="shared" si="178"/>
        <v>0.2366354733405876</v>
      </c>
      <c r="Q1907" s="25">
        <f t="shared" si="179"/>
        <v>0.23362698585418937</v>
      </c>
      <c r="R1907" s="12">
        <f t="shared" si="180"/>
        <v>0.22348726877040262</v>
      </c>
    </row>
    <row r="1908" spans="1:18" x14ac:dyDescent="0.25">
      <c r="A1908" s="7" t="s">
        <v>2193</v>
      </c>
      <c r="B1908" s="2">
        <v>33007</v>
      </c>
      <c r="C1908" s="2">
        <v>33115</v>
      </c>
      <c r="D1908" s="2">
        <v>31620</v>
      </c>
      <c r="E1908" s="2">
        <v>31188</v>
      </c>
      <c r="F1908" s="2">
        <v>29732</v>
      </c>
      <c r="G1908" s="19">
        <v>29647</v>
      </c>
      <c r="L1908" s="20" t="s">
        <v>2194</v>
      </c>
      <c r="M1908" s="25">
        <f t="shared" si="175"/>
        <v>0.24629466811751907</v>
      </c>
      <c r="N1908" s="25">
        <f t="shared" si="176"/>
        <v>0.24704678998911861</v>
      </c>
      <c r="O1908" s="25">
        <f t="shared" si="177"/>
        <v>0.2366354733405876</v>
      </c>
      <c r="P1908" s="25">
        <f t="shared" si="178"/>
        <v>0.23362698585418937</v>
      </c>
      <c r="Q1908" s="25">
        <f t="shared" si="179"/>
        <v>0.22348726877040262</v>
      </c>
      <c r="R1908" s="12">
        <f t="shared" si="180"/>
        <v>0.22289532100108816</v>
      </c>
    </row>
    <row r="1909" spans="1:18" x14ac:dyDescent="0.25">
      <c r="A1909" s="7" t="s">
        <v>2195</v>
      </c>
      <c r="B1909" s="2">
        <v>33115</v>
      </c>
      <c r="C1909" s="2">
        <v>31620</v>
      </c>
      <c r="D1909" s="2">
        <v>31188</v>
      </c>
      <c r="E1909" s="2">
        <v>29732</v>
      </c>
      <c r="F1909" s="2">
        <v>29647</v>
      </c>
      <c r="G1909" s="19">
        <v>28793</v>
      </c>
      <c r="L1909" s="20" t="s">
        <v>2196</v>
      </c>
      <c r="M1909" s="25">
        <f t="shared" si="175"/>
        <v>0.24704678998911861</v>
      </c>
      <c r="N1909" s="25">
        <f t="shared" si="176"/>
        <v>0.2366354733405876</v>
      </c>
      <c r="O1909" s="25">
        <f t="shared" si="177"/>
        <v>0.23362698585418937</v>
      </c>
      <c r="P1909" s="25">
        <f t="shared" si="178"/>
        <v>0.22348726877040262</v>
      </c>
      <c r="Q1909" s="25">
        <f t="shared" si="179"/>
        <v>0.22289532100108816</v>
      </c>
      <c r="R1909" s="12">
        <f t="shared" si="180"/>
        <v>0.21694798694232864</v>
      </c>
    </row>
    <row r="1910" spans="1:18" x14ac:dyDescent="0.25">
      <c r="A1910" s="7" t="s">
        <v>2197</v>
      </c>
      <c r="B1910" s="2">
        <v>31620</v>
      </c>
      <c r="C1910" s="2">
        <v>31188</v>
      </c>
      <c r="D1910" s="2">
        <v>29732</v>
      </c>
      <c r="E1910" s="2">
        <v>29647</v>
      </c>
      <c r="F1910" s="2">
        <v>28793</v>
      </c>
      <c r="G1910" s="19">
        <v>31274</v>
      </c>
      <c r="L1910" s="20" t="s">
        <v>2198</v>
      </c>
      <c r="M1910" s="25">
        <f t="shared" si="175"/>
        <v>0.2366354733405876</v>
      </c>
      <c r="N1910" s="25">
        <f t="shared" si="176"/>
        <v>0.23362698585418937</v>
      </c>
      <c r="O1910" s="25">
        <f t="shared" si="177"/>
        <v>0.22348726877040262</v>
      </c>
      <c r="P1910" s="25">
        <f t="shared" si="178"/>
        <v>0.22289532100108816</v>
      </c>
      <c r="Q1910" s="25">
        <f t="shared" si="179"/>
        <v>0.21694798694232864</v>
      </c>
      <c r="R1910" s="12">
        <f t="shared" si="180"/>
        <v>0.23422589771490751</v>
      </c>
    </row>
    <row r="1911" spans="1:18" x14ac:dyDescent="0.25">
      <c r="A1911" s="7" t="s">
        <v>2199</v>
      </c>
      <c r="B1911" s="2">
        <v>31188</v>
      </c>
      <c r="C1911" s="2">
        <v>29732</v>
      </c>
      <c r="D1911" s="2">
        <v>29647</v>
      </c>
      <c r="E1911" s="2">
        <v>28793</v>
      </c>
      <c r="F1911" s="2">
        <v>31274</v>
      </c>
      <c r="G1911" s="19">
        <v>31657</v>
      </c>
      <c r="L1911" s="20" t="s">
        <v>2200</v>
      </c>
      <c r="M1911" s="25">
        <f t="shared" si="175"/>
        <v>0.23362698585418937</v>
      </c>
      <c r="N1911" s="25">
        <f t="shared" si="176"/>
        <v>0.22348726877040262</v>
      </c>
      <c r="O1911" s="25">
        <f t="shared" si="177"/>
        <v>0.22289532100108816</v>
      </c>
      <c r="P1911" s="25">
        <f t="shared" si="178"/>
        <v>0.21694798694232864</v>
      </c>
      <c r="Q1911" s="25">
        <f t="shared" si="179"/>
        <v>0.23422589771490751</v>
      </c>
      <c r="R1911" s="12">
        <f t="shared" si="180"/>
        <v>0.23689314472252448</v>
      </c>
    </row>
    <row r="1912" spans="1:18" x14ac:dyDescent="0.25">
      <c r="A1912" s="7" t="s">
        <v>2201</v>
      </c>
      <c r="B1912" s="2">
        <v>29732</v>
      </c>
      <c r="C1912" s="2">
        <v>29647</v>
      </c>
      <c r="D1912" s="2">
        <v>28793</v>
      </c>
      <c r="E1912" s="2">
        <v>31274</v>
      </c>
      <c r="F1912" s="2">
        <v>31657</v>
      </c>
      <c r="G1912" s="19">
        <v>34120</v>
      </c>
      <c r="L1912" s="20" t="s">
        <v>2202</v>
      </c>
      <c r="M1912" s="25">
        <f t="shared" si="175"/>
        <v>0.22348726877040262</v>
      </c>
      <c r="N1912" s="25">
        <f t="shared" si="176"/>
        <v>0.22289532100108816</v>
      </c>
      <c r="O1912" s="25">
        <f t="shared" si="177"/>
        <v>0.21694798694232864</v>
      </c>
      <c r="P1912" s="25">
        <f t="shared" si="178"/>
        <v>0.23422589771490751</v>
      </c>
      <c r="Q1912" s="25">
        <f t="shared" si="179"/>
        <v>0.23689314472252448</v>
      </c>
      <c r="R1912" s="12">
        <f t="shared" si="180"/>
        <v>0.25404570184983677</v>
      </c>
    </row>
    <row r="1913" spans="1:18" x14ac:dyDescent="0.25">
      <c r="A1913" s="7" t="s">
        <v>2203</v>
      </c>
      <c r="B1913" s="2">
        <v>29647</v>
      </c>
      <c r="C1913" s="2">
        <v>28793</v>
      </c>
      <c r="D1913" s="2">
        <v>31274</v>
      </c>
      <c r="E1913" s="2">
        <v>31657</v>
      </c>
      <c r="F1913" s="2">
        <v>34120</v>
      </c>
      <c r="G1913" s="19">
        <v>35439</v>
      </c>
      <c r="L1913" s="20" t="s">
        <v>2204</v>
      </c>
      <c r="M1913" s="25">
        <f t="shared" si="175"/>
        <v>0.22289532100108816</v>
      </c>
      <c r="N1913" s="25">
        <f t="shared" si="176"/>
        <v>0.21694798694232864</v>
      </c>
      <c r="O1913" s="25">
        <f t="shared" si="177"/>
        <v>0.23422589771490751</v>
      </c>
      <c r="P1913" s="25">
        <f t="shared" si="178"/>
        <v>0.23689314472252448</v>
      </c>
      <c r="Q1913" s="25">
        <f t="shared" si="179"/>
        <v>0.25404570184983677</v>
      </c>
      <c r="R1913" s="12">
        <f t="shared" si="180"/>
        <v>0.26323133841131663</v>
      </c>
    </row>
    <row r="1914" spans="1:18" x14ac:dyDescent="0.25">
      <c r="A1914" s="7" t="s">
        <v>2205</v>
      </c>
      <c r="B1914" s="2">
        <v>28793</v>
      </c>
      <c r="C1914" s="2">
        <v>31274</v>
      </c>
      <c r="D1914" s="2">
        <v>31657</v>
      </c>
      <c r="E1914" s="2">
        <v>34120</v>
      </c>
      <c r="F1914" s="2">
        <v>35439</v>
      </c>
      <c r="G1914" s="19">
        <v>35878</v>
      </c>
      <c r="L1914" s="20" t="s">
        <v>2206</v>
      </c>
      <c r="M1914" s="25">
        <f t="shared" si="175"/>
        <v>0.21694798694232864</v>
      </c>
      <c r="N1914" s="25">
        <f t="shared" si="176"/>
        <v>0.23422589771490751</v>
      </c>
      <c r="O1914" s="25">
        <f t="shared" si="177"/>
        <v>0.23689314472252448</v>
      </c>
      <c r="P1914" s="25">
        <f t="shared" si="178"/>
        <v>0.25404570184983677</v>
      </c>
      <c r="Q1914" s="25">
        <f t="shared" si="179"/>
        <v>0.26323133841131663</v>
      </c>
      <c r="R1914" s="12">
        <f t="shared" si="180"/>
        <v>0.26628857453754085</v>
      </c>
    </row>
    <row r="1915" spans="1:18" x14ac:dyDescent="0.25">
      <c r="A1915" s="7" t="s">
        <v>2207</v>
      </c>
      <c r="B1915" s="2">
        <v>31274</v>
      </c>
      <c r="C1915" s="2">
        <v>31657</v>
      </c>
      <c r="D1915" s="2">
        <v>34120</v>
      </c>
      <c r="E1915" s="2">
        <v>35439</v>
      </c>
      <c r="F1915" s="2">
        <v>35878</v>
      </c>
      <c r="G1915" s="19">
        <v>37618</v>
      </c>
      <c r="L1915" s="20" t="s">
        <v>2208</v>
      </c>
      <c r="M1915" s="25">
        <f t="shared" si="175"/>
        <v>0.23422589771490751</v>
      </c>
      <c r="N1915" s="25">
        <f t="shared" si="176"/>
        <v>0.23689314472252448</v>
      </c>
      <c r="O1915" s="25">
        <f t="shared" si="177"/>
        <v>0.25404570184983677</v>
      </c>
      <c r="P1915" s="25">
        <f t="shared" si="178"/>
        <v>0.26323133841131663</v>
      </c>
      <c r="Q1915" s="25">
        <f t="shared" si="179"/>
        <v>0.26628857453754085</v>
      </c>
      <c r="R1915" s="12">
        <f t="shared" si="180"/>
        <v>0.27840609357997825</v>
      </c>
    </row>
    <row r="1916" spans="1:18" x14ac:dyDescent="0.25">
      <c r="A1916" s="7" t="s">
        <v>2209</v>
      </c>
      <c r="B1916" s="2">
        <v>31657</v>
      </c>
      <c r="C1916" s="2">
        <v>34120</v>
      </c>
      <c r="D1916" s="2">
        <v>35439</v>
      </c>
      <c r="E1916" s="2">
        <v>35878</v>
      </c>
      <c r="F1916" s="2">
        <v>37618</v>
      </c>
      <c r="G1916" s="19">
        <v>38026</v>
      </c>
      <c r="L1916" s="20" t="s">
        <v>2210</v>
      </c>
      <c r="M1916" s="25">
        <f t="shared" si="175"/>
        <v>0.23689314472252448</v>
      </c>
      <c r="N1916" s="25">
        <f t="shared" si="176"/>
        <v>0.25404570184983677</v>
      </c>
      <c r="O1916" s="25">
        <f t="shared" si="177"/>
        <v>0.26323133841131663</v>
      </c>
      <c r="P1916" s="25">
        <f t="shared" si="178"/>
        <v>0.26628857453754085</v>
      </c>
      <c r="Q1916" s="25">
        <f t="shared" si="179"/>
        <v>0.27840609357997825</v>
      </c>
      <c r="R1916" s="12">
        <f t="shared" si="180"/>
        <v>0.28124744287268777</v>
      </c>
    </row>
    <row r="1917" spans="1:18" x14ac:dyDescent="0.25">
      <c r="A1917" s="7" t="s">
        <v>2211</v>
      </c>
      <c r="B1917" s="2">
        <v>34120</v>
      </c>
      <c r="C1917" s="2">
        <v>35439</v>
      </c>
      <c r="D1917" s="2">
        <v>35878</v>
      </c>
      <c r="E1917" s="2">
        <v>37618</v>
      </c>
      <c r="F1917" s="2">
        <v>38026</v>
      </c>
      <c r="G1917" s="19">
        <v>39069</v>
      </c>
      <c r="L1917" s="20" t="s">
        <v>2212</v>
      </c>
      <c r="M1917" s="25">
        <f t="shared" si="175"/>
        <v>0.25404570184983677</v>
      </c>
      <c r="N1917" s="25">
        <f t="shared" si="176"/>
        <v>0.26323133841131663</v>
      </c>
      <c r="O1917" s="25">
        <f t="shared" si="177"/>
        <v>0.26628857453754085</v>
      </c>
      <c r="P1917" s="25">
        <f t="shared" si="178"/>
        <v>0.27840609357997825</v>
      </c>
      <c r="Q1917" s="25">
        <f t="shared" si="179"/>
        <v>0.28124744287268777</v>
      </c>
      <c r="R1917" s="12">
        <f t="shared" si="180"/>
        <v>0.28851099020674648</v>
      </c>
    </row>
    <row r="1918" spans="1:18" x14ac:dyDescent="0.25">
      <c r="A1918" s="7" t="s">
        <v>2213</v>
      </c>
      <c r="B1918" s="2">
        <v>35439</v>
      </c>
      <c r="C1918" s="2">
        <v>35878</v>
      </c>
      <c r="D1918" s="2">
        <v>37618</v>
      </c>
      <c r="E1918" s="2">
        <v>38026</v>
      </c>
      <c r="F1918" s="2">
        <v>39069</v>
      </c>
      <c r="G1918" s="19">
        <v>40290</v>
      </c>
      <c r="L1918" s="20" t="s">
        <v>2214</v>
      </c>
      <c r="M1918" s="25">
        <f t="shared" si="175"/>
        <v>0.26323133841131663</v>
      </c>
      <c r="N1918" s="25">
        <f t="shared" si="176"/>
        <v>0.26628857453754085</v>
      </c>
      <c r="O1918" s="25">
        <f t="shared" si="177"/>
        <v>0.27840609357997825</v>
      </c>
      <c r="P1918" s="25">
        <f t="shared" si="178"/>
        <v>0.28124744287268777</v>
      </c>
      <c r="Q1918" s="25">
        <f t="shared" si="179"/>
        <v>0.28851099020674648</v>
      </c>
      <c r="R1918" s="12">
        <f t="shared" si="180"/>
        <v>0.29701414581066377</v>
      </c>
    </row>
    <row r="1919" spans="1:18" x14ac:dyDescent="0.25">
      <c r="A1919" s="7" t="s">
        <v>2215</v>
      </c>
      <c r="B1919" s="2">
        <v>35878</v>
      </c>
      <c r="C1919" s="2">
        <v>37618</v>
      </c>
      <c r="D1919" s="2">
        <v>38026</v>
      </c>
      <c r="E1919" s="2">
        <v>39069</v>
      </c>
      <c r="F1919" s="2">
        <v>40290</v>
      </c>
      <c r="G1919" s="19">
        <v>42534</v>
      </c>
      <c r="L1919" s="20" t="s">
        <v>2216</v>
      </c>
      <c r="M1919" s="25">
        <f t="shared" si="175"/>
        <v>0.26628857453754085</v>
      </c>
      <c r="N1919" s="25">
        <f t="shared" si="176"/>
        <v>0.27840609357997825</v>
      </c>
      <c r="O1919" s="25">
        <f t="shared" si="177"/>
        <v>0.28124744287268777</v>
      </c>
      <c r="P1919" s="25">
        <f t="shared" si="178"/>
        <v>0.28851099020674648</v>
      </c>
      <c r="Q1919" s="25">
        <f t="shared" si="179"/>
        <v>0.29701414581066377</v>
      </c>
      <c r="R1919" s="12">
        <f t="shared" si="180"/>
        <v>0.31264156692056588</v>
      </c>
    </row>
    <row r="1920" spans="1:18" x14ac:dyDescent="0.25">
      <c r="A1920" s="7" t="s">
        <v>2217</v>
      </c>
      <c r="B1920" s="2">
        <v>37618</v>
      </c>
      <c r="C1920" s="2">
        <v>38026</v>
      </c>
      <c r="D1920" s="2">
        <v>39069</v>
      </c>
      <c r="E1920" s="2">
        <v>40290</v>
      </c>
      <c r="F1920" s="2">
        <v>42534</v>
      </c>
      <c r="G1920" s="19">
        <v>47915</v>
      </c>
      <c r="L1920" s="20" t="s">
        <v>2218</v>
      </c>
      <c r="M1920" s="25">
        <f t="shared" si="175"/>
        <v>0.27840609357997825</v>
      </c>
      <c r="N1920" s="25">
        <f t="shared" si="176"/>
        <v>0.28124744287268777</v>
      </c>
      <c r="O1920" s="25">
        <f t="shared" si="177"/>
        <v>0.28851099020674648</v>
      </c>
      <c r="P1920" s="25">
        <f t="shared" si="178"/>
        <v>0.29701414581066377</v>
      </c>
      <c r="Q1920" s="25">
        <f t="shared" si="179"/>
        <v>0.31264156692056588</v>
      </c>
      <c r="R1920" s="12">
        <f t="shared" si="180"/>
        <v>0.35011534276387379</v>
      </c>
    </row>
    <row r="1921" spans="1:18" x14ac:dyDescent="0.25">
      <c r="A1921" s="7" t="s">
        <v>2219</v>
      </c>
      <c r="B1921" s="2">
        <v>38026</v>
      </c>
      <c r="C1921" s="2">
        <v>39069</v>
      </c>
      <c r="D1921" s="2">
        <v>40290</v>
      </c>
      <c r="E1921" s="2">
        <v>42534</v>
      </c>
      <c r="F1921" s="2">
        <v>47915</v>
      </c>
      <c r="G1921" s="19">
        <v>49146</v>
      </c>
      <c r="L1921" s="20" t="s">
        <v>2220</v>
      </c>
      <c r="M1921" s="25">
        <f t="shared" si="175"/>
        <v>0.28124744287268777</v>
      </c>
      <c r="N1921" s="25">
        <f t="shared" si="176"/>
        <v>0.28851099020674648</v>
      </c>
      <c r="O1921" s="25">
        <f t="shared" si="177"/>
        <v>0.29701414581066377</v>
      </c>
      <c r="P1921" s="25">
        <f t="shared" si="178"/>
        <v>0.31264156692056588</v>
      </c>
      <c r="Q1921" s="25">
        <f t="shared" si="179"/>
        <v>0.35011534276387379</v>
      </c>
      <c r="R1921" s="12">
        <f t="shared" si="180"/>
        <v>0.35868813928182808</v>
      </c>
    </row>
    <row r="1922" spans="1:18" x14ac:dyDescent="0.25">
      <c r="A1922" s="7" t="s">
        <v>2221</v>
      </c>
      <c r="B1922" s="2">
        <v>39069</v>
      </c>
      <c r="C1922" s="2">
        <v>40290</v>
      </c>
      <c r="D1922" s="2">
        <v>42534</v>
      </c>
      <c r="E1922" s="2">
        <v>47915</v>
      </c>
      <c r="F1922" s="2">
        <v>49146</v>
      </c>
      <c r="G1922" s="19">
        <v>53113</v>
      </c>
      <c r="L1922" s="20" t="s">
        <v>2222</v>
      </c>
      <c r="M1922" s="25">
        <f t="shared" si="175"/>
        <v>0.28851099020674648</v>
      </c>
      <c r="N1922" s="25">
        <f t="shared" si="176"/>
        <v>0.29701414581066377</v>
      </c>
      <c r="O1922" s="25">
        <f t="shared" si="177"/>
        <v>0.31264156692056588</v>
      </c>
      <c r="P1922" s="25">
        <f t="shared" si="178"/>
        <v>0.35011534276387379</v>
      </c>
      <c r="Q1922" s="25">
        <f t="shared" si="179"/>
        <v>0.35868813928182808</v>
      </c>
      <c r="R1922" s="12">
        <f t="shared" si="180"/>
        <v>0.38631468988030471</v>
      </c>
    </row>
    <row r="1923" spans="1:18" x14ac:dyDescent="0.25">
      <c r="A1923" s="7" t="s">
        <v>2223</v>
      </c>
      <c r="B1923" s="2">
        <v>40290</v>
      </c>
      <c r="C1923" s="2">
        <v>42534</v>
      </c>
      <c r="D1923" s="2">
        <v>47915</v>
      </c>
      <c r="E1923" s="2">
        <v>49146</v>
      </c>
      <c r="F1923" s="2">
        <v>53113</v>
      </c>
      <c r="G1923" s="19">
        <v>57751</v>
      </c>
      <c r="L1923" s="20" t="s">
        <v>2224</v>
      </c>
      <c r="M1923" s="25">
        <f t="shared" si="175"/>
        <v>0.29701414581066377</v>
      </c>
      <c r="N1923" s="25">
        <f t="shared" si="176"/>
        <v>0.31264156692056588</v>
      </c>
      <c r="O1923" s="25">
        <f t="shared" si="177"/>
        <v>0.35011534276387379</v>
      </c>
      <c r="P1923" s="25">
        <f t="shared" si="178"/>
        <v>0.35868813928182808</v>
      </c>
      <c r="Q1923" s="25">
        <f t="shared" si="179"/>
        <v>0.38631468988030471</v>
      </c>
      <c r="R1923" s="12">
        <f t="shared" si="180"/>
        <v>0.41861414581066381</v>
      </c>
    </row>
    <row r="1924" spans="1:18" x14ac:dyDescent="0.25">
      <c r="A1924" s="7" t="s">
        <v>2225</v>
      </c>
      <c r="B1924" s="2">
        <v>42534</v>
      </c>
      <c r="C1924" s="2">
        <v>47915</v>
      </c>
      <c r="D1924" s="2">
        <v>49146</v>
      </c>
      <c r="E1924" s="2">
        <v>53113</v>
      </c>
      <c r="F1924" s="2">
        <v>57751</v>
      </c>
      <c r="G1924" s="19">
        <v>58369</v>
      </c>
      <c r="L1924" s="20" t="s">
        <v>2226</v>
      </c>
      <c r="M1924" s="25">
        <f t="shared" si="175"/>
        <v>0.31264156692056588</v>
      </c>
      <c r="N1924" s="25">
        <f t="shared" si="176"/>
        <v>0.35011534276387379</v>
      </c>
      <c r="O1924" s="25">
        <f t="shared" si="177"/>
        <v>0.35868813928182808</v>
      </c>
      <c r="P1924" s="25">
        <f t="shared" si="178"/>
        <v>0.38631468988030471</v>
      </c>
      <c r="Q1924" s="25">
        <f t="shared" si="179"/>
        <v>0.41861414581066381</v>
      </c>
      <c r="R1924" s="12">
        <f t="shared" si="180"/>
        <v>0.42291795429815016</v>
      </c>
    </row>
    <row r="1925" spans="1:18" x14ac:dyDescent="0.25">
      <c r="A1925" s="7" t="s">
        <v>2227</v>
      </c>
      <c r="B1925" s="2">
        <v>47915</v>
      </c>
      <c r="C1925" s="2">
        <v>49146</v>
      </c>
      <c r="D1925" s="2">
        <v>53113</v>
      </c>
      <c r="E1925" s="2">
        <v>57751</v>
      </c>
      <c r="F1925" s="2">
        <v>58369</v>
      </c>
      <c r="G1925" s="19">
        <v>61085</v>
      </c>
      <c r="L1925" s="20" t="s">
        <v>2228</v>
      </c>
      <c r="M1925" s="25">
        <f t="shared" si="175"/>
        <v>0.35011534276387379</v>
      </c>
      <c r="N1925" s="25">
        <f t="shared" si="176"/>
        <v>0.35868813928182808</v>
      </c>
      <c r="O1925" s="25">
        <f t="shared" si="177"/>
        <v>0.38631468988030471</v>
      </c>
      <c r="P1925" s="25">
        <f t="shared" si="178"/>
        <v>0.41861414581066381</v>
      </c>
      <c r="Q1925" s="25">
        <f t="shared" si="179"/>
        <v>0.42291795429815016</v>
      </c>
      <c r="R1925" s="12">
        <f t="shared" si="180"/>
        <v>0.44183242655059851</v>
      </c>
    </row>
    <row r="1926" spans="1:18" x14ac:dyDescent="0.25">
      <c r="A1926" s="7" t="s">
        <v>2229</v>
      </c>
      <c r="B1926" s="2">
        <v>49146</v>
      </c>
      <c r="C1926" s="2">
        <v>53113</v>
      </c>
      <c r="D1926" s="2">
        <v>57751</v>
      </c>
      <c r="E1926" s="2">
        <v>58369</v>
      </c>
      <c r="F1926" s="2">
        <v>61085</v>
      </c>
      <c r="G1926" s="19">
        <v>61835</v>
      </c>
      <c r="L1926" s="20" t="s">
        <v>2230</v>
      </c>
      <c r="M1926" s="25">
        <f t="shared" si="175"/>
        <v>0.35868813928182808</v>
      </c>
      <c r="N1926" s="25">
        <f t="shared" si="176"/>
        <v>0.38631468988030471</v>
      </c>
      <c r="O1926" s="25">
        <f t="shared" si="177"/>
        <v>0.41861414581066381</v>
      </c>
      <c r="P1926" s="25">
        <f t="shared" si="178"/>
        <v>0.42291795429815016</v>
      </c>
      <c r="Q1926" s="25">
        <f t="shared" si="179"/>
        <v>0.44183242655059851</v>
      </c>
      <c r="R1926" s="12">
        <f t="shared" si="180"/>
        <v>0.44705549510337328</v>
      </c>
    </row>
    <row r="1927" spans="1:18" x14ac:dyDescent="0.25">
      <c r="A1927" s="7" t="s">
        <v>2231</v>
      </c>
      <c r="B1927" s="2">
        <v>53113</v>
      </c>
      <c r="C1927" s="2">
        <v>57751</v>
      </c>
      <c r="D1927" s="2">
        <v>58369</v>
      </c>
      <c r="E1927" s="2">
        <v>61085</v>
      </c>
      <c r="F1927" s="2">
        <v>61835</v>
      </c>
      <c r="G1927" s="19">
        <v>67056</v>
      </c>
      <c r="L1927" s="20" t="s">
        <v>2232</v>
      </c>
      <c r="M1927" s="25">
        <f t="shared" si="175"/>
        <v>0.38631468988030471</v>
      </c>
      <c r="N1927" s="25">
        <f t="shared" si="176"/>
        <v>0.41861414581066381</v>
      </c>
      <c r="O1927" s="25">
        <f t="shared" si="177"/>
        <v>0.42291795429815016</v>
      </c>
      <c r="P1927" s="25">
        <f t="shared" si="178"/>
        <v>0.44183242655059851</v>
      </c>
      <c r="Q1927" s="25">
        <f t="shared" si="179"/>
        <v>0.44705549510337328</v>
      </c>
      <c r="R1927" s="12">
        <f t="shared" si="180"/>
        <v>0.48341501632208927</v>
      </c>
    </row>
    <row r="1928" spans="1:18" x14ac:dyDescent="0.25">
      <c r="A1928" s="7" t="s">
        <v>2233</v>
      </c>
      <c r="B1928" s="2">
        <v>57751</v>
      </c>
      <c r="C1928" s="2">
        <v>58369</v>
      </c>
      <c r="D1928" s="2">
        <v>61085</v>
      </c>
      <c r="E1928" s="2">
        <v>61835</v>
      </c>
      <c r="F1928" s="2">
        <v>67056</v>
      </c>
      <c r="G1928" s="19">
        <v>67935</v>
      </c>
      <c r="L1928" s="20" t="s">
        <v>2234</v>
      </c>
      <c r="M1928" s="25">
        <f t="shared" ref="M1928:M1991" si="181">0.1+((0.8*(B1928-$J$7))/($J$8-$J$7))</f>
        <v>0.41861414581066381</v>
      </c>
      <c r="N1928" s="25">
        <f t="shared" ref="N1928:N1991" si="182">0.1+((0.8*(C1928-$J$7))/($J$8-$J$7))</f>
        <v>0.42291795429815016</v>
      </c>
      <c r="O1928" s="25">
        <f t="shared" ref="O1928:O1991" si="183">0.1+((0.8*(D1928-$J$7))/($J$8-$J$7))</f>
        <v>0.44183242655059851</v>
      </c>
      <c r="P1928" s="25">
        <f t="shared" ref="P1928:P1991" si="184">0.1+((0.8*(E1928-$J$7))/($J$8-$J$7))</f>
        <v>0.44705549510337328</v>
      </c>
      <c r="Q1928" s="25">
        <f t="shared" ref="Q1928:Q1991" si="185">0.1+((0.8*(F1928-$J$7))/($J$8-$J$7))</f>
        <v>0.48341501632208927</v>
      </c>
      <c r="R1928" s="12">
        <f t="shared" ref="R1928:R1991" si="186">0.1+((0.8*(G1928-$J$7))/($J$8-$J$7))</f>
        <v>0.48953645266594126</v>
      </c>
    </row>
    <row r="1929" spans="1:18" x14ac:dyDescent="0.25">
      <c r="A1929" s="7" t="s">
        <v>2235</v>
      </c>
      <c r="B1929" s="2">
        <v>58369</v>
      </c>
      <c r="C1929" s="2">
        <v>61085</v>
      </c>
      <c r="D1929" s="2">
        <v>61835</v>
      </c>
      <c r="E1929" s="2">
        <v>67056</v>
      </c>
      <c r="F1929" s="2">
        <v>67935</v>
      </c>
      <c r="G1929" s="19">
        <v>65011</v>
      </c>
      <c r="L1929" s="20" t="s">
        <v>2236</v>
      </c>
      <c r="M1929" s="25">
        <f t="shared" si="181"/>
        <v>0.42291795429815016</v>
      </c>
      <c r="N1929" s="25">
        <f t="shared" si="182"/>
        <v>0.44183242655059851</v>
      </c>
      <c r="O1929" s="25">
        <f t="shared" si="183"/>
        <v>0.44705549510337328</v>
      </c>
      <c r="P1929" s="25">
        <f t="shared" si="184"/>
        <v>0.48341501632208927</v>
      </c>
      <c r="Q1929" s="25">
        <f t="shared" si="185"/>
        <v>0.48953645266594126</v>
      </c>
      <c r="R1929" s="12">
        <f t="shared" si="186"/>
        <v>0.46917344940152339</v>
      </c>
    </row>
    <row r="1930" spans="1:18" x14ac:dyDescent="0.25">
      <c r="A1930" s="7" t="s">
        <v>2237</v>
      </c>
      <c r="B1930" s="2">
        <v>61085</v>
      </c>
      <c r="C1930" s="2">
        <v>61835</v>
      </c>
      <c r="D1930" s="2">
        <v>67056</v>
      </c>
      <c r="E1930" s="2">
        <v>67935</v>
      </c>
      <c r="F1930" s="2">
        <v>65011</v>
      </c>
      <c r="G1930" s="19">
        <v>61155</v>
      </c>
      <c r="L1930" s="20" t="s">
        <v>2238</v>
      </c>
      <c r="M1930" s="25">
        <f t="shared" si="181"/>
        <v>0.44183242655059851</v>
      </c>
      <c r="N1930" s="25">
        <f t="shared" si="182"/>
        <v>0.44705549510337328</v>
      </c>
      <c r="O1930" s="25">
        <f t="shared" si="183"/>
        <v>0.48341501632208927</v>
      </c>
      <c r="P1930" s="25">
        <f t="shared" si="184"/>
        <v>0.48953645266594126</v>
      </c>
      <c r="Q1930" s="25">
        <f t="shared" si="185"/>
        <v>0.46917344940152339</v>
      </c>
      <c r="R1930" s="12">
        <f t="shared" si="186"/>
        <v>0.44231991294885742</v>
      </c>
    </row>
    <row r="1931" spans="1:18" x14ac:dyDescent="0.25">
      <c r="A1931" s="7" t="s">
        <v>2239</v>
      </c>
      <c r="B1931" s="2">
        <v>61835</v>
      </c>
      <c r="C1931" s="2">
        <v>67056</v>
      </c>
      <c r="D1931" s="2">
        <v>67935</v>
      </c>
      <c r="E1931" s="2">
        <v>65011</v>
      </c>
      <c r="F1931" s="2">
        <v>61155</v>
      </c>
      <c r="G1931" s="19">
        <v>67918</v>
      </c>
      <c r="L1931" s="20" t="s">
        <v>2240</v>
      </c>
      <c r="M1931" s="25">
        <f t="shared" si="181"/>
        <v>0.44705549510337328</v>
      </c>
      <c r="N1931" s="25">
        <f t="shared" si="182"/>
        <v>0.48341501632208927</v>
      </c>
      <c r="O1931" s="25">
        <f t="shared" si="183"/>
        <v>0.48953645266594126</v>
      </c>
      <c r="P1931" s="25">
        <f t="shared" si="184"/>
        <v>0.46917344940152339</v>
      </c>
      <c r="Q1931" s="25">
        <f t="shared" si="185"/>
        <v>0.44231991294885742</v>
      </c>
      <c r="R1931" s="12">
        <f t="shared" si="186"/>
        <v>0.48941806311207836</v>
      </c>
    </row>
    <row r="1932" spans="1:18" x14ac:dyDescent="0.25">
      <c r="A1932" s="7" t="s">
        <v>2241</v>
      </c>
      <c r="B1932" s="2">
        <v>67056</v>
      </c>
      <c r="C1932" s="2">
        <v>67935</v>
      </c>
      <c r="D1932" s="2">
        <v>65011</v>
      </c>
      <c r="E1932" s="2">
        <v>61155</v>
      </c>
      <c r="F1932" s="2">
        <v>67918</v>
      </c>
      <c r="G1932" s="19">
        <v>67068</v>
      </c>
      <c r="L1932" s="20" t="s">
        <v>2242</v>
      </c>
      <c r="M1932" s="25">
        <f t="shared" si="181"/>
        <v>0.48341501632208927</v>
      </c>
      <c r="N1932" s="25">
        <f t="shared" si="182"/>
        <v>0.48953645266594126</v>
      </c>
      <c r="O1932" s="25">
        <f t="shared" si="183"/>
        <v>0.46917344940152339</v>
      </c>
      <c r="P1932" s="25">
        <f t="shared" si="184"/>
        <v>0.44231991294885742</v>
      </c>
      <c r="Q1932" s="25">
        <f t="shared" si="185"/>
        <v>0.48941806311207836</v>
      </c>
      <c r="R1932" s="12">
        <f t="shared" si="186"/>
        <v>0.48349858541893365</v>
      </c>
    </row>
    <row r="1933" spans="1:18" x14ac:dyDescent="0.25">
      <c r="A1933" s="7" t="s">
        <v>2243</v>
      </c>
      <c r="B1933" s="2">
        <v>67935</v>
      </c>
      <c r="C1933" s="2">
        <v>65011</v>
      </c>
      <c r="D1933" s="2">
        <v>61155</v>
      </c>
      <c r="E1933" s="2">
        <v>67918</v>
      </c>
      <c r="F1933" s="2">
        <v>67068</v>
      </c>
      <c r="G1933" s="19">
        <v>65006</v>
      </c>
      <c r="L1933" s="20" t="s">
        <v>2244</v>
      </c>
      <c r="M1933" s="25">
        <f t="shared" si="181"/>
        <v>0.48953645266594126</v>
      </c>
      <c r="N1933" s="25">
        <f t="shared" si="182"/>
        <v>0.46917344940152339</v>
      </c>
      <c r="O1933" s="25">
        <f t="shared" si="183"/>
        <v>0.44231991294885742</v>
      </c>
      <c r="P1933" s="25">
        <f t="shared" si="184"/>
        <v>0.48941806311207836</v>
      </c>
      <c r="Q1933" s="25">
        <f t="shared" si="185"/>
        <v>0.48349858541893365</v>
      </c>
      <c r="R1933" s="12">
        <f t="shared" si="186"/>
        <v>0.46913862894450498</v>
      </c>
    </row>
    <row r="1934" spans="1:18" x14ac:dyDescent="0.25">
      <c r="A1934" s="7" t="s">
        <v>2245</v>
      </c>
      <c r="B1934" s="2">
        <v>65011</v>
      </c>
      <c r="C1934" s="2">
        <v>61155</v>
      </c>
      <c r="D1934" s="2">
        <v>67918</v>
      </c>
      <c r="E1934" s="2">
        <v>67068</v>
      </c>
      <c r="F1934" s="2">
        <v>65006</v>
      </c>
      <c r="G1934" s="19">
        <v>65462</v>
      </c>
      <c r="L1934" s="20" t="s">
        <v>2246</v>
      </c>
      <c r="M1934" s="25">
        <f t="shared" si="181"/>
        <v>0.46917344940152339</v>
      </c>
      <c r="N1934" s="25">
        <f t="shared" si="182"/>
        <v>0.44231991294885742</v>
      </c>
      <c r="O1934" s="25">
        <f t="shared" si="183"/>
        <v>0.48941806311207836</v>
      </c>
      <c r="P1934" s="25">
        <f t="shared" si="184"/>
        <v>0.48349858541893365</v>
      </c>
      <c r="Q1934" s="25">
        <f t="shared" si="185"/>
        <v>0.46913862894450498</v>
      </c>
      <c r="R1934" s="12">
        <f t="shared" si="186"/>
        <v>0.47231425462459198</v>
      </c>
    </row>
    <row r="1935" spans="1:18" x14ac:dyDescent="0.25">
      <c r="A1935" s="7" t="s">
        <v>2247</v>
      </c>
      <c r="B1935" s="2">
        <v>61155</v>
      </c>
      <c r="C1935" s="2">
        <v>67918</v>
      </c>
      <c r="D1935" s="2">
        <v>67068</v>
      </c>
      <c r="E1935" s="2">
        <v>65006</v>
      </c>
      <c r="F1935" s="2">
        <v>65462</v>
      </c>
      <c r="G1935" s="19">
        <v>63724</v>
      </c>
      <c r="L1935" s="20" t="s">
        <v>2248</v>
      </c>
      <c r="M1935" s="25">
        <f t="shared" si="181"/>
        <v>0.44231991294885742</v>
      </c>
      <c r="N1935" s="25">
        <f t="shared" si="182"/>
        <v>0.48941806311207836</v>
      </c>
      <c r="O1935" s="25">
        <f t="shared" si="183"/>
        <v>0.48349858541893365</v>
      </c>
      <c r="P1935" s="25">
        <f t="shared" si="184"/>
        <v>0.46913862894450498</v>
      </c>
      <c r="Q1935" s="25">
        <f t="shared" si="185"/>
        <v>0.47231425462459198</v>
      </c>
      <c r="R1935" s="12">
        <f t="shared" si="186"/>
        <v>0.460210663764962</v>
      </c>
    </row>
    <row r="1936" spans="1:18" x14ac:dyDescent="0.25">
      <c r="A1936" s="7" t="s">
        <v>2249</v>
      </c>
      <c r="B1936" s="2">
        <v>67918</v>
      </c>
      <c r="C1936" s="2">
        <v>67068</v>
      </c>
      <c r="D1936" s="2">
        <v>65006</v>
      </c>
      <c r="E1936" s="2">
        <v>65462</v>
      </c>
      <c r="F1936" s="2">
        <v>63724</v>
      </c>
      <c r="G1936" s="19">
        <v>63139</v>
      </c>
      <c r="L1936" s="20" t="s">
        <v>2250</v>
      </c>
      <c r="M1936" s="25">
        <f t="shared" si="181"/>
        <v>0.48941806311207836</v>
      </c>
      <c r="N1936" s="25">
        <f t="shared" si="182"/>
        <v>0.48349858541893365</v>
      </c>
      <c r="O1936" s="25">
        <f t="shared" si="183"/>
        <v>0.46913862894450498</v>
      </c>
      <c r="P1936" s="25">
        <f t="shared" si="184"/>
        <v>0.47231425462459198</v>
      </c>
      <c r="Q1936" s="25">
        <f t="shared" si="185"/>
        <v>0.460210663764962</v>
      </c>
      <c r="R1936" s="12">
        <f t="shared" si="186"/>
        <v>0.45613667029379767</v>
      </c>
    </row>
    <row r="1937" spans="1:18" x14ac:dyDescent="0.25">
      <c r="A1937" s="7" t="s">
        <v>2251</v>
      </c>
      <c r="B1937" s="2">
        <v>67068</v>
      </c>
      <c r="C1937" s="2">
        <v>65006</v>
      </c>
      <c r="D1937" s="2">
        <v>65462</v>
      </c>
      <c r="E1937" s="2">
        <v>63724</v>
      </c>
      <c r="F1937" s="2">
        <v>63139</v>
      </c>
      <c r="G1937" s="19">
        <v>62646</v>
      </c>
      <c r="L1937" s="20" t="s">
        <v>2252</v>
      </c>
      <c r="M1937" s="25">
        <f t="shared" si="181"/>
        <v>0.48349858541893365</v>
      </c>
      <c r="N1937" s="25">
        <f t="shared" si="182"/>
        <v>0.46913862894450498</v>
      </c>
      <c r="O1937" s="25">
        <f t="shared" si="183"/>
        <v>0.47231425462459198</v>
      </c>
      <c r="P1937" s="25">
        <f t="shared" si="184"/>
        <v>0.460210663764962</v>
      </c>
      <c r="Q1937" s="25">
        <f t="shared" si="185"/>
        <v>0.45613667029379767</v>
      </c>
      <c r="R1937" s="12">
        <f t="shared" si="186"/>
        <v>0.45270337323177368</v>
      </c>
    </row>
    <row r="1938" spans="1:18" x14ac:dyDescent="0.25">
      <c r="A1938" s="7" t="s">
        <v>2253</v>
      </c>
      <c r="B1938" s="2">
        <v>65006</v>
      </c>
      <c r="C1938" s="2">
        <v>65462</v>
      </c>
      <c r="D1938" s="2">
        <v>63724</v>
      </c>
      <c r="E1938" s="2">
        <v>63139</v>
      </c>
      <c r="F1938" s="2">
        <v>62646</v>
      </c>
      <c r="G1938" s="19">
        <v>61919</v>
      </c>
      <c r="L1938" s="20" t="s">
        <v>2254</v>
      </c>
      <c r="M1938" s="25">
        <f t="shared" si="181"/>
        <v>0.46913862894450498</v>
      </c>
      <c r="N1938" s="25">
        <f t="shared" si="182"/>
        <v>0.47231425462459198</v>
      </c>
      <c r="O1938" s="25">
        <f t="shared" si="183"/>
        <v>0.460210663764962</v>
      </c>
      <c r="P1938" s="25">
        <f t="shared" si="184"/>
        <v>0.45613667029379767</v>
      </c>
      <c r="Q1938" s="25">
        <f t="shared" si="185"/>
        <v>0.45270337323177368</v>
      </c>
      <c r="R1938" s="12">
        <f t="shared" si="186"/>
        <v>0.4476404787812841</v>
      </c>
    </row>
    <row r="1939" spans="1:18" x14ac:dyDescent="0.25">
      <c r="A1939" s="7" t="s">
        <v>2255</v>
      </c>
      <c r="B1939" s="2">
        <v>65462</v>
      </c>
      <c r="C1939" s="2">
        <v>63724</v>
      </c>
      <c r="D1939" s="2">
        <v>63139</v>
      </c>
      <c r="E1939" s="2">
        <v>62646</v>
      </c>
      <c r="F1939" s="2">
        <v>61919</v>
      </c>
      <c r="G1939" s="19">
        <v>59758</v>
      </c>
      <c r="L1939" s="20" t="s">
        <v>2256</v>
      </c>
      <c r="M1939" s="25">
        <f t="shared" si="181"/>
        <v>0.47231425462459198</v>
      </c>
      <c r="N1939" s="25">
        <f t="shared" si="182"/>
        <v>0.460210663764962</v>
      </c>
      <c r="O1939" s="25">
        <f t="shared" si="183"/>
        <v>0.45613667029379767</v>
      </c>
      <c r="P1939" s="25">
        <f t="shared" si="184"/>
        <v>0.45270337323177368</v>
      </c>
      <c r="Q1939" s="25">
        <f t="shared" si="185"/>
        <v>0.4476404787812841</v>
      </c>
      <c r="R1939" s="12">
        <f t="shared" si="186"/>
        <v>0.43259107725788903</v>
      </c>
    </row>
    <row r="1940" spans="1:18" x14ac:dyDescent="0.25">
      <c r="A1940" s="7" t="s">
        <v>2257</v>
      </c>
      <c r="B1940" s="2">
        <v>63724</v>
      </c>
      <c r="C1940" s="2">
        <v>63139</v>
      </c>
      <c r="D1940" s="2">
        <v>62646</v>
      </c>
      <c r="E1940" s="2">
        <v>61919</v>
      </c>
      <c r="F1940" s="2">
        <v>59758</v>
      </c>
      <c r="G1940" s="19">
        <v>57269</v>
      </c>
      <c r="L1940" s="20" t="s">
        <v>2258</v>
      </c>
      <c r="M1940" s="25">
        <f t="shared" si="181"/>
        <v>0.460210663764962</v>
      </c>
      <c r="N1940" s="25">
        <f t="shared" si="182"/>
        <v>0.45613667029379767</v>
      </c>
      <c r="O1940" s="25">
        <f t="shared" si="183"/>
        <v>0.45270337323177368</v>
      </c>
      <c r="P1940" s="25">
        <f t="shared" si="184"/>
        <v>0.4476404787812841</v>
      </c>
      <c r="Q1940" s="25">
        <f t="shared" si="185"/>
        <v>0.43259107725788903</v>
      </c>
      <c r="R1940" s="12">
        <f t="shared" si="186"/>
        <v>0.41525745375408052</v>
      </c>
    </row>
    <row r="1941" spans="1:18" x14ac:dyDescent="0.25">
      <c r="A1941" s="7" t="s">
        <v>2259</v>
      </c>
      <c r="B1941" s="2">
        <v>63139</v>
      </c>
      <c r="C1941" s="2">
        <v>62646</v>
      </c>
      <c r="D1941" s="2">
        <v>61919</v>
      </c>
      <c r="E1941" s="2">
        <v>59758</v>
      </c>
      <c r="F1941" s="2">
        <v>57269</v>
      </c>
      <c r="G1941" s="19">
        <v>55724</v>
      </c>
      <c r="L1941" s="20" t="s">
        <v>2260</v>
      </c>
      <c r="M1941" s="25">
        <f t="shared" si="181"/>
        <v>0.45613667029379767</v>
      </c>
      <c r="N1941" s="25">
        <f t="shared" si="182"/>
        <v>0.45270337323177368</v>
      </c>
      <c r="O1941" s="25">
        <f t="shared" si="183"/>
        <v>0.4476404787812841</v>
      </c>
      <c r="P1941" s="25">
        <f t="shared" si="184"/>
        <v>0.43259107725788903</v>
      </c>
      <c r="Q1941" s="25">
        <f t="shared" si="185"/>
        <v>0.41525745375408052</v>
      </c>
      <c r="R1941" s="12">
        <f t="shared" si="186"/>
        <v>0.40449793253536459</v>
      </c>
    </row>
    <row r="1942" spans="1:18" x14ac:dyDescent="0.25">
      <c r="A1942" s="7" t="s">
        <v>2261</v>
      </c>
      <c r="B1942" s="2">
        <v>62646</v>
      </c>
      <c r="C1942" s="2">
        <v>61919</v>
      </c>
      <c r="D1942" s="2">
        <v>59758</v>
      </c>
      <c r="E1942" s="2">
        <v>57269</v>
      </c>
      <c r="F1942" s="2">
        <v>55724</v>
      </c>
      <c r="G1942" s="19">
        <v>52932</v>
      </c>
      <c r="L1942" s="20" t="s">
        <v>2262</v>
      </c>
      <c r="M1942" s="25">
        <f t="shared" si="181"/>
        <v>0.45270337323177368</v>
      </c>
      <c r="N1942" s="25">
        <f t="shared" si="182"/>
        <v>0.4476404787812841</v>
      </c>
      <c r="O1942" s="25">
        <f t="shared" si="183"/>
        <v>0.43259107725788903</v>
      </c>
      <c r="P1942" s="25">
        <f t="shared" si="184"/>
        <v>0.41525745375408052</v>
      </c>
      <c r="Q1942" s="25">
        <f t="shared" si="185"/>
        <v>0.40449793253536459</v>
      </c>
      <c r="R1942" s="12">
        <f t="shared" si="186"/>
        <v>0.38505418933623503</v>
      </c>
    </row>
    <row r="1943" spans="1:18" x14ac:dyDescent="0.25">
      <c r="A1943" s="7" t="s">
        <v>2263</v>
      </c>
      <c r="B1943" s="2">
        <v>61919</v>
      </c>
      <c r="C1943" s="2">
        <v>59758</v>
      </c>
      <c r="D1943" s="2">
        <v>57269</v>
      </c>
      <c r="E1943" s="2">
        <v>55724</v>
      </c>
      <c r="F1943" s="2">
        <v>52932</v>
      </c>
      <c r="G1943" s="19">
        <v>50956</v>
      </c>
      <c r="L1943" s="20" t="s">
        <v>2264</v>
      </c>
      <c r="M1943" s="25">
        <f t="shared" si="181"/>
        <v>0.4476404787812841</v>
      </c>
      <c r="N1943" s="25">
        <f t="shared" si="182"/>
        <v>0.43259107725788903</v>
      </c>
      <c r="O1943" s="25">
        <f t="shared" si="183"/>
        <v>0.41525745375408052</v>
      </c>
      <c r="P1943" s="25">
        <f t="shared" si="184"/>
        <v>0.40449793253536459</v>
      </c>
      <c r="Q1943" s="25">
        <f t="shared" si="185"/>
        <v>0.38505418933623503</v>
      </c>
      <c r="R1943" s="12">
        <f t="shared" si="186"/>
        <v>0.3712931447225245</v>
      </c>
    </row>
    <row r="1944" spans="1:18" x14ac:dyDescent="0.25">
      <c r="A1944" s="7" t="s">
        <v>2265</v>
      </c>
      <c r="B1944" s="2">
        <v>59758</v>
      </c>
      <c r="C1944" s="2">
        <v>57269</v>
      </c>
      <c r="D1944" s="2">
        <v>55724</v>
      </c>
      <c r="E1944" s="2">
        <v>52932</v>
      </c>
      <c r="F1944" s="2">
        <v>50956</v>
      </c>
      <c r="G1944" s="19">
        <v>48419</v>
      </c>
      <c r="L1944" s="20" t="s">
        <v>2266</v>
      </c>
      <c r="M1944" s="25">
        <f t="shared" si="181"/>
        <v>0.43259107725788903</v>
      </c>
      <c r="N1944" s="25">
        <f t="shared" si="182"/>
        <v>0.41525745375408052</v>
      </c>
      <c r="O1944" s="25">
        <f t="shared" si="183"/>
        <v>0.40449793253536459</v>
      </c>
      <c r="P1944" s="25">
        <f t="shared" si="184"/>
        <v>0.38505418933623503</v>
      </c>
      <c r="Q1944" s="25">
        <f t="shared" si="185"/>
        <v>0.3712931447225245</v>
      </c>
      <c r="R1944" s="12">
        <f t="shared" si="186"/>
        <v>0.35362524483133839</v>
      </c>
    </row>
    <row r="1945" spans="1:18" x14ac:dyDescent="0.25">
      <c r="A1945" s="7" t="s">
        <v>2267</v>
      </c>
      <c r="B1945" s="2">
        <v>57269</v>
      </c>
      <c r="C1945" s="2">
        <v>55724</v>
      </c>
      <c r="D1945" s="2">
        <v>52932</v>
      </c>
      <c r="E1945" s="2">
        <v>50956</v>
      </c>
      <c r="F1945" s="2">
        <v>48419</v>
      </c>
      <c r="G1945" s="19">
        <v>47272</v>
      </c>
      <c r="L1945" s="20" t="s">
        <v>2268</v>
      </c>
      <c r="M1945" s="25">
        <f t="shared" si="181"/>
        <v>0.41525745375408052</v>
      </c>
      <c r="N1945" s="25">
        <f t="shared" si="182"/>
        <v>0.40449793253536459</v>
      </c>
      <c r="O1945" s="25">
        <f t="shared" si="183"/>
        <v>0.38505418933623503</v>
      </c>
      <c r="P1945" s="25">
        <f t="shared" si="184"/>
        <v>0.3712931447225245</v>
      </c>
      <c r="Q1945" s="25">
        <f t="shared" si="185"/>
        <v>0.35362524483133839</v>
      </c>
      <c r="R1945" s="12">
        <f t="shared" si="186"/>
        <v>0.34563743199129493</v>
      </c>
    </row>
    <row r="1946" spans="1:18" x14ac:dyDescent="0.25">
      <c r="A1946" s="7" t="s">
        <v>2269</v>
      </c>
      <c r="B1946" s="2">
        <v>55724</v>
      </c>
      <c r="C1946" s="2">
        <v>52932</v>
      </c>
      <c r="D1946" s="2">
        <v>50956</v>
      </c>
      <c r="E1946" s="2">
        <v>48419</v>
      </c>
      <c r="F1946" s="2">
        <v>47272</v>
      </c>
      <c r="G1946" s="19">
        <v>47091</v>
      </c>
      <c r="L1946" s="20" t="s">
        <v>2270</v>
      </c>
      <c r="M1946" s="25">
        <f t="shared" si="181"/>
        <v>0.40449793253536459</v>
      </c>
      <c r="N1946" s="25">
        <f t="shared" si="182"/>
        <v>0.38505418933623503</v>
      </c>
      <c r="O1946" s="25">
        <f t="shared" si="183"/>
        <v>0.3712931447225245</v>
      </c>
      <c r="P1946" s="25">
        <f t="shared" si="184"/>
        <v>0.35362524483133839</v>
      </c>
      <c r="Q1946" s="25">
        <f t="shared" si="185"/>
        <v>0.34563743199129493</v>
      </c>
      <c r="R1946" s="12">
        <f t="shared" si="186"/>
        <v>0.34437693144722525</v>
      </c>
    </row>
    <row r="1947" spans="1:18" x14ac:dyDescent="0.25">
      <c r="A1947" s="7" t="s">
        <v>2271</v>
      </c>
      <c r="B1947" s="2">
        <v>52932</v>
      </c>
      <c r="C1947" s="2">
        <v>50956</v>
      </c>
      <c r="D1947" s="2">
        <v>48419</v>
      </c>
      <c r="E1947" s="2">
        <v>47272</v>
      </c>
      <c r="F1947" s="2">
        <v>47091</v>
      </c>
      <c r="G1947" s="19">
        <v>45230</v>
      </c>
      <c r="L1947" s="20" t="s">
        <v>2272</v>
      </c>
      <c r="M1947" s="25">
        <f t="shared" si="181"/>
        <v>0.38505418933623503</v>
      </c>
      <c r="N1947" s="25">
        <f t="shared" si="182"/>
        <v>0.3712931447225245</v>
      </c>
      <c r="O1947" s="25">
        <f t="shared" si="183"/>
        <v>0.35362524483133839</v>
      </c>
      <c r="P1947" s="25">
        <f t="shared" si="184"/>
        <v>0.34563743199129493</v>
      </c>
      <c r="Q1947" s="25">
        <f t="shared" si="185"/>
        <v>0.34437693144722525</v>
      </c>
      <c r="R1947" s="12">
        <f t="shared" si="186"/>
        <v>0.33141675734494014</v>
      </c>
    </row>
    <row r="1948" spans="1:18" x14ac:dyDescent="0.25">
      <c r="A1948" s="7" t="s">
        <v>2273</v>
      </c>
      <c r="B1948" s="2">
        <v>50956</v>
      </c>
      <c r="C1948" s="2">
        <v>48419</v>
      </c>
      <c r="D1948" s="2">
        <v>47272</v>
      </c>
      <c r="E1948" s="2">
        <v>47091</v>
      </c>
      <c r="F1948" s="2">
        <v>45230</v>
      </c>
      <c r="G1948" s="19">
        <v>43634</v>
      </c>
      <c r="L1948" s="20" t="s">
        <v>2274</v>
      </c>
      <c r="M1948" s="25">
        <f t="shared" si="181"/>
        <v>0.3712931447225245</v>
      </c>
      <c r="N1948" s="25">
        <f t="shared" si="182"/>
        <v>0.35362524483133839</v>
      </c>
      <c r="O1948" s="25">
        <f t="shared" si="183"/>
        <v>0.34563743199129493</v>
      </c>
      <c r="P1948" s="25">
        <f t="shared" si="184"/>
        <v>0.34437693144722525</v>
      </c>
      <c r="Q1948" s="25">
        <f t="shared" si="185"/>
        <v>0.33141675734494014</v>
      </c>
      <c r="R1948" s="12">
        <f t="shared" si="186"/>
        <v>0.32030206746463552</v>
      </c>
    </row>
    <row r="1949" spans="1:18" x14ac:dyDescent="0.25">
      <c r="A1949" s="7" t="s">
        <v>2275</v>
      </c>
      <c r="B1949" s="2">
        <v>48419</v>
      </c>
      <c r="C1949" s="2">
        <v>47272</v>
      </c>
      <c r="D1949" s="2">
        <v>47091</v>
      </c>
      <c r="E1949" s="2">
        <v>45230</v>
      </c>
      <c r="F1949" s="2">
        <v>43634</v>
      </c>
      <c r="G1949" s="19">
        <v>43050</v>
      </c>
      <c r="L1949" s="20" t="s">
        <v>2276</v>
      </c>
      <c r="M1949" s="25">
        <f t="shared" si="181"/>
        <v>0.35362524483133839</v>
      </c>
      <c r="N1949" s="25">
        <f t="shared" si="182"/>
        <v>0.34563743199129493</v>
      </c>
      <c r="O1949" s="25">
        <f t="shared" si="183"/>
        <v>0.34437693144722525</v>
      </c>
      <c r="P1949" s="25">
        <f t="shared" si="184"/>
        <v>0.33141675734494014</v>
      </c>
      <c r="Q1949" s="25">
        <f t="shared" si="185"/>
        <v>0.32030206746463552</v>
      </c>
      <c r="R1949" s="12">
        <f t="shared" si="186"/>
        <v>0.31623503808487485</v>
      </c>
    </row>
    <row r="1950" spans="1:18" x14ac:dyDescent="0.25">
      <c r="A1950" s="7" t="s">
        <v>2277</v>
      </c>
      <c r="B1950" s="2">
        <v>47272</v>
      </c>
      <c r="C1950" s="2">
        <v>47091</v>
      </c>
      <c r="D1950" s="2">
        <v>45230</v>
      </c>
      <c r="E1950" s="2">
        <v>43634</v>
      </c>
      <c r="F1950" s="2">
        <v>43050</v>
      </c>
      <c r="G1950" s="19">
        <v>38222</v>
      </c>
      <c r="L1950" s="20" t="s">
        <v>2278</v>
      </c>
      <c r="M1950" s="25">
        <f t="shared" si="181"/>
        <v>0.34563743199129493</v>
      </c>
      <c r="N1950" s="25">
        <f t="shared" si="182"/>
        <v>0.34437693144722525</v>
      </c>
      <c r="O1950" s="25">
        <f t="shared" si="183"/>
        <v>0.33141675734494014</v>
      </c>
      <c r="P1950" s="25">
        <f t="shared" si="184"/>
        <v>0.32030206746463552</v>
      </c>
      <c r="Q1950" s="25">
        <f t="shared" si="185"/>
        <v>0.31623503808487485</v>
      </c>
      <c r="R1950" s="12">
        <f t="shared" si="186"/>
        <v>0.28261240478781285</v>
      </c>
    </row>
    <row r="1951" spans="1:18" x14ac:dyDescent="0.25">
      <c r="A1951" s="7" t="s">
        <v>2279</v>
      </c>
      <c r="B1951" s="2">
        <v>47091</v>
      </c>
      <c r="C1951" s="2">
        <v>45230</v>
      </c>
      <c r="D1951" s="2">
        <v>43634</v>
      </c>
      <c r="E1951" s="2">
        <v>43050</v>
      </c>
      <c r="F1951" s="2">
        <v>38222</v>
      </c>
      <c r="G1951" s="19">
        <v>36439</v>
      </c>
      <c r="L1951" s="20" t="s">
        <v>2280</v>
      </c>
      <c r="M1951" s="25">
        <f t="shared" si="181"/>
        <v>0.34437693144722525</v>
      </c>
      <c r="N1951" s="25">
        <f t="shared" si="182"/>
        <v>0.33141675734494014</v>
      </c>
      <c r="O1951" s="25">
        <f t="shared" si="183"/>
        <v>0.32030206746463552</v>
      </c>
      <c r="P1951" s="25">
        <f t="shared" si="184"/>
        <v>0.31623503808487485</v>
      </c>
      <c r="Q1951" s="25">
        <f t="shared" si="185"/>
        <v>0.28261240478781285</v>
      </c>
      <c r="R1951" s="12">
        <f t="shared" si="186"/>
        <v>0.27019542981501632</v>
      </c>
    </row>
    <row r="1952" spans="1:18" x14ac:dyDescent="0.25">
      <c r="A1952" s="7" t="s">
        <v>2281</v>
      </c>
      <c r="B1952" s="2">
        <v>45230</v>
      </c>
      <c r="C1952" s="2">
        <v>43634</v>
      </c>
      <c r="D1952" s="2">
        <v>43050</v>
      </c>
      <c r="E1952" s="2">
        <v>38222</v>
      </c>
      <c r="F1952" s="2">
        <v>36439</v>
      </c>
      <c r="G1952" s="19">
        <v>35481</v>
      </c>
      <c r="L1952" s="20" t="s">
        <v>2282</v>
      </c>
      <c r="M1952" s="25">
        <f t="shared" si="181"/>
        <v>0.33141675734494014</v>
      </c>
      <c r="N1952" s="25">
        <f t="shared" si="182"/>
        <v>0.32030206746463552</v>
      </c>
      <c r="O1952" s="25">
        <f t="shared" si="183"/>
        <v>0.31623503808487485</v>
      </c>
      <c r="P1952" s="25">
        <f t="shared" si="184"/>
        <v>0.28261240478781285</v>
      </c>
      <c r="Q1952" s="25">
        <f t="shared" si="185"/>
        <v>0.27019542981501632</v>
      </c>
      <c r="R1952" s="12">
        <f t="shared" si="186"/>
        <v>0.26352383025027204</v>
      </c>
    </row>
    <row r="1953" spans="1:18" x14ac:dyDescent="0.25">
      <c r="A1953" s="7" t="s">
        <v>2283</v>
      </c>
      <c r="B1953" s="2">
        <v>43634</v>
      </c>
      <c r="C1953" s="2">
        <v>43050</v>
      </c>
      <c r="D1953" s="2">
        <v>38222</v>
      </c>
      <c r="E1953" s="2">
        <v>36439</v>
      </c>
      <c r="F1953" s="2">
        <v>35481</v>
      </c>
      <c r="G1953" s="19">
        <v>35544</v>
      </c>
      <c r="L1953" s="20" t="s">
        <v>2284</v>
      </c>
      <c r="M1953" s="25">
        <f t="shared" si="181"/>
        <v>0.32030206746463552</v>
      </c>
      <c r="N1953" s="25">
        <f t="shared" si="182"/>
        <v>0.31623503808487485</v>
      </c>
      <c r="O1953" s="25">
        <f t="shared" si="183"/>
        <v>0.28261240478781285</v>
      </c>
      <c r="P1953" s="25">
        <f t="shared" si="184"/>
        <v>0.27019542981501632</v>
      </c>
      <c r="Q1953" s="25">
        <f t="shared" si="185"/>
        <v>0.26352383025027204</v>
      </c>
      <c r="R1953" s="12">
        <f t="shared" si="186"/>
        <v>0.2639625680087051</v>
      </c>
    </row>
    <row r="1954" spans="1:18" x14ac:dyDescent="0.25">
      <c r="A1954" s="7" t="s">
        <v>2285</v>
      </c>
      <c r="B1954" s="2">
        <v>43050</v>
      </c>
      <c r="C1954" s="2">
        <v>38222</v>
      </c>
      <c r="D1954" s="2">
        <v>36439</v>
      </c>
      <c r="E1954" s="2">
        <v>35481</v>
      </c>
      <c r="F1954" s="2">
        <v>35544</v>
      </c>
      <c r="G1954" s="19">
        <v>35231</v>
      </c>
      <c r="L1954" s="20" t="s">
        <v>2286</v>
      </c>
      <c r="M1954" s="25">
        <f t="shared" si="181"/>
        <v>0.31623503808487485</v>
      </c>
      <c r="N1954" s="25">
        <f t="shared" si="182"/>
        <v>0.28261240478781285</v>
      </c>
      <c r="O1954" s="25">
        <f t="shared" si="183"/>
        <v>0.27019542981501632</v>
      </c>
      <c r="P1954" s="25">
        <f t="shared" si="184"/>
        <v>0.26352383025027204</v>
      </c>
      <c r="Q1954" s="25">
        <f t="shared" si="185"/>
        <v>0.2639625680087051</v>
      </c>
      <c r="R1954" s="12">
        <f t="shared" si="186"/>
        <v>0.26178280739934712</v>
      </c>
    </row>
    <row r="1955" spans="1:18" x14ac:dyDescent="0.25">
      <c r="A1955" s="7" t="s">
        <v>2287</v>
      </c>
      <c r="B1955" s="2">
        <v>38222</v>
      </c>
      <c r="C1955" s="2">
        <v>36439</v>
      </c>
      <c r="D1955" s="2">
        <v>35481</v>
      </c>
      <c r="E1955" s="2">
        <v>35544</v>
      </c>
      <c r="F1955" s="2">
        <v>35231</v>
      </c>
      <c r="G1955" s="19">
        <v>32631</v>
      </c>
      <c r="L1955" s="20" t="s">
        <v>2288</v>
      </c>
      <c r="M1955" s="25">
        <f t="shared" si="181"/>
        <v>0.28261240478781285</v>
      </c>
      <c r="N1955" s="25">
        <f t="shared" si="182"/>
        <v>0.27019542981501632</v>
      </c>
      <c r="O1955" s="25">
        <f t="shared" si="183"/>
        <v>0.26352383025027204</v>
      </c>
      <c r="P1955" s="25">
        <f t="shared" si="184"/>
        <v>0.2639625680087051</v>
      </c>
      <c r="Q1955" s="25">
        <f t="shared" si="185"/>
        <v>0.26178280739934712</v>
      </c>
      <c r="R1955" s="12">
        <f t="shared" si="186"/>
        <v>0.24367616974972797</v>
      </c>
    </row>
    <row r="1956" spans="1:18" x14ac:dyDescent="0.25">
      <c r="A1956" s="7" t="s">
        <v>2289</v>
      </c>
      <c r="B1956" s="2">
        <v>36439</v>
      </c>
      <c r="C1956" s="2">
        <v>35481</v>
      </c>
      <c r="D1956" s="2">
        <v>35544</v>
      </c>
      <c r="E1956" s="2">
        <v>35231</v>
      </c>
      <c r="F1956" s="2">
        <v>32631</v>
      </c>
      <c r="G1956" s="19">
        <v>31570</v>
      </c>
      <c r="L1956" s="20" t="s">
        <v>2290</v>
      </c>
      <c r="M1956" s="25">
        <f t="shared" si="181"/>
        <v>0.27019542981501632</v>
      </c>
      <c r="N1956" s="25">
        <f t="shared" si="182"/>
        <v>0.26352383025027204</v>
      </c>
      <c r="O1956" s="25">
        <f t="shared" si="183"/>
        <v>0.2639625680087051</v>
      </c>
      <c r="P1956" s="25">
        <f t="shared" si="184"/>
        <v>0.26178280739934712</v>
      </c>
      <c r="Q1956" s="25">
        <f t="shared" si="185"/>
        <v>0.24367616974972797</v>
      </c>
      <c r="R1956" s="12">
        <f t="shared" si="186"/>
        <v>0.23628726877040263</v>
      </c>
    </row>
    <row r="1957" spans="1:18" x14ac:dyDescent="0.25">
      <c r="A1957" s="7" t="s">
        <v>2291</v>
      </c>
      <c r="B1957" s="2">
        <v>35481</v>
      </c>
      <c r="C1957" s="2">
        <v>35544</v>
      </c>
      <c r="D1957" s="2">
        <v>35231</v>
      </c>
      <c r="E1957" s="2">
        <v>32631</v>
      </c>
      <c r="F1957" s="2">
        <v>31570</v>
      </c>
      <c r="G1957" s="19">
        <v>31256</v>
      </c>
      <c r="L1957" s="20" t="s">
        <v>2292</v>
      </c>
      <c r="M1957" s="25">
        <f t="shared" si="181"/>
        <v>0.26352383025027204</v>
      </c>
      <c r="N1957" s="25">
        <f t="shared" si="182"/>
        <v>0.2639625680087051</v>
      </c>
      <c r="O1957" s="25">
        <f t="shared" si="183"/>
        <v>0.26178280739934712</v>
      </c>
      <c r="P1957" s="25">
        <f t="shared" si="184"/>
        <v>0.24367616974972797</v>
      </c>
      <c r="Q1957" s="25">
        <f t="shared" si="185"/>
        <v>0.23628726877040263</v>
      </c>
      <c r="R1957" s="12">
        <f t="shared" si="186"/>
        <v>0.23410054406964093</v>
      </c>
    </row>
    <row r="1958" spans="1:18" x14ac:dyDescent="0.25">
      <c r="A1958" s="7" t="s">
        <v>2293</v>
      </c>
      <c r="B1958" s="2">
        <v>35544</v>
      </c>
      <c r="C1958" s="2">
        <v>35231</v>
      </c>
      <c r="D1958" s="2">
        <v>32631</v>
      </c>
      <c r="E1958" s="2">
        <v>31570</v>
      </c>
      <c r="F1958" s="2">
        <v>31256</v>
      </c>
      <c r="G1958" s="19">
        <v>31431</v>
      </c>
      <c r="L1958" s="20" t="s">
        <v>2294</v>
      </c>
      <c r="M1958" s="25">
        <f t="shared" si="181"/>
        <v>0.2639625680087051</v>
      </c>
      <c r="N1958" s="25">
        <f t="shared" si="182"/>
        <v>0.26178280739934712</v>
      </c>
      <c r="O1958" s="25">
        <f t="shared" si="183"/>
        <v>0.24367616974972797</v>
      </c>
      <c r="P1958" s="25">
        <f t="shared" si="184"/>
        <v>0.23628726877040263</v>
      </c>
      <c r="Q1958" s="25">
        <f t="shared" si="185"/>
        <v>0.23410054406964093</v>
      </c>
      <c r="R1958" s="12">
        <f t="shared" si="186"/>
        <v>0.23531926006528836</v>
      </c>
    </row>
    <row r="1959" spans="1:18" x14ac:dyDescent="0.25">
      <c r="A1959" s="7" t="s">
        <v>2295</v>
      </c>
      <c r="B1959" s="2">
        <v>35231</v>
      </c>
      <c r="C1959" s="2">
        <v>32631</v>
      </c>
      <c r="D1959" s="2">
        <v>31570</v>
      </c>
      <c r="E1959" s="2">
        <v>31256</v>
      </c>
      <c r="F1959" s="2">
        <v>31431</v>
      </c>
      <c r="G1959" s="19">
        <v>30526</v>
      </c>
      <c r="L1959" s="20" t="s">
        <v>2296</v>
      </c>
      <c r="M1959" s="25">
        <f t="shared" si="181"/>
        <v>0.26178280739934712</v>
      </c>
      <c r="N1959" s="25">
        <f t="shared" si="182"/>
        <v>0.24367616974972797</v>
      </c>
      <c r="O1959" s="25">
        <f t="shared" si="183"/>
        <v>0.23628726877040263</v>
      </c>
      <c r="P1959" s="25">
        <f t="shared" si="184"/>
        <v>0.23410054406964093</v>
      </c>
      <c r="Q1959" s="25">
        <f t="shared" si="185"/>
        <v>0.23531926006528836</v>
      </c>
      <c r="R1959" s="12">
        <f t="shared" si="186"/>
        <v>0.22901675734494018</v>
      </c>
    </row>
    <row r="1960" spans="1:18" x14ac:dyDescent="0.25">
      <c r="A1960" s="7" t="s">
        <v>2297</v>
      </c>
      <c r="B1960" s="2">
        <v>32631</v>
      </c>
      <c r="C1960" s="2">
        <v>31570</v>
      </c>
      <c r="D1960" s="2">
        <v>31256</v>
      </c>
      <c r="E1960" s="2">
        <v>31431</v>
      </c>
      <c r="F1960" s="2">
        <v>30526</v>
      </c>
      <c r="G1960" s="19">
        <v>31528</v>
      </c>
      <c r="L1960" s="20" t="s">
        <v>2298</v>
      </c>
      <c r="M1960" s="25">
        <f t="shared" si="181"/>
        <v>0.24367616974972797</v>
      </c>
      <c r="N1960" s="25">
        <f t="shared" si="182"/>
        <v>0.23628726877040263</v>
      </c>
      <c r="O1960" s="25">
        <f t="shared" si="183"/>
        <v>0.23410054406964093</v>
      </c>
      <c r="P1960" s="25">
        <f t="shared" si="184"/>
        <v>0.23531926006528836</v>
      </c>
      <c r="Q1960" s="25">
        <f t="shared" si="185"/>
        <v>0.22901675734494018</v>
      </c>
      <c r="R1960" s="12">
        <f t="shared" si="186"/>
        <v>0.23599477693144724</v>
      </c>
    </row>
    <row r="1961" spans="1:18" x14ac:dyDescent="0.25">
      <c r="A1961" s="7" t="s">
        <v>2299</v>
      </c>
      <c r="B1961" s="2">
        <v>31570</v>
      </c>
      <c r="C1961" s="2">
        <v>31256</v>
      </c>
      <c r="D1961" s="2">
        <v>31431</v>
      </c>
      <c r="E1961" s="2">
        <v>30526</v>
      </c>
      <c r="F1961" s="2">
        <v>31528</v>
      </c>
      <c r="G1961" s="19">
        <v>31049</v>
      </c>
      <c r="L1961" s="20" t="s">
        <v>2300</v>
      </c>
      <c r="M1961" s="25">
        <f t="shared" si="181"/>
        <v>0.23628726877040263</v>
      </c>
      <c r="N1961" s="25">
        <f t="shared" si="182"/>
        <v>0.23410054406964093</v>
      </c>
      <c r="O1961" s="25">
        <f t="shared" si="183"/>
        <v>0.23531926006528836</v>
      </c>
      <c r="P1961" s="25">
        <f t="shared" si="184"/>
        <v>0.22901675734494018</v>
      </c>
      <c r="Q1961" s="25">
        <f t="shared" si="185"/>
        <v>0.23599477693144724</v>
      </c>
      <c r="R1961" s="12">
        <f t="shared" si="186"/>
        <v>0.2326589771490751</v>
      </c>
    </row>
    <row r="1962" spans="1:18" x14ac:dyDescent="0.25">
      <c r="A1962" s="7" t="s">
        <v>2301</v>
      </c>
      <c r="B1962" s="2">
        <v>31256</v>
      </c>
      <c r="C1962" s="2">
        <v>31431</v>
      </c>
      <c r="D1962" s="2">
        <v>30526</v>
      </c>
      <c r="E1962" s="2">
        <v>31528</v>
      </c>
      <c r="F1962" s="2">
        <v>31049</v>
      </c>
      <c r="G1962" s="19">
        <v>31475</v>
      </c>
      <c r="L1962" s="20" t="s">
        <v>2302</v>
      </c>
      <c r="M1962" s="25">
        <f t="shared" si="181"/>
        <v>0.23410054406964093</v>
      </c>
      <c r="N1962" s="25">
        <f t="shared" si="182"/>
        <v>0.23531926006528836</v>
      </c>
      <c r="O1962" s="25">
        <f t="shared" si="183"/>
        <v>0.22901675734494018</v>
      </c>
      <c r="P1962" s="25">
        <f t="shared" si="184"/>
        <v>0.23599477693144724</v>
      </c>
      <c r="Q1962" s="25">
        <f t="shared" si="185"/>
        <v>0.2326589771490751</v>
      </c>
      <c r="R1962" s="12">
        <f t="shared" si="186"/>
        <v>0.23562568008705115</v>
      </c>
    </row>
    <row r="1963" spans="1:18" x14ac:dyDescent="0.25">
      <c r="A1963" s="7" t="s">
        <v>2303</v>
      </c>
      <c r="B1963" s="2">
        <v>31431</v>
      </c>
      <c r="C1963" s="2">
        <v>30526</v>
      </c>
      <c r="D1963" s="2">
        <v>31528</v>
      </c>
      <c r="E1963" s="2">
        <v>31049</v>
      </c>
      <c r="F1963" s="2">
        <v>31475</v>
      </c>
      <c r="G1963" s="19">
        <v>30910</v>
      </c>
      <c r="L1963" s="20" t="s">
        <v>2304</v>
      </c>
      <c r="M1963" s="25">
        <f t="shared" si="181"/>
        <v>0.23531926006528836</v>
      </c>
      <c r="N1963" s="25">
        <f t="shared" si="182"/>
        <v>0.22901675734494018</v>
      </c>
      <c r="O1963" s="25">
        <f t="shared" si="183"/>
        <v>0.23599477693144724</v>
      </c>
      <c r="P1963" s="25">
        <f t="shared" si="184"/>
        <v>0.2326589771490751</v>
      </c>
      <c r="Q1963" s="25">
        <f t="shared" si="185"/>
        <v>0.23562568008705115</v>
      </c>
      <c r="R1963" s="12">
        <f t="shared" si="186"/>
        <v>0.23169096844396084</v>
      </c>
    </row>
    <row r="1964" spans="1:18" x14ac:dyDescent="0.25">
      <c r="A1964" s="7" t="s">
        <v>2305</v>
      </c>
      <c r="B1964" s="2">
        <v>30526</v>
      </c>
      <c r="C1964" s="2">
        <v>31528</v>
      </c>
      <c r="D1964" s="2">
        <v>31049</v>
      </c>
      <c r="E1964" s="2">
        <v>31475</v>
      </c>
      <c r="F1964" s="2">
        <v>30910</v>
      </c>
      <c r="G1964" s="19">
        <v>31008</v>
      </c>
      <c r="L1964" s="20" t="s">
        <v>2306</v>
      </c>
      <c r="M1964" s="25">
        <f t="shared" si="181"/>
        <v>0.22901675734494018</v>
      </c>
      <c r="N1964" s="25">
        <f t="shared" si="182"/>
        <v>0.23599477693144724</v>
      </c>
      <c r="O1964" s="25">
        <f t="shared" si="183"/>
        <v>0.2326589771490751</v>
      </c>
      <c r="P1964" s="25">
        <f t="shared" si="184"/>
        <v>0.23562568008705115</v>
      </c>
      <c r="Q1964" s="25">
        <f t="shared" si="185"/>
        <v>0.23169096844396084</v>
      </c>
      <c r="R1964" s="12">
        <f t="shared" si="186"/>
        <v>0.23237344940152341</v>
      </c>
    </row>
    <row r="1965" spans="1:18" x14ac:dyDescent="0.25">
      <c r="A1965" s="7" t="s">
        <v>2307</v>
      </c>
      <c r="B1965" s="2">
        <v>31528</v>
      </c>
      <c r="C1965" s="2">
        <v>31049</v>
      </c>
      <c r="D1965" s="2">
        <v>31475</v>
      </c>
      <c r="E1965" s="2">
        <v>30910</v>
      </c>
      <c r="F1965" s="2">
        <v>31008</v>
      </c>
      <c r="G1965" s="19">
        <v>35096</v>
      </c>
      <c r="L1965" s="20" t="s">
        <v>2308</v>
      </c>
      <c r="M1965" s="25">
        <f t="shared" si="181"/>
        <v>0.23599477693144724</v>
      </c>
      <c r="N1965" s="25">
        <f t="shared" si="182"/>
        <v>0.2326589771490751</v>
      </c>
      <c r="O1965" s="25">
        <f t="shared" si="183"/>
        <v>0.23562568008705115</v>
      </c>
      <c r="P1965" s="25">
        <f t="shared" si="184"/>
        <v>0.23169096844396084</v>
      </c>
      <c r="Q1965" s="25">
        <f t="shared" si="185"/>
        <v>0.23237344940152341</v>
      </c>
      <c r="R1965" s="12">
        <f t="shared" si="186"/>
        <v>0.26084265505984766</v>
      </c>
    </row>
    <row r="1966" spans="1:18" x14ac:dyDescent="0.25">
      <c r="A1966" s="7" t="s">
        <v>2309</v>
      </c>
      <c r="B1966" s="2">
        <v>31049</v>
      </c>
      <c r="C1966" s="2">
        <v>31475</v>
      </c>
      <c r="D1966" s="2">
        <v>30910</v>
      </c>
      <c r="E1966" s="2">
        <v>31008</v>
      </c>
      <c r="F1966" s="2">
        <v>35096</v>
      </c>
      <c r="G1966" s="19">
        <v>34096</v>
      </c>
      <c r="L1966" s="20" t="s">
        <v>2310</v>
      </c>
      <c r="M1966" s="25">
        <f t="shared" si="181"/>
        <v>0.2326589771490751</v>
      </c>
      <c r="N1966" s="25">
        <f t="shared" si="182"/>
        <v>0.23562568008705115</v>
      </c>
      <c r="O1966" s="25">
        <f t="shared" si="183"/>
        <v>0.23169096844396084</v>
      </c>
      <c r="P1966" s="25">
        <f t="shared" si="184"/>
        <v>0.23237344940152341</v>
      </c>
      <c r="Q1966" s="25">
        <f t="shared" si="185"/>
        <v>0.26084265505984766</v>
      </c>
      <c r="R1966" s="12">
        <f t="shared" si="186"/>
        <v>0.25387856365614803</v>
      </c>
    </row>
    <row r="1967" spans="1:18" x14ac:dyDescent="0.25">
      <c r="A1967" s="7" t="s">
        <v>2311</v>
      </c>
      <c r="B1967" s="2">
        <v>31475</v>
      </c>
      <c r="C1967" s="2">
        <v>30910</v>
      </c>
      <c r="D1967" s="2">
        <v>31008</v>
      </c>
      <c r="E1967" s="2">
        <v>35096</v>
      </c>
      <c r="F1967" s="2">
        <v>34096</v>
      </c>
      <c r="G1967" s="19">
        <v>35698</v>
      </c>
      <c r="L1967" s="20" t="s">
        <v>2312</v>
      </c>
      <c r="M1967" s="25">
        <f t="shared" si="181"/>
        <v>0.23562568008705115</v>
      </c>
      <c r="N1967" s="25">
        <f t="shared" si="182"/>
        <v>0.23169096844396084</v>
      </c>
      <c r="O1967" s="25">
        <f t="shared" si="183"/>
        <v>0.23237344940152341</v>
      </c>
      <c r="P1967" s="25">
        <f t="shared" si="184"/>
        <v>0.26084265505984766</v>
      </c>
      <c r="Q1967" s="25">
        <f t="shared" si="185"/>
        <v>0.25387856365614803</v>
      </c>
      <c r="R1967" s="12">
        <f t="shared" si="186"/>
        <v>0.26503503808487489</v>
      </c>
    </row>
    <row r="1968" spans="1:18" x14ac:dyDescent="0.25">
      <c r="A1968" s="7" t="s">
        <v>2313</v>
      </c>
      <c r="B1968" s="2">
        <v>30910</v>
      </c>
      <c r="C1968" s="2">
        <v>31008</v>
      </c>
      <c r="D1968" s="2">
        <v>35096</v>
      </c>
      <c r="E1968" s="2">
        <v>34096</v>
      </c>
      <c r="F1968" s="2">
        <v>35698</v>
      </c>
      <c r="G1968" s="19">
        <v>34747</v>
      </c>
      <c r="L1968" s="20" t="s">
        <v>2314</v>
      </c>
      <c r="M1968" s="25">
        <f t="shared" si="181"/>
        <v>0.23169096844396084</v>
      </c>
      <c r="N1968" s="25">
        <f t="shared" si="182"/>
        <v>0.23237344940152341</v>
      </c>
      <c r="O1968" s="25">
        <f t="shared" si="183"/>
        <v>0.26084265505984766</v>
      </c>
      <c r="P1968" s="25">
        <f t="shared" si="184"/>
        <v>0.25387856365614803</v>
      </c>
      <c r="Q1968" s="25">
        <f t="shared" si="185"/>
        <v>0.26503503808487489</v>
      </c>
      <c r="R1968" s="12">
        <f t="shared" si="186"/>
        <v>0.25841218715995651</v>
      </c>
    </row>
    <row r="1969" spans="1:18" x14ac:dyDescent="0.25">
      <c r="A1969" s="7" t="s">
        <v>2315</v>
      </c>
      <c r="B1969" s="2">
        <v>31008</v>
      </c>
      <c r="C1969" s="2">
        <v>35096</v>
      </c>
      <c r="D1969" s="2">
        <v>34096</v>
      </c>
      <c r="E1969" s="2">
        <v>35698</v>
      </c>
      <c r="F1969" s="2">
        <v>34747</v>
      </c>
      <c r="G1969" s="19">
        <v>35357</v>
      </c>
      <c r="L1969" s="20" t="s">
        <v>2316</v>
      </c>
      <c r="M1969" s="25">
        <f t="shared" si="181"/>
        <v>0.23237344940152341</v>
      </c>
      <c r="N1969" s="25">
        <f t="shared" si="182"/>
        <v>0.26084265505984766</v>
      </c>
      <c r="O1969" s="25">
        <f t="shared" si="183"/>
        <v>0.25387856365614803</v>
      </c>
      <c r="P1969" s="25">
        <f t="shared" si="184"/>
        <v>0.26503503808487489</v>
      </c>
      <c r="Q1969" s="25">
        <f t="shared" si="185"/>
        <v>0.25841218715995651</v>
      </c>
      <c r="R1969" s="12">
        <f t="shared" si="186"/>
        <v>0.26266028291621329</v>
      </c>
    </row>
    <row r="1970" spans="1:18" x14ac:dyDescent="0.25">
      <c r="A1970" s="7" t="s">
        <v>2317</v>
      </c>
      <c r="B1970" s="2">
        <v>35096</v>
      </c>
      <c r="C1970" s="2">
        <v>34096</v>
      </c>
      <c r="D1970" s="2">
        <v>35698</v>
      </c>
      <c r="E1970" s="2">
        <v>34747</v>
      </c>
      <c r="F1970" s="2">
        <v>35357</v>
      </c>
      <c r="G1970" s="19">
        <v>34800</v>
      </c>
      <c r="L1970" s="20" t="s">
        <v>2318</v>
      </c>
      <c r="M1970" s="25">
        <f t="shared" si="181"/>
        <v>0.26084265505984766</v>
      </c>
      <c r="N1970" s="25">
        <f t="shared" si="182"/>
        <v>0.25387856365614803</v>
      </c>
      <c r="O1970" s="25">
        <f t="shared" si="183"/>
        <v>0.26503503808487489</v>
      </c>
      <c r="P1970" s="25">
        <f t="shared" si="184"/>
        <v>0.25841218715995651</v>
      </c>
      <c r="Q1970" s="25">
        <f t="shared" si="185"/>
        <v>0.26266028291621329</v>
      </c>
      <c r="R1970" s="12">
        <f t="shared" si="186"/>
        <v>0.25878128400435257</v>
      </c>
    </row>
    <row r="1971" spans="1:18" x14ac:dyDescent="0.25">
      <c r="A1971" s="7" t="s">
        <v>2319</v>
      </c>
      <c r="B1971" s="2">
        <v>34096</v>
      </c>
      <c r="C1971" s="2">
        <v>35698</v>
      </c>
      <c r="D1971" s="2">
        <v>34747</v>
      </c>
      <c r="E1971" s="2">
        <v>35357</v>
      </c>
      <c r="F1971" s="2">
        <v>34800</v>
      </c>
      <c r="G1971" s="19">
        <v>34656</v>
      </c>
      <c r="L1971" s="20" t="s">
        <v>2320</v>
      </c>
      <c r="M1971" s="25">
        <f t="shared" si="181"/>
        <v>0.25387856365614803</v>
      </c>
      <c r="N1971" s="25">
        <f t="shared" si="182"/>
        <v>0.26503503808487489</v>
      </c>
      <c r="O1971" s="25">
        <f t="shared" si="183"/>
        <v>0.25841218715995651</v>
      </c>
      <c r="P1971" s="25">
        <f t="shared" si="184"/>
        <v>0.26266028291621329</v>
      </c>
      <c r="Q1971" s="25">
        <f t="shared" si="185"/>
        <v>0.25878128400435257</v>
      </c>
      <c r="R1971" s="12">
        <f t="shared" si="186"/>
        <v>0.25777845484221984</v>
      </c>
    </row>
    <row r="1972" spans="1:18" x14ac:dyDescent="0.25">
      <c r="A1972" s="7" t="s">
        <v>2321</v>
      </c>
      <c r="B1972" s="2">
        <v>35698</v>
      </c>
      <c r="C1972" s="2">
        <v>34747</v>
      </c>
      <c r="D1972" s="2">
        <v>35357</v>
      </c>
      <c r="E1972" s="2">
        <v>34800</v>
      </c>
      <c r="F1972" s="2">
        <v>34656</v>
      </c>
      <c r="G1972" s="19">
        <v>33784</v>
      </c>
      <c r="L1972" s="20" t="s">
        <v>2322</v>
      </c>
      <c r="M1972" s="25">
        <f t="shared" si="181"/>
        <v>0.26503503808487489</v>
      </c>
      <c r="N1972" s="25">
        <f t="shared" si="182"/>
        <v>0.25841218715995651</v>
      </c>
      <c r="O1972" s="25">
        <f t="shared" si="183"/>
        <v>0.26266028291621329</v>
      </c>
      <c r="P1972" s="25">
        <f t="shared" si="184"/>
        <v>0.25878128400435257</v>
      </c>
      <c r="Q1972" s="25">
        <f t="shared" si="185"/>
        <v>0.25777845484221984</v>
      </c>
      <c r="R1972" s="12">
        <f t="shared" si="186"/>
        <v>0.2517057671381937</v>
      </c>
    </row>
    <row r="1973" spans="1:18" x14ac:dyDescent="0.25">
      <c r="A1973" s="7" t="s">
        <v>2323</v>
      </c>
      <c r="B1973" s="2">
        <v>34747</v>
      </c>
      <c r="C1973" s="2">
        <v>35357</v>
      </c>
      <c r="D1973" s="2">
        <v>34800</v>
      </c>
      <c r="E1973" s="2">
        <v>34656</v>
      </c>
      <c r="F1973" s="2">
        <v>33784</v>
      </c>
      <c r="G1973" s="19">
        <v>34761</v>
      </c>
      <c r="L1973" s="20" t="s">
        <v>2324</v>
      </c>
      <c r="M1973" s="25">
        <f t="shared" si="181"/>
        <v>0.25841218715995651</v>
      </c>
      <c r="N1973" s="25">
        <f t="shared" si="182"/>
        <v>0.26266028291621329</v>
      </c>
      <c r="O1973" s="25">
        <f t="shared" si="183"/>
        <v>0.25878128400435257</v>
      </c>
      <c r="P1973" s="25">
        <f t="shared" si="184"/>
        <v>0.25777845484221984</v>
      </c>
      <c r="Q1973" s="25">
        <f t="shared" si="185"/>
        <v>0.2517057671381937</v>
      </c>
      <c r="R1973" s="12">
        <f t="shared" si="186"/>
        <v>0.25850968443960826</v>
      </c>
    </row>
    <row r="1974" spans="1:18" x14ac:dyDescent="0.25">
      <c r="A1974" s="7" t="s">
        <v>2325</v>
      </c>
      <c r="B1974" s="2">
        <v>35357</v>
      </c>
      <c r="C1974" s="2">
        <v>34800</v>
      </c>
      <c r="D1974" s="2">
        <v>34656</v>
      </c>
      <c r="E1974" s="2">
        <v>33784</v>
      </c>
      <c r="F1974" s="2">
        <v>34761</v>
      </c>
      <c r="G1974" s="19">
        <v>34340</v>
      </c>
      <c r="L1974" s="20" t="s">
        <v>2326</v>
      </c>
      <c r="M1974" s="25">
        <f t="shared" si="181"/>
        <v>0.26266028291621329</v>
      </c>
      <c r="N1974" s="25">
        <f t="shared" si="182"/>
        <v>0.25878128400435257</v>
      </c>
      <c r="O1974" s="25">
        <f t="shared" si="183"/>
        <v>0.25777845484221984</v>
      </c>
      <c r="P1974" s="25">
        <f t="shared" si="184"/>
        <v>0.2517057671381937</v>
      </c>
      <c r="Q1974" s="25">
        <f t="shared" si="185"/>
        <v>0.25850968443960826</v>
      </c>
      <c r="R1974" s="12">
        <f t="shared" si="186"/>
        <v>0.25557780195865071</v>
      </c>
    </row>
    <row r="1975" spans="1:18" x14ac:dyDescent="0.25">
      <c r="A1975" s="7" t="s">
        <v>2327</v>
      </c>
      <c r="B1975" s="2">
        <v>34800</v>
      </c>
      <c r="C1975" s="2">
        <v>34656</v>
      </c>
      <c r="D1975" s="2">
        <v>33784</v>
      </c>
      <c r="E1975" s="2">
        <v>34761</v>
      </c>
      <c r="F1975" s="2">
        <v>34340</v>
      </c>
      <c r="G1975" s="19">
        <v>34525</v>
      </c>
      <c r="L1975" s="20" t="s">
        <v>2328</v>
      </c>
      <c r="M1975" s="25">
        <f t="shared" si="181"/>
        <v>0.25878128400435257</v>
      </c>
      <c r="N1975" s="25">
        <f t="shared" si="182"/>
        <v>0.25777845484221984</v>
      </c>
      <c r="O1975" s="25">
        <f t="shared" si="183"/>
        <v>0.2517057671381937</v>
      </c>
      <c r="P1975" s="25">
        <f t="shared" si="184"/>
        <v>0.25850968443960826</v>
      </c>
      <c r="Q1975" s="25">
        <f t="shared" si="185"/>
        <v>0.25557780195865071</v>
      </c>
      <c r="R1975" s="12">
        <f t="shared" si="186"/>
        <v>0.25686615886833519</v>
      </c>
    </row>
    <row r="1976" spans="1:18" x14ac:dyDescent="0.25">
      <c r="A1976" s="7" t="s">
        <v>2329</v>
      </c>
      <c r="B1976" s="2">
        <v>34656</v>
      </c>
      <c r="C1976" s="2">
        <v>33784</v>
      </c>
      <c r="D1976" s="2">
        <v>34761</v>
      </c>
      <c r="E1976" s="2">
        <v>34340</v>
      </c>
      <c r="F1976" s="2">
        <v>34525</v>
      </c>
      <c r="G1976" s="19">
        <v>35323</v>
      </c>
      <c r="L1976" s="20" t="s">
        <v>2330</v>
      </c>
      <c r="M1976" s="25">
        <f t="shared" si="181"/>
        <v>0.25777845484221984</v>
      </c>
      <c r="N1976" s="25">
        <f t="shared" si="182"/>
        <v>0.2517057671381937</v>
      </c>
      <c r="O1976" s="25">
        <f t="shared" si="183"/>
        <v>0.25850968443960826</v>
      </c>
      <c r="P1976" s="25">
        <f t="shared" si="184"/>
        <v>0.25557780195865071</v>
      </c>
      <c r="Q1976" s="25">
        <f t="shared" si="185"/>
        <v>0.25686615886833519</v>
      </c>
      <c r="R1976" s="12">
        <f t="shared" si="186"/>
        <v>0.2624235038084875</v>
      </c>
    </row>
    <row r="1977" spans="1:18" x14ac:dyDescent="0.25">
      <c r="A1977" s="7" t="s">
        <v>2331</v>
      </c>
      <c r="B1977" s="2">
        <v>33784</v>
      </c>
      <c r="C1977" s="2">
        <v>34761</v>
      </c>
      <c r="D1977" s="2">
        <v>34340</v>
      </c>
      <c r="E1977" s="2">
        <v>34525</v>
      </c>
      <c r="F1977" s="2">
        <v>35323</v>
      </c>
      <c r="G1977" s="19">
        <v>36703</v>
      </c>
      <c r="L1977" s="20" t="s">
        <v>2332</v>
      </c>
      <c r="M1977" s="25">
        <f t="shared" si="181"/>
        <v>0.2517057671381937</v>
      </c>
      <c r="N1977" s="25">
        <f t="shared" si="182"/>
        <v>0.25850968443960826</v>
      </c>
      <c r="O1977" s="25">
        <f t="shared" si="183"/>
        <v>0.25557780195865071</v>
      </c>
      <c r="P1977" s="25">
        <f t="shared" si="184"/>
        <v>0.25686615886833519</v>
      </c>
      <c r="Q1977" s="25">
        <f t="shared" si="185"/>
        <v>0.2624235038084875</v>
      </c>
      <c r="R1977" s="12">
        <f t="shared" si="186"/>
        <v>0.27203394994559305</v>
      </c>
    </row>
    <row r="1978" spans="1:18" x14ac:dyDescent="0.25">
      <c r="A1978" s="7" t="s">
        <v>2333</v>
      </c>
      <c r="B1978" s="2">
        <v>34761</v>
      </c>
      <c r="C1978" s="2">
        <v>34340</v>
      </c>
      <c r="D1978" s="2">
        <v>34525</v>
      </c>
      <c r="E1978" s="2">
        <v>35323</v>
      </c>
      <c r="F1978" s="2">
        <v>36703</v>
      </c>
      <c r="G1978" s="19">
        <v>36889</v>
      </c>
      <c r="L1978" s="20" t="s">
        <v>2334</v>
      </c>
      <c r="M1978" s="25">
        <f t="shared" si="181"/>
        <v>0.25850968443960826</v>
      </c>
      <c r="N1978" s="25">
        <f t="shared" si="182"/>
        <v>0.25557780195865071</v>
      </c>
      <c r="O1978" s="25">
        <f t="shared" si="183"/>
        <v>0.25686615886833519</v>
      </c>
      <c r="P1978" s="25">
        <f t="shared" si="184"/>
        <v>0.2624235038084875</v>
      </c>
      <c r="Q1978" s="25">
        <f t="shared" si="185"/>
        <v>0.27203394994559305</v>
      </c>
      <c r="R1978" s="12">
        <f t="shared" si="186"/>
        <v>0.27332927094668119</v>
      </c>
    </row>
    <row r="1979" spans="1:18" x14ac:dyDescent="0.25">
      <c r="A1979" s="7" t="s">
        <v>2335</v>
      </c>
      <c r="B1979" s="2">
        <v>34340</v>
      </c>
      <c r="C1979" s="2">
        <v>34525</v>
      </c>
      <c r="D1979" s="2">
        <v>35323</v>
      </c>
      <c r="E1979" s="2">
        <v>36703</v>
      </c>
      <c r="F1979" s="2">
        <v>36889</v>
      </c>
      <c r="G1979" s="19">
        <v>37071</v>
      </c>
      <c r="L1979" s="20" t="s">
        <v>2336</v>
      </c>
      <c r="M1979" s="25">
        <f t="shared" si="181"/>
        <v>0.25557780195865071</v>
      </c>
      <c r="N1979" s="25">
        <f t="shared" si="182"/>
        <v>0.25686615886833519</v>
      </c>
      <c r="O1979" s="25">
        <f t="shared" si="183"/>
        <v>0.2624235038084875</v>
      </c>
      <c r="P1979" s="25">
        <f t="shared" si="184"/>
        <v>0.27203394994559305</v>
      </c>
      <c r="Q1979" s="25">
        <f t="shared" si="185"/>
        <v>0.27332927094668119</v>
      </c>
      <c r="R1979" s="12">
        <f t="shared" si="186"/>
        <v>0.27459673558215458</v>
      </c>
    </row>
    <row r="1980" spans="1:18" x14ac:dyDescent="0.25">
      <c r="A1980" s="7" t="s">
        <v>2337</v>
      </c>
      <c r="B1980" s="2">
        <v>34525</v>
      </c>
      <c r="C1980" s="2">
        <v>35323</v>
      </c>
      <c r="D1980" s="2">
        <v>36703</v>
      </c>
      <c r="E1980" s="2">
        <v>36889</v>
      </c>
      <c r="F1980" s="2">
        <v>37071</v>
      </c>
      <c r="G1980" s="19">
        <v>36885</v>
      </c>
      <c r="L1980" s="20" t="s">
        <v>2338</v>
      </c>
      <c r="M1980" s="25">
        <f t="shared" si="181"/>
        <v>0.25686615886833519</v>
      </c>
      <c r="N1980" s="25">
        <f t="shared" si="182"/>
        <v>0.2624235038084875</v>
      </c>
      <c r="O1980" s="25">
        <f t="shared" si="183"/>
        <v>0.27203394994559305</v>
      </c>
      <c r="P1980" s="25">
        <f t="shared" si="184"/>
        <v>0.27332927094668119</v>
      </c>
      <c r="Q1980" s="25">
        <f t="shared" si="185"/>
        <v>0.27459673558215458</v>
      </c>
      <c r="R1980" s="12">
        <f t="shared" si="186"/>
        <v>0.27330141458106638</v>
      </c>
    </row>
    <row r="1981" spans="1:18" x14ac:dyDescent="0.25">
      <c r="A1981" s="7" t="s">
        <v>2339</v>
      </c>
      <c r="B1981" s="2">
        <v>35323</v>
      </c>
      <c r="C1981" s="2">
        <v>36703</v>
      </c>
      <c r="D1981" s="2">
        <v>36889</v>
      </c>
      <c r="E1981" s="2">
        <v>37071</v>
      </c>
      <c r="F1981" s="2">
        <v>36885</v>
      </c>
      <c r="G1981" s="19">
        <v>37561</v>
      </c>
      <c r="L1981" s="20" t="s">
        <v>2340</v>
      </c>
      <c r="M1981" s="25">
        <f t="shared" si="181"/>
        <v>0.2624235038084875</v>
      </c>
      <c r="N1981" s="25">
        <f t="shared" si="182"/>
        <v>0.27203394994559305</v>
      </c>
      <c r="O1981" s="25">
        <f t="shared" si="183"/>
        <v>0.27332927094668119</v>
      </c>
      <c r="P1981" s="25">
        <f t="shared" si="184"/>
        <v>0.27459673558215458</v>
      </c>
      <c r="Q1981" s="25">
        <f t="shared" si="185"/>
        <v>0.27330141458106638</v>
      </c>
      <c r="R1981" s="12">
        <f t="shared" si="186"/>
        <v>0.27800914036996738</v>
      </c>
    </row>
    <row r="1982" spans="1:18" x14ac:dyDescent="0.25">
      <c r="A1982" s="7" t="s">
        <v>2341</v>
      </c>
      <c r="B1982" s="2">
        <v>36703</v>
      </c>
      <c r="C1982" s="2">
        <v>36889</v>
      </c>
      <c r="D1982" s="2">
        <v>37071</v>
      </c>
      <c r="E1982" s="2">
        <v>36885</v>
      </c>
      <c r="F1982" s="2">
        <v>37561</v>
      </c>
      <c r="G1982" s="19">
        <v>38143</v>
      </c>
      <c r="L1982" s="20" t="s">
        <v>2342</v>
      </c>
      <c r="M1982" s="25">
        <f t="shared" si="181"/>
        <v>0.27203394994559305</v>
      </c>
      <c r="N1982" s="25">
        <f t="shared" si="182"/>
        <v>0.27332927094668119</v>
      </c>
      <c r="O1982" s="25">
        <f t="shared" si="183"/>
        <v>0.27459673558215458</v>
      </c>
      <c r="P1982" s="25">
        <f t="shared" si="184"/>
        <v>0.27330141458106638</v>
      </c>
      <c r="Q1982" s="25">
        <f t="shared" si="185"/>
        <v>0.27800914036996738</v>
      </c>
      <c r="R1982" s="12">
        <f t="shared" si="186"/>
        <v>0.28206224156692061</v>
      </c>
    </row>
    <row r="1983" spans="1:18" x14ac:dyDescent="0.25">
      <c r="A1983" s="7" t="s">
        <v>2343</v>
      </c>
      <c r="B1983" s="2">
        <v>36889</v>
      </c>
      <c r="C1983" s="2">
        <v>37071</v>
      </c>
      <c r="D1983" s="2">
        <v>36885</v>
      </c>
      <c r="E1983" s="2">
        <v>37561</v>
      </c>
      <c r="F1983" s="2">
        <v>38143</v>
      </c>
      <c r="G1983" s="19">
        <v>37978</v>
      </c>
      <c r="L1983" s="20" t="s">
        <v>2344</v>
      </c>
      <c r="M1983" s="25">
        <f t="shared" si="181"/>
        <v>0.27332927094668119</v>
      </c>
      <c r="N1983" s="25">
        <f t="shared" si="182"/>
        <v>0.27459673558215458</v>
      </c>
      <c r="O1983" s="25">
        <f t="shared" si="183"/>
        <v>0.27330141458106638</v>
      </c>
      <c r="P1983" s="25">
        <f t="shared" si="184"/>
        <v>0.27800914036996738</v>
      </c>
      <c r="Q1983" s="25">
        <f t="shared" si="185"/>
        <v>0.28206224156692061</v>
      </c>
      <c r="R1983" s="12">
        <f t="shared" si="186"/>
        <v>0.28091316648531017</v>
      </c>
    </row>
    <row r="1984" spans="1:18" x14ac:dyDescent="0.25">
      <c r="A1984" s="7" t="s">
        <v>2345</v>
      </c>
      <c r="B1984" s="2">
        <v>37071</v>
      </c>
      <c r="C1984" s="2">
        <v>36885</v>
      </c>
      <c r="D1984" s="2">
        <v>37561</v>
      </c>
      <c r="E1984" s="2">
        <v>38143</v>
      </c>
      <c r="F1984" s="2">
        <v>37978</v>
      </c>
      <c r="G1984" s="19">
        <v>39410</v>
      </c>
      <c r="L1984" s="20" t="s">
        <v>2346</v>
      </c>
      <c r="M1984" s="25">
        <f t="shared" si="181"/>
        <v>0.27459673558215458</v>
      </c>
      <c r="N1984" s="25">
        <f t="shared" si="182"/>
        <v>0.27330141458106638</v>
      </c>
      <c r="O1984" s="25">
        <f t="shared" si="183"/>
        <v>0.27800914036996738</v>
      </c>
      <c r="P1984" s="25">
        <f t="shared" si="184"/>
        <v>0.28206224156692061</v>
      </c>
      <c r="Q1984" s="25">
        <f t="shared" si="185"/>
        <v>0.28091316648531017</v>
      </c>
      <c r="R1984" s="12">
        <f t="shared" si="186"/>
        <v>0.29088574537540807</v>
      </c>
    </row>
    <row r="1985" spans="1:18" x14ac:dyDescent="0.25">
      <c r="A1985" s="7" t="s">
        <v>2347</v>
      </c>
      <c r="B1985" s="2">
        <v>36885</v>
      </c>
      <c r="C1985" s="2">
        <v>37561</v>
      </c>
      <c r="D1985" s="2">
        <v>38143</v>
      </c>
      <c r="E1985" s="2">
        <v>37978</v>
      </c>
      <c r="F1985" s="2">
        <v>39410</v>
      </c>
      <c r="G1985" s="19">
        <v>40083</v>
      </c>
      <c r="L1985" s="20" t="s">
        <v>2348</v>
      </c>
      <c r="M1985" s="25">
        <f t="shared" si="181"/>
        <v>0.27330141458106638</v>
      </c>
      <c r="N1985" s="25">
        <f t="shared" si="182"/>
        <v>0.27800914036996738</v>
      </c>
      <c r="O1985" s="25">
        <f t="shared" si="183"/>
        <v>0.28206224156692061</v>
      </c>
      <c r="P1985" s="25">
        <f t="shared" si="184"/>
        <v>0.28091316648531017</v>
      </c>
      <c r="Q1985" s="25">
        <f t="shared" si="185"/>
        <v>0.29088574537540807</v>
      </c>
      <c r="R1985" s="12">
        <f t="shared" si="186"/>
        <v>0.29557257889009791</v>
      </c>
    </row>
    <row r="1986" spans="1:18" x14ac:dyDescent="0.25">
      <c r="A1986" s="7" t="s">
        <v>2349</v>
      </c>
      <c r="B1986" s="2">
        <v>37561</v>
      </c>
      <c r="C1986" s="2">
        <v>38143</v>
      </c>
      <c r="D1986" s="2">
        <v>37978</v>
      </c>
      <c r="E1986" s="2">
        <v>39410</v>
      </c>
      <c r="F1986" s="2">
        <v>40083</v>
      </c>
      <c r="G1986" s="19">
        <v>40043</v>
      </c>
      <c r="L1986" s="20" t="s">
        <v>2350</v>
      </c>
      <c r="M1986" s="25">
        <f t="shared" si="181"/>
        <v>0.27800914036996738</v>
      </c>
      <c r="N1986" s="25">
        <f t="shared" si="182"/>
        <v>0.28206224156692061</v>
      </c>
      <c r="O1986" s="25">
        <f t="shared" si="183"/>
        <v>0.28091316648531017</v>
      </c>
      <c r="P1986" s="25">
        <f t="shared" si="184"/>
        <v>0.29088574537540807</v>
      </c>
      <c r="Q1986" s="25">
        <f t="shared" si="185"/>
        <v>0.29557257889009791</v>
      </c>
      <c r="R1986" s="12">
        <f t="shared" si="186"/>
        <v>0.29529401523394994</v>
      </c>
    </row>
    <row r="1987" spans="1:18" x14ac:dyDescent="0.25">
      <c r="A1987" s="7" t="s">
        <v>2351</v>
      </c>
      <c r="B1987" s="2">
        <v>38143</v>
      </c>
      <c r="C1987" s="2">
        <v>37978</v>
      </c>
      <c r="D1987" s="2">
        <v>39410</v>
      </c>
      <c r="E1987" s="2">
        <v>40083</v>
      </c>
      <c r="F1987" s="2">
        <v>40043</v>
      </c>
      <c r="G1987" s="19">
        <v>41521</v>
      </c>
      <c r="L1987" s="20" t="s">
        <v>2352</v>
      </c>
      <c r="M1987" s="25">
        <f t="shared" si="181"/>
        <v>0.28206224156692061</v>
      </c>
      <c r="N1987" s="25">
        <f t="shared" si="182"/>
        <v>0.28091316648531017</v>
      </c>
      <c r="O1987" s="25">
        <f t="shared" si="183"/>
        <v>0.29088574537540807</v>
      </c>
      <c r="P1987" s="25">
        <f t="shared" si="184"/>
        <v>0.29557257889009791</v>
      </c>
      <c r="Q1987" s="25">
        <f t="shared" si="185"/>
        <v>0.29529401523394994</v>
      </c>
      <c r="R1987" s="12">
        <f t="shared" si="186"/>
        <v>0.30558694232861811</v>
      </c>
    </row>
    <row r="1988" spans="1:18" x14ac:dyDescent="0.25">
      <c r="A1988" s="7" t="s">
        <v>2353</v>
      </c>
      <c r="B1988" s="2">
        <v>37978</v>
      </c>
      <c r="C1988" s="2">
        <v>39410</v>
      </c>
      <c r="D1988" s="2">
        <v>40083</v>
      </c>
      <c r="E1988" s="2">
        <v>40043</v>
      </c>
      <c r="F1988" s="2">
        <v>41521</v>
      </c>
      <c r="G1988" s="19">
        <v>39776</v>
      </c>
      <c r="L1988" s="20" t="s">
        <v>2354</v>
      </c>
      <c r="M1988" s="25">
        <f t="shared" si="181"/>
        <v>0.28091316648531017</v>
      </c>
      <c r="N1988" s="25">
        <f t="shared" si="182"/>
        <v>0.29088574537540807</v>
      </c>
      <c r="O1988" s="25">
        <f t="shared" si="183"/>
        <v>0.29557257889009791</v>
      </c>
      <c r="P1988" s="25">
        <f t="shared" si="184"/>
        <v>0.29529401523394994</v>
      </c>
      <c r="Q1988" s="25">
        <f t="shared" si="185"/>
        <v>0.30558694232861811</v>
      </c>
      <c r="R1988" s="12">
        <f t="shared" si="186"/>
        <v>0.29343460282916217</v>
      </c>
    </row>
    <row r="1989" spans="1:18" x14ac:dyDescent="0.25">
      <c r="A1989" s="7" t="s">
        <v>2355</v>
      </c>
      <c r="B1989" s="2">
        <v>39410</v>
      </c>
      <c r="C1989" s="2">
        <v>40083</v>
      </c>
      <c r="D1989" s="2">
        <v>40043</v>
      </c>
      <c r="E1989" s="2">
        <v>41521</v>
      </c>
      <c r="F1989" s="2">
        <v>39776</v>
      </c>
      <c r="G1989" s="19">
        <v>40832</v>
      </c>
      <c r="L1989" s="20" t="s">
        <v>2356</v>
      </c>
      <c r="M1989" s="25">
        <f t="shared" si="181"/>
        <v>0.29088574537540807</v>
      </c>
      <c r="N1989" s="25">
        <f t="shared" si="182"/>
        <v>0.29557257889009791</v>
      </c>
      <c r="O1989" s="25">
        <f t="shared" si="183"/>
        <v>0.29529401523394994</v>
      </c>
      <c r="P1989" s="25">
        <f t="shared" si="184"/>
        <v>0.30558694232861811</v>
      </c>
      <c r="Q1989" s="25">
        <f t="shared" si="185"/>
        <v>0.29343460282916217</v>
      </c>
      <c r="R1989" s="12">
        <f t="shared" si="186"/>
        <v>0.30078868335146902</v>
      </c>
    </row>
    <row r="1990" spans="1:18" x14ac:dyDescent="0.25">
      <c r="A1990" s="7" t="s">
        <v>2357</v>
      </c>
      <c r="B1990" s="2">
        <v>40083</v>
      </c>
      <c r="C1990" s="2">
        <v>40043</v>
      </c>
      <c r="D1990" s="2">
        <v>41521</v>
      </c>
      <c r="E1990" s="2">
        <v>39776</v>
      </c>
      <c r="F1990" s="2">
        <v>40832</v>
      </c>
      <c r="G1990" s="19">
        <v>40567</v>
      </c>
      <c r="L1990" s="20" t="s">
        <v>2358</v>
      </c>
      <c r="M1990" s="25">
        <f t="shared" si="181"/>
        <v>0.29557257889009791</v>
      </c>
      <c r="N1990" s="25">
        <f t="shared" si="182"/>
        <v>0.29529401523394994</v>
      </c>
      <c r="O1990" s="25">
        <f t="shared" si="183"/>
        <v>0.30558694232861811</v>
      </c>
      <c r="P1990" s="25">
        <f t="shared" si="184"/>
        <v>0.29343460282916217</v>
      </c>
      <c r="Q1990" s="25">
        <f t="shared" si="185"/>
        <v>0.30078868335146902</v>
      </c>
      <c r="R1990" s="12">
        <f t="shared" si="186"/>
        <v>0.29894319912948863</v>
      </c>
    </row>
    <row r="1991" spans="1:18" x14ac:dyDescent="0.25">
      <c r="A1991" s="7" t="s">
        <v>2359</v>
      </c>
      <c r="B1991" s="2">
        <v>40043</v>
      </c>
      <c r="C1991" s="2">
        <v>41521</v>
      </c>
      <c r="D1991" s="2">
        <v>39776</v>
      </c>
      <c r="E1991" s="2">
        <v>40832</v>
      </c>
      <c r="F1991" s="2">
        <v>40567</v>
      </c>
      <c r="G1991" s="19">
        <v>40463</v>
      </c>
      <c r="L1991" s="20" t="s">
        <v>2360</v>
      </c>
      <c r="M1991" s="25">
        <f t="shared" si="181"/>
        <v>0.29529401523394994</v>
      </c>
      <c r="N1991" s="25">
        <f t="shared" si="182"/>
        <v>0.30558694232861811</v>
      </c>
      <c r="O1991" s="25">
        <f t="shared" si="183"/>
        <v>0.29343460282916217</v>
      </c>
      <c r="P1991" s="25">
        <f t="shared" si="184"/>
        <v>0.30078868335146902</v>
      </c>
      <c r="Q1991" s="25">
        <f t="shared" si="185"/>
        <v>0.29894319912948863</v>
      </c>
      <c r="R1991" s="12">
        <f t="shared" si="186"/>
        <v>0.29821893362350382</v>
      </c>
    </row>
    <row r="1992" spans="1:18" x14ac:dyDescent="0.25">
      <c r="A1992" s="7" t="s">
        <v>2361</v>
      </c>
      <c r="B1992" s="2">
        <v>41521</v>
      </c>
      <c r="C1992" s="2">
        <v>39776</v>
      </c>
      <c r="D1992" s="2">
        <v>40832</v>
      </c>
      <c r="E1992" s="2">
        <v>40567</v>
      </c>
      <c r="F1992" s="2">
        <v>40463</v>
      </c>
      <c r="G1992" s="19">
        <v>40426</v>
      </c>
      <c r="L1992" s="20" t="s">
        <v>2362</v>
      </c>
      <c r="M1992" s="25">
        <f t="shared" ref="M1992:M2037" si="187">0.1+((0.8*(B1992-$J$7))/($J$8-$J$7))</f>
        <v>0.30558694232861811</v>
      </c>
      <c r="N1992" s="25">
        <f t="shared" ref="N1992:N2037" si="188">0.1+((0.8*(C1992-$J$7))/($J$8-$J$7))</f>
        <v>0.29343460282916217</v>
      </c>
      <c r="O1992" s="25">
        <f t="shared" ref="O1992:O2037" si="189">0.1+((0.8*(D1992-$J$7))/($J$8-$J$7))</f>
        <v>0.30078868335146902</v>
      </c>
      <c r="P1992" s="25">
        <f t="shared" ref="P1992:P2037" si="190">0.1+((0.8*(E1992-$J$7))/($J$8-$J$7))</f>
        <v>0.29894319912948863</v>
      </c>
      <c r="Q1992" s="25">
        <f t="shared" ref="Q1992:Q2037" si="191">0.1+((0.8*(F1992-$J$7))/($J$8-$J$7))</f>
        <v>0.29821893362350382</v>
      </c>
      <c r="R1992" s="12">
        <f t="shared" ref="R1992:R2037" si="192">0.1+((0.8*(G1992-$J$7))/($J$8-$J$7))</f>
        <v>0.29796126224156694</v>
      </c>
    </row>
    <row r="1993" spans="1:18" x14ac:dyDescent="0.25">
      <c r="A1993" s="7" t="s">
        <v>2363</v>
      </c>
      <c r="B1993" s="2">
        <v>39776</v>
      </c>
      <c r="C1993" s="2">
        <v>40832</v>
      </c>
      <c r="D1993" s="2">
        <v>40567</v>
      </c>
      <c r="E1993" s="2">
        <v>40463</v>
      </c>
      <c r="F1993" s="2">
        <v>40426</v>
      </c>
      <c r="G1993" s="19">
        <v>39639</v>
      </c>
      <c r="L1993" s="20" t="s">
        <v>2364</v>
      </c>
      <c r="M1993" s="25">
        <f t="shared" si="187"/>
        <v>0.29343460282916217</v>
      </c>
      <c r="N1993" s="25">
        <f t="shared" si="188"/>
        <v>0.30078868335146902</v>
      </c>
      <c r="O1993" s="25">
        <f t="shared" si="189"/>
        <v>0.29894319912948863</v>
      </c>
      <c r="P1993" s="25">
        <f t="shared" si="190"/>
        <v>0.29821893362350382</v>
      </c>
      <c r="Q1993" s="25">
        <f t="shared" si="191"/>
        <v>0.29796126224156694</v>
      </c>
      <c r="R1993" s="12">
        <f t="shared" si="192"/>
        <v>0.29248052230685528</v>
      </c>
    </row>
    <row r="1994" spans="1:18" x14ac:dyDescent="0.25">
      <c r="A1994" s="7" t="s">
        <v>2365</v>
      </c>
      <c r="B1994" s="2">
        <v>40832</v>
      </c>
      <c r="C1994" s="2">
        <v>40567</v>
      </c>
      <c r="D1994" s="2">
        <v>40463</v>
      </c>
      <c r="E1994" s="2">
        <v>40426</v>
      </c>
      <c r="F1994" s="2">
        <v>39639</v>
      </c>
      <c r="G1994" s="19">
        <v>37547</v>
      </c>
      <c r="L1994" s="20" t="s">
        <v>2366</v>
      </c>
      <c r="M1994" s="25">
        <f t="shared" si="187"/>
        <v>0.30078868335146902</v>
      </c>
      <c r="N1994" s="25">
        <f t="shared" si="188"/>
        <v>0.29894319912948863</v>
      </c>
      <c r="O1994" s="25">
        <f t="shared" si="189"/>
        <v>0.29821893362350382</v>
      </c>
      <c r="P1994" s="25">
        <f t="shared" si="190"/>
        <v>0.29796126224156694</v>
      </c>
      <c r="Q1994" s="25">
        <f t="shared" si="191"/>
        <v>0.29248052230685528</v>
      </c>
      <c r="R1994" s="12">
        <f t="shared" si="192"/>
        <v>0.27791164309031557</v>
      </c>
    </row>
    <row r="1995" spans="1:18" x14ac:dyDescent="0.25">
      <c r="A1995" s="7" t="s">
        <v>2367</v>
      </c>
      <c r="B1995" s="2">
        <v>40567</v>
      </c>
      <c r="C1995" s="2">
        <v>40463</v>
      </c>
      <c r="D1995" s="2">
        <v>40426</v>
      </c>
      <c r="E1995" s="2">
        <v>39639</v>
      </c>
      <c r="F1995" s="2">
        <v>37547</v>
      </c>
      <c r="G1995" s="19">
        <v>35882</v>
      </c>
      <c r="L1995" s="20" t="s">
        <v>2368</v>
      </c>
      <c r="M1995" s="25">
        <f t="shared" si="187"/>
        <v>0.29894319912948863</v>
      </c>
      <c r="N1995" s="25">
        <f t="shared" si="188"/>
        <v>0.29821893362350382</v>
      </c>
      <c r="O1995" s="25">
        <f t="shared" si="189"/>
        <v>0.29796126224156694</v>
      </c>
      <c r="P1995" s="25">
        <f t="shared" si="190"/>
        <v>0.29248052230685528</v>
      </c>
      <c r="Q1995" s="25">
        <f t="shared" si="191"/>
        <v>0.27791164309031557</v>
      </c>
      <c r="R1995" s="12">
        <f t="shared" si="192"/>
        <v>0.2663164309031556</v>
      </c>
    </row>
    <row r="1996" spans="1:18" x14ac:dyDescent="0.25">
      <c r="A1996" s="7" t="s">
        <v>2369</v>
      </c>
      <c r="B1996" s="2">
        <v>40463</v>
      </c>
      <c r="C1996" s="2">
        <v>40426</v>
      </c>
      <c r="D1996" s="2">
        <v>39639</v>
      </c>
      <c r="E1996" s="2">
        <v>37547</v>
      </c>
      <c r="F1996" s="2">
        <v>35882</v>
      </c>
      <c r="G1996" s="19">
        <v>35296</v>
      </c>
      <c r="L1996" s="20" t="s">
        <v>2370</v>
      </c>
      <c r="M1996" s="25">
        <f t="shared" si="187"/>
        <v>0.29821893362350382</v>
      </c>
      <c r="N1996" s="25">
        <f t="shared" si="188"/>
        <v>0.29796126224156694</v>
      </c>
      <c r="O1996" s="25">
        <f t="shared" si="189"/>
        <v>0.29248052230685528</v>
      </c>
      <c r="P1996" s="25">
        <f t="shared" si="190"/>
        <v>0.27791164309031557</v>
      </c>
      <c r="Q1996" s="25">
        <f t="shared" si="191"/>
        <v>0.2663164309031556</v>
      </c>
      <c r="R1996" s="12">
        <f t="shared" si="192"/>
        <v>0.26223547334058761</v>
      </c>
    </row>
    <row r="1997" spans="1:18" x14ac:dyDescent="0.25">
      <c r="A1997" s="7" t="s">
        <v>2371</v>
      </c>
      <c r="B1997" s="2">
        <v>40426</v>
      </c>
      <c r="C1997" s="2">
        <v>39639</v>
      </c>
      <c r="D1997" s="2">
        <v>37547</v>
      </c>
      <c r="E1997" s="2">
        <v>35882</v>
      </c>
      <c r="F1997" s="2">
        <v>35296</v>
      </c>
      <c r="G1997" s="19">
        <v>35356</v>
      </c>
      <c r="L1997" s="20" t="s">
        <v>2372</v>
      </c>
      <c r="M1997" s="25">
        <f t="shared" si="187"/>
        <v>0.29796126224156694</v>
      </c>
      <c r="N1997" s="25">
        <f t="shared" si="188"/>
        <v>0.29248052230685528</v>
      </c>
      <c r="O1997" s="25">
        <f t="shared" si="189"/>
        <v>0.27791164309031557</v>
      </c>
      <c r="P1997" s="25">
        <f t="shared" si="190"/>
        <v>0.2663164309031556</v>
      </c>
      <c r="Q1997" s="25">
        <f t="shared" si="191"/>
        <v>0.26223547334058761</v>
      </c>
      <c r="R1997" s="12">
        <f t="shared" si="192"/>
        <v>0.26265331882480958</v>
      </c>
    </row>
    <row r="1998" spans="1:18" x14ac:dyDescent="0.25">
      <c r="A1998" s="7" t="s">
        <v>2373</v>
      </c>
      <c r="B1998" s="2">
        <v>39639</v>
      </c>
      <c r="C1998" s="2">
        <v>37547</v>
      </c>
      <c r="D1998" s="2">
        <v>35882</v>
      </c>
      <c r="E1998" s="2">
        <v>35296</v>
      </c>
      <c r="F1998" s="2">
        <v>35356</v>
      </c>
      <c r="G1998" s="19">
        <v>33423</v>
      </c>
      <c r="L1998" s="20" t="s">
        <v>2374</v>
      </c>
      <c r="M1998" s="25">
        <f t="shared" si="187"/>
        <v>0.29248052230685528</v>
      </c>
      <c r="N1998" s="25">
        <f t="shared" si="188"/>
        <v>0.27791164309031557</v>
      </c>
      <c r="O1998" s="25">
        <f t="shared" si="189"/>
        <v>0.2663164309031556</v>
      </c>
      <c r="P1998" s="25">
        <f t="shared" si="190"/>
        <v>0.26223547334058761</v>
      </c>
      <c r="Q1998" s="25">
        <f t="shared" si="191"/>
        <v>0.26265331882480958</v>
      </c>
      <c r="R1998" s="12">
        <f t="shared" si="192"/>
        <v>0.24919173014145812</v>
      </c>
    </row>
    <row r="1999" spans="1:18" x14ac:dyDescent="0.25">
      <c r="A1999" s="7" t="s">
        <v>2375</v>
      </c>
      <c r="B1999" s="2">
        <v>37547</v>
      </c>
      <c r="C1999" s="2">
        <v>35882</v>
      </c>
      <c r="D1999" s="2">
        <v>35296</v>
      </c>
      <c r="E1999" s="2">
        <v>35356</v>
      </c>
      <c r="F1999" s="2">
        <v>33423</v>
      </c>
      <c r="G1999" s="19">
        <v>32146</v>
      </c>
      <c r="L1999" s="20" t="s">
        <v>2376</v>
      </c>
      <c r="M1999" s="25">
        <f t="shared" si="187"/>
        <v>0.27791164309031557</v>
      </c>
      <c r="N1999" s="25">
        <f t="shared" si="188"/>
        <v>0.2663164309031556</v>
      </c>
      <c r="O1999" s="25">
        <f t="shared" si="189"/>
        <v>0.26223547334058761</v>
      </c>
      <c r="P1999" s="25">
        <f t="shared" si="190"/>
        <v>0.26265331882480958</v>
      </c>
      <c r="Q1999" s="25">
        <f t="shared" si="191"/>
        <v>0.24919173014145812</v>
      </c>
      <c r="R1999" s="12">
        <f t="shared" si="192"/>
        <v>0.24029858541893365</v>
      </c>
    </row>
    <row r="2000" spans="1:18" x14ac:dyDescent="0.25">
      <c r="A2000" s="7" t="s">
        <v>2377</v>
      </c>
      <c r="B2000" s="2">
        <v>35882</v>
      </c>
      <c r="C2000" s="2">
        <v>35296</v>
      </c>
      <c r="D2000" s="2">
        <v>35356</v>
      </c>
      <c r="E2000" s="2">
        <v>33423</v>
      </c>
      <c r="F2000" s="2">
        <v>32146</v>
      </c>
      <c r="G2000" s="19">
        <v>31558</v>
      </c>
      <c r="L2000" s="20" t="s">
        <v>2378</v>
      </c>
      <c r="M2000" s="25">
        <f t="shared" si="187"/>
        <v>0.2663164309031556</v>
      </c>
      <c r="N2000" s="25">
        <f t="shared" si="188"/>
        <v>0.26223547334058761</v>
      </c>
      <c r="O2000" s="25">
        <f t="shared" si="189"/>
        <v>0.26265331882480958</v>
      </c>
      <c r="P2000" s="25">
        <f t="shared" si="190"/>
        <v>0.24919173014145812</v>
      </c>
      <c r="Q2000" s="25">
        <f t="shared" si="191"/>
        <v>0.24029858541893365</v>
      </c>
      <c r="R2000" s="12">
        <f t="shared" si="192"/>
        <v>0.23620369967355823</v>
      </c>
    </row>
    <row r="2001" spans="1:18" x14ac:dyDescent="0.25">
      <c r="A2001" s="7" t="s">
        <v>2379</v>
      </c>
      <c r="B2001" s="2">
        <v>35296</v>
      </c>
      <c r="C2001" s="2">
        <v>35356</v>
      </c>
      <c r="D2001" s="2">
        <v>33423</v>
      </c>
      <c r="E2001" s="2">
        <v>32146</v>
      </c>
      <c r="F2001" s="2">
        <v>31558</v>
      </c>
      <c r="G2001" s="19">
        <v>31720</v>
      </c>
      <c r="L2001" s="20" t="s">
        <v>2380</v>
      </c>
      <c r="M2001" s="25">
        <f t="shared" si="187"/>
        <v>0.26223547334058761</v>
      </c>
      <c r="N2001" s="25">
        <f t="shared" si="188"/>
        <v>0.26265331882480958</v>
      </c>
      <c r="O2001" s="25">
        <f t="shared" si="189"/>
        <v>0.24919173014145812</v>
      </c>
      <c r="P2001" s="25">
        <f t="shared" si="190"/>
        <v>0.24029858541893365</v>
      </c>
      <c r="Q2001" s="25">
        <f t="shared" si="191"/>
        <v>0.23620369967355823</v>
      </c>
      <c r="R2001" s="12">
        <f t="shared" si="192"/>
        <v>0.23733188248095757</v>
      </c>
    </row>
    <row r="2002" spans="1:18" x14ac:dyDescent="0.25">
      <c r="A2002" s="7" t="s">
        <v>2381</v>
      </c>
      <c r="B2002" s="2">
        <v>35356</v>
      </c>
      <c r="C2002" s="2">
        <v>33423</v>
      </c>
      <c r="D2002" s="2">
        <v>32146</v>
      </c>
      <c r="E2002" s="2">
        <v>31558</v>
      </c>
      <c r="F2002" s="2">
        <v>31720</v>
      </c>
      <c r="G2002" s="19">
        <v>32457</v>
      </c>
      <c r="L2002" s="20" t="s">
        <v>2382</v>
      </c>
      <c r="M2002" s="25">
        <f t="shared" si="187"/>
        <v>0.26265331882480958</v>
      </c>
      <c r="N2002" s="25">
        <f t="shared" si="188"/>
        <v>0.24919173014145812</v>
      </c>
      <c r="O2002" s="25">
        <f t="shared" si="189"/>
        <v>0.24029858541893365</v>
      </c>
      <c r="P2002" s="25">
        <f t="shared" si="190"/>
        <v>0.23620369967355823</v>
      </c>
      <c r="Q2002" s="25">
        <f t="shared" si="191"/>
        <v>0.23733188248095757</v>
      </c>
      <c r="R2002" s="12">
        <f t="shared" si="192"/>
        <v>0.24246441784548423</v>
      </c>
    </row>
    <row r="2003" spans="1:18" x14ac:dyDescent="0.25">
      <c r="A2003" s="7" t="s">
        <v>2383</v>
      </c>
      <c r="B2003" s="2">
        <v>33423</v>
      </c>
      <c r="C2003" s="2">
        <v>32146</v>
      </c>
      <c r="D2003" s="2">
        <v>31558</v>
      </c>
      <c r="E2003" s="2">
        <v>31720</v>
      </c>
      <c r="F2003" s="2">
        <v>32457</v>
      </c>
      <c r="G2003" s="19">
        <v>32270</v>
      </c>
      <c r="L2003" s="20" t="s">
        <v>2384</v>
      </c>
      <c r="M2003" s="25">
        <f t="shared" si="187"/>
        <v>0.24919173014145812</v>
      </c>
      <c r="N2003" s="25">
        <f t="shared" si="188"/>
        <v>0.24029858541893365</v>
      </c>
      <c r="O2003" s="25">
        <f t="shared" si="189"/>
        <v>0.23620369967355823</v>
      </c>
      <c r="P2003" s="25">
        <f t="shared" si="190"/>
        <v>0.23733188248095757</v>
      </c>
      <c r="Q2003" s="25">
        <f t="shared" si="191"/>
        <v>0.24246441784548423</v>
      </c>
      <c r="R2003" s="12">
        <f t="shared" si="192"/>
        <v>0.24116213275299239</v>
      </c>
    </row>
    <row r="2004" spans="1:18" x14ac:dyDescent="0.25">
      <c r="A2004" s="7" t="s">
        <v>2385</v>
      </c>
      <c r="B2004" s="2">
        <v>32146</v>
      </c>
      <c r="C2004" s="2">
        <v>31558</v>
      </c>
      <c r="D2004" s="2">
        <v>31720</v>
      </c>
      <c r="E2004" s="2">
        <v>32457</v>
      </c>
      <c r="F2004" s="2">
        <v>32270</v>
      </c>
      <c r="G2004" s="19">
        <v>34154</v>
      </c>
      <c r="L2004" s="20" t="s">
        <v>2386</v>
      </c>
      <c r="M2004" s="25">
        <f t="shared" si="187"/>
        <v>0.24029858541893365</v>
      </c>
      <c r="N2004" s="25">
        <f t="shared" si="188"/>
        <v>0.23620369967355823</v>
      </c>
      <c r="O2004" s="25">
        <f t="shared" si="189"/>
        <v>0.23733188248095757</v>
      </c>
      <c r="P2004" s="25">
        <f t="shared" si="190"/>
        <v>0.24246441784548423</v>
      </c>
      <c r="Q2004" s="25">
        <f t="shared" si="191"/>
        <v>0.24116213275299239</v>
      </c>
      <c r="R2004" s="12">
        <f t="shared" si="192"/>
        <v>0.25428248095756256</v>
      </c>
    </row>
    <row r="2005" spans="1:18" x14ac:dyDescent="0.25">
      <c r="A2005" s="7" t="s">
        <v>2387</v>
      </c>
      <c r="B2005" s="2">
        <v>31558</v>
      </c>
      <c r="C2005" s="2">
        <v>31720</v>
      </c>
      <c r="D2005" s="2">
        <v>32457</v>
      </c>
      <c r="E2005" s="2">
        <v>32270</v>
      </c>
      <c r="F2005" s="2">
        <v>34154</v>
      </c>
      <c r="G2005" s="19">
        <v>34484</v>
      </c>
      <c r="L2005" s="20" t="s">
        <v>2388</v>
      </c>
      <c r="M2005" s="25">
        <f t="shared" si="187"/>
        <v>0.23620369967355823</v>
      </c>
      <c r="N2005" s="25">
        <f t="shared" si="188"/>
        <v>0.23733188248095757</v>
      </c>
      <c r="O2005" s="25">
        <f t="shared" si="189"/>
        <v>0.24246441784548423</v>
      </c>
      <c r="P2005" s="25">
        <f t="shared" si="190"/>
        <v>0.24116213275299239</v>
      </c>
      <c r="Q2005" s="25">
        <f t="shared" si="191"/>
        <v>0.25428248095756256</v>
      </c>
      <c r="R2005" s="12">
        <f t="shared" si="192"/>
        <v>0.25658063112078344</v>
      </c>
    </row>
    <row r="2006" spans="1:18" x14ac:dyDescent="0.25">
      <c r="A2006" s="7" t="s">
        <v>2389</v>
      </c>
      <c r="B2006" s="2">
        <v>31720</v>
      </c>
      <c r="C2006" s="2">
        <v>32457</v>
      </c>
      <c r="D2006" s="2">
        <v>32270</v>
      </c>
      <c r="E2006" s="2">
        <v>34154</v>
      </c>
      <c r="F2006" s="2">
        <v>34484</v>
      </c>
      <c r="G2006" s="19">
        <v>34495</v>
      </c>
      <c r="L2006" s="20" t="s">
        <v>2390</v>
      </c>
      <c r="M2006" s="25">
        <f t="shared" si="187"/>
        <v>0.23733188248095757</v>
      </c>
      <c r="N2006" s="25">
        <f t="shared" si="188"/>
        <v>0.24246441784548423</v>
      </c>
      <c r="O2006" s="25">
        <f t="shared" si="189"/>
        <v>0.24116213275299239</v>
      </c>
      <c r="P2006" s="25">
        <f t="shared" si="190"/>
        <v>0.25428248095756256</v>
      </c>
      <c r="Q2006" s="25">
        <f t="shared" si="191"/>
        <v>0.25658063112078344</v>
      </c>
      <c r="R2006" s="12">
        <f t="shared" si="192"/>
        <v>0.25665723612622415</v>
      </c>
    </row>
    <row r="2007" spans="1:18" x14ac:dyDescent="0.25">
      <c r="A2007" s="7" t="s">
        <v>2391</v>
      </c>
      <c r="B2007" s="2">
        <v>32457</v>
      </c>
      <c r="C2007" s="2">
        <v>32270</v>
      </c>
      <c r="D2007" s="2">
        <v>34154</v>
      </c>
      <c r="E2007" s="2">
        <v>34484</v>
      </c>
      <c r="F2007" s="2">
        <v>34495</v>
      </c>
      <c r="G2007" s="19">
        <v>34704</v>
      </c>
      <c r="L2007" s="20" t="s">
        <v>2392</v>
      </c>
      <c r="M2007" s="25">
        <f t="shared" si="187"/>
        <v>0.24246441784548423</v>
      </c>
      <c r="N2007" s="25">
        <f t="shared" si="188"/>
        <v>0.24116213275299239</v>
      </c>
      <c r="O2007" s="25">
        <f t="shared" si="189"/>
        <v>0.25428248095756256</v>
      </c>
      <c r="P2007" s="25">
        <f t="shared" si="190"/>
        <v>0.25658063112078344</v>
      </c>
      <c r="Q2007" s="25">
        <f t="shared" si="191"/>
        <v>0.25665723612622415</v>
      </c>
      <c r="R2007" s="12">
        <f t="shared" si="192"/>
        <v>0.25811273122959744</v>
      </c>
    </row>
    <row r="2008" spans="1:18" x14ac:dyDescent="0.25">
      <c r="A2008" s="7" t="s">
        <v>2393</v>
      </c>
      <c r="B2008" s="2">
        <v>32270</v>
      </c>
      <c r="C2008" s="2">
        <v>34154</v>
      </c>
      <c r="D2008" s="2">
        <v>34484</v>
      </c>
      <c r="E2008" s="2">
        <v>34495</v>
      </c>
      <c r="F2008" s="2">
        <v>34704</v>
      </c>
      <c r="G2008" s="19">
        <v>33612</v>
      </c>
      <c r="L2008" s="20" t="s">
        <v>2394</v>
      </c>
      <c r="M2008" s="25">
        <f t="shared" si="187"/>
        <v>0.24116213275299239</v>
      </c>
      <c r="N2008" s="25">
        <f t="shared" si="188"/>
        <v>0.25428248095756256</v>
      </c>
      <c r="O2008" s="25">
        <f t="shared" si="189"/>
        <v>0.25658063112078344</v>
      </c>
      <c r="P2008" s="25">
        <f t="shared" si="190"/>
        <v>0.25665723612622415</v>
      </c>
      <c r="Q2008" s="25">
        <f t="shared" si="191"/>
        <v>0.25811273122959744</v>
      </c>
      <c r="R2008" s="12">
        <f t="shared" si="192"/>
        <v>0.25050794341675736</v>
      </c>
    </row>
    <row r="2009" spans="1:18" x14ac:dyDescent="0.25">
      <c r="A2009" s="7" t="s">
        <v>2395</v>
      </c>
      <c r="B2009" s="2">
        <v>34154</v>
      </c>
      <c r="C2009" s="2">
        <v>34484</v>
      </c>
      <c r="D2009" s="2">
        <v>34495</v>
      </c>
      <c r="E2009" s="2">
        <v>34704</v>
      </c>
      <c r="F2009" s="2">
        <v>33612</v>
      </c>
      <c r="G2009" s="19">
        <v>31513</v>
      </c>
      <c r="L2009" s="20" t="s">
        <v>2396</v>
      </c>
      <c r="M2009" s="25">
        <f t="shared" si="187"/>
        <v>0.25428248095756256</v>
      </c>
      <c r="N2009" s="25">
        <f t="shared" si="188"/>
        <v>0.25658063112078344</v>
      </c>
      <c r="O2009" s="25">
        <f t="shared" si="189"/>
        <v>0.25665723612622415</v>
      </c>
      <c r="P2009" s="25">
        <f t="shared" si="190"/>
        <v>0.25811273122959744</v>
      </c>
      <c r="Q2009" s="25">
        <f t="shared" si="191"/>
        <v>0.25050794341675736</v>
      </c>
      <c r="R2009" s="12">
        <f t="shared" si="192"/>
        <v>0.23589031556039175</v>
      </c>
    </row>
    <row r="2010" spans="1:18" x14ac:dyDescent="0.25">
      <c r="A2010" s="7" t="s">
        <v>2397</v>
      </c>
      <c r="B2010" s="2">
        <v>34484</v>
      </c>
      <c r="C2010" s="2">
        <v>34495</v>
      </c>
      <c r="D2010" s="2">
        <v>34704</v>
      </c>
      <c r="E2010" s="2">
        <v>33612</v>
      </c>
      <c r="F2010" s="2">
        <v>31513</v>
      </c>
      <c r="G2010" s="19">
        <v>31027</v>
      </c>
      <c r="L2010" s="20" t="s">
        <v>2398</v>
      </c>
      <c r="M2010" s="25">
        <f t="shared" si="187"/>
        <v>0.25658063112078344</v>
      </c>
      <c r="N2010" s="25">
        <f t="shared" si="188"/>
        <v>0.25665723612622415</v>
      </c>
      <c r="O2010" s="25">
        <f t="shared" si="189"/>
        <v>0.25811273122959744</v>
      </c>
      <c r="P2010" s="25">
        <f t="shared" si="190"/>
        <v>0.25050794341675736</v>
      </c>
      <c r="Q2010" s="25">
        <f t="shared" si="191"/>
        <v>0.23589031556039175</v>
      </c>
      <c r="R2010" s="12">
        <f t="shared" si="192"/>
        <v>0.23250576713819371</v>
      </c>
    </row>
    <row r="2011" spans="1:18" x14ac:dyDescent="0.25">
      <c r="A2011" s="7" t="s">
        <v>2399</v>
      </c>
      <c r="B2011" s="2">
        <v>34495</v>
      </c>
      <c r="C2011" s="2">
        <v>34704</v>
      </c>
      <c r="D2011" s="2">
        <v>33612</v>
      </c>
      <c r="E2011" s="2">
        <v>31513</v>
      </c>
      <c r="F2011" s="2">
        <v>31027</v>
      </c>
      <c r="G2011" s="19">
        <v>28971</v>
      </c>
      <c r="L2011" s="20" t="s">
        <v>2400</v>
      </c>
      <c r="M2011" s="25">
        <f t="shared" si="187"/>
        <v>0.25665723612622415</v>
      </c>
      <c r="N2011" s="25">
        <f t="shared" si="188"/>
        <v>0.25811273122959744</v>
      </c>
      <c r="O2011" s="25">
        <f t="shared" si="189"/>
        <v>0.25050794341675736</v>
      </c>
      <c r="P2011" s="25">
        <f t="shared" si="190"/>
        <v>0.23589031556039175</v>
      </c>
      <c r="Q2011" s="25">
        <f t="shared" si="191"/>
        <v>0.23250576713819371</v>
      </c>
      <c r="R2011" s="12">
        <f t="shared" si="192"/>
        <v>0.21818759521218717</v>
      </c>
    </row>
    <row r="2012" spans="1:18" x14ac:dyDescent="0.25">
      <c r="A2012" s="7" t="s">
        <v>2401</v>
      </c>
      <c r="B2012" s="2">
        <v>34704</v>
      </c>
      <c r="C2012" s="2">
        <v>33612</v>
      </c>
      <c r="D2012" s="2">
        <v>31513</v>
      </c>
      <c r="E2012" s="2">
        <v>31027</v>
      </c>
      <c r="F2012" s="2">
        <v>28971</v>
      </c>
      <c r="G2012" s="19">
        <v>28742</v>
      </c>
      <c r="L2012" s="20" t="s">
        <v>2402</v>
      </c>
      <c r="M2012" s="25">
        <f t="shared" si="187"/>
        <v>0.25811273122959744</v>
      </c>
      <c r="N2012" s="25">
        <f t="shared" si="188"/>
        <v>0.25050794341675736</v>
      </c>
      <c r="O2012" s="25">
        <f t="shared" si="189"/>
        <v>0.23589031556039175</v>
      </c>
      <c r="P2012" s="25">
        <f t="shared" si="190"/>
        <v>0.23250576713819371</v>
      </c>
      <c r="Q2012" s="25">
        <f t="shared" si="191"/>
        <v>0.21818759521218717</v>
      </c>
      <c r="R2012" s="12">
        <f t="shared" si="192"/>
        <v>0.21659281828073995</v>
      </c>
    </row>
    <row r="2013" spans="1:18" x14ac:dyDescent="0.25">
      <c r="A2013" s="7" t="s">
        <v>2403</v>
      </c>
      <c r="B2013" s="2">
        <v>33612</v>
      </c>
      <c r="C2013" s="2">
        <v>31513</v>
      </c>
      <c r="D2013" s="2">
        <v>31027</v>
      </c>
      <c r="E2013" s="2">
        <v>28971</v>
      </c>
      <c r="F2013" s="2">
        <v>28742</v>
      </c>
      <c r="G2013" s="19">
        <v>27186</v>
      </c>
      <c r="L2013" s="20" t="s">
        <v>2404</v>
      </c>
      <c r="M2013" s="25">
        <f t="shared" si="187"/>
        <v>0.25050794341675736</v>
      </c>
      <c r="N2013" s="25">
        <f t="shared" si="188"/>
        <v>0.23589031556039175</v>
      </c>
      <c r="O2013" s="25">
        <f t="shared" si="189"/>
        <v>0.23250576713819371</v>
      </c>
      <c r="P2013" s="25">
        <f t="shared" si="190"/>
        <v>0.21818759521218717</v>
      </c>
      <c r="Q2013" s="25">
        <f t="shared" si="191"/>
        <v>0.21659281828073995</v>
      </c>
      <c r="R2013" s="12">
        <f t="shared" si="192"/>
        <v>0.20575669205658326</v>
      </c>
    </row>
    <row r="2014" spans="1:18" x14ac:dyDescent="0.25">
      <c r="A2014" s="7" t="s">
        <v>2405</v>
      </c>
      <c r="B2014" s="2">
        <v>31513</v>
      </c>
      <c r="C2014" s="2">
        <v>31027</v>
      </c>
      <c r="D2014" s="2">
        <v>28971</v>
      </c>
      <c r="E2014" s="2">
        <v>28742</v>
      </c>
      <c r="F2014" s="2">
        <v>27186</v>
      </c>
      <c r="G2014" s="19">
        <v>26458</v>
      </c>
      <c r="L2014" s="20" t="s">
        <v>2406</v>
      </c>
      <c r="M2014" s="25">
        <f t="shared" si="187"/>
        <v>0.23589031556039175</v>
      </c>
      <c r="N2014" s="25">
        <f t="shared" si="188"/>
        <v>0.23250576713819371</v>
      </c>
      <c r="O2014" s="25">
        <f t="shared" si="189"/>
        <v>0.21818759521218717</v>
      </c>
      <c r="P2014" s="25">
        <f t="shared" si="190"/>
        <v>0.21659281828073995</v>
      </c>
      <c r="Q2014" s="25">
        <f t="shared" si="191"/>
        <v>0.20575669205658326</v>
      </c>
      <c r="R2014" s="12">
        <f t="shared" si="192"/>
        <v>0.20068683351468991</v>
      </c>
    </row>
    <row r="2015" spans="1:18" x14ac:dyDescent="0.25">
      <c r="A2015" s="7" t="s">
        <v>2407</v>
      </c>
      <c r="B2015" s="2">
        <v>31027</v>
      </c>
      <c r="C2015" s="2">
        <v>28971</v>
      </c>
      <c r="D2015" s="2">
        <v>28742</v>
      </c>
      <c r="E2015" s="2">
        <v>27186</v>
      </c>
      <c r="F2015" s="2">
        <v>26458</v>
      </c>
      <c r="G2015" s="19">
        <v>25805</v>
      </c>
      <c r="L2015" s="20" t="s">
        <v>2408</v>
      </c>
      <c r="M2015" s="25">
        <f t="shared" si="187"/>
        <v>0.23250576713819371</v>
      </c>
      <c r="N2015" s="25">
        <f t="shared" si="188"/>
        <v>0.21818759521218717</v>
      </c>
      <c r="O2015" s="25">
        <f t="shared" si="189"/>
        <v>0.21659281828073995</v>
      </c>
      <c r="P2015" s="25">
        <f t="shared" si="190"/>
        <v>0.20575669205658326</v>
      </c>
      <c r="Q2015" s="25">
        <f t="shared" si="191"/>
        <v>0.20068683351468991</v>
      </c>
      <c r="R2015" s="12">
        <f t="shared" si="192"/>
        <v>0.196139281828074</v>
      </c>
    </row>
    <row r="2016" spans="1:18" x14ac:dyDescent="0.25">
      <c r="A2016" s="7" t="s">
        <v>2409</v>
      </c>
      <c r="B2016" s="2">
        <v>28971</v>
      </c>
      <c r="C2016" s="2">
        <v>28742</v>
      </c>
      <c r="D2016" s="2">
        <v>27186</v>
      </c>
      <c r="E2016" s="2">
        <v>26458</v>
      </c>
      <c r="F2016" s="2">
        <v>25805</v>
      </c>
      <c r="G2016" s="19">
        <v>27103</v>
      </c>
      <c r="L2016" s="20" t="s">
        <v>2410</v>
      </c>
      <c r="M2016" s="25">
        <f t="shared" si="187"/>
        <v>0.21818759521218717</v>
      </c>
      <c r="N2016" s="25">
        <f t="shared" si="188"/>
        <v>0.21659281828073995</v>
      </c>
      <c r="O2016" s="25">
        <f t="shared" si="189"/>
        <v>0.20575669205658326</v>
      </c>
      <c r="P2016" s="25">
        <f t="shared" si="190"/>
        <v>0.20068683351468991</v>
      </c>
      <c r="Q2016" s="25">
        <f t="shared" si="191"/>
        <v>0.196139281828074</v>
      </c>
      <c r="R2016" s="12">
        <f t="shared" si="192"/>
        <v>0.20517867247007621</v>
      </c>
    </row>
    <row r="2017" spans="1:18" x14ac:dyDescent="0.25">
      <c r="A2017" s="7" t="s">
        <v>2411</v>
      </c>
      <c r="B2017" s="2">
        <v>28742</v>
      </c>
      <c r="C2017" s="2">
        <v>27186</v>
      </c>
      <c r="D2017" s="2">
        <v>26458</v>
      </c>
      <c r="E2017" s="2">
        <v>25805</v>
      </c>
      <c r="F2017" s="2">
        <v>27103</v>
      </c>
      <c r="G2017" s="19">
        <v>26156</v>
      </c>
      <c r="L2017" s="20" t="s">
        <v>2412</v>
      </c>
      <c r="M2017" s="25">
        <f t="shared" si="187"/>
        <v>0.21659281828073995</v>
      </c>
      <c r="N2017" s="25">
        <f t="shared" si="188"/>
        <v>0.20575669205658326</v>
      </c>
      <c r="O2017" s="25">
        <f t="shared" si="189"/>
        <v>0.20068683351468991</v>
      </c>
      <c r="P2017" s="25">
        <f t="shared" si="190"/>
        <v>0.196139281828074</v>
      </c>
      <c r="Q2017" s="25">
        <f t="shared" si="191"/>
        <v>0.20517867247007621</v>
      </c>
      <c r="R2017" s="12">
        <f t="shared" si="192"/>
        <v>0.19858367791077258</v>
      </c>
    </row>
    <row r="2018" spans="1:18" x14ac:dyDescent="0.25">
      <c r="A2018" s="7" t="s">
        <v>2413</v>
      </c>
      <c r="B2018" s="2">
        <v>27186</v>
      </c>
      <c r="C2018" s="2">
        <v>26458</v>
      </c>
      <c r="D2018" s="2">
        <v>25805</v>
      </c>
      <c r="E2018" s="2">
        <v>27103</v>
      </c>
      <c r="F2018" s="2">
        <v>26156</v>
      </c>
      <c r="G2018" s="19">
        <v>25585</v>
      </c>
      <c r="L2018" s="20" t="s">
        <v>2414</v>
      </c>
      <c r="M2018" s="25">
        <f t="shared" si="187"/>
        <v>0.20575669205658326</v>
      </c>
      <c r="N2018" s="25">
        <f t="shared" si="188"/>
        <v>0.20068683351468991</v>
      </c>
      <c r="O2018" s="25">
        <f t="shared" si="189"/>
        <v>0.196139281828074</v>
      </c>
      <c r="P2018" s="25">
        <f t="shared" si="190"/>
        <v>0.20517867247007621</v>
      </c>
      <c r="Q2018" s="25">
        <f t="shared" si="191"/>
        <v>0.19858367791077258</v>
      </c>
      <c r="R2018" s="12">
        <f t="shared" si="192"/>
        <v>0.19460718171926006</v>
      </c>
    </row>
    <row r="2019" spans="1:18" x14ac:dyDescent="0.25">
      <c r="A2019" s="7" t="s">
        <v>2415</v>
      </c>
      <c r="B2019" s="2">
        <v>26458</v>
      </c>
      <c r="C2019" s="2">
        <v>25805</v>
      </c>
      <c r="D2019" s="2">
        <v>27103</v>
      </c>
      <c r="E2019" s="2">
        <v>26156</v>
      </c>
      <c r="F2019" s="2">
        <v>25585</v>
      </c>
      <c r="G2019" s="19">
        <v>25291</v>
      </c>
      <c r="L2019" s="20" t="s">
        <v>2416</v>
      </c>
      <c r="M2019" s="25">
        <f t="shared" si="187"/>
        <v>0.20068683351468991</v>
      </c>
      <c r="N2019" s="25">
        <f t="shared" si="188"/>
        <v>0.196139281828074</v>
      </c>
      <c r="O2019" s="25">
        <f t="shared" si="189"/>
        <v>0.20517867247007621</v>
      </c>
      <c r="P2019" s="25">
        <f t="shared" si="190"/>
        <v>0.19858367791077258</v>
      </c>
      <c r="Q2019" s="25">
        <f t="shared" si="191"/>
        <v>0.19460718171926006</v>
      </c>
      <c r="R2019" s="12">
        <f t="shared" si="192"/>
        <v>0.19255973884657238</v>
      </c>
    </row>
    <row r="2020" spans="1:18" x14ac:dyDescent="0.25">
      <c r="A2020" s="7" t="s">
        <v>2417</v>
      </c>
      <c r="B2020" s="2">
        <v>25805</v>
      </c>
      <c r="C2020" s="2">
        <v>27103</v>
      </c>
      <c r="D2020" s="2">
        <v>26156</v>
      </c>
      <c r="E2020" s="2">
        <v>25585</v>
      </c>
      <c r="F2020" s="2">
        <v>25291</v>
      </c>
      <c r="G2020" s="19">
        <v>25836</v>
      </c>
      <c r="L2020" s="20" t="s">
        <v>2418</v>
      </c>
      <c r="M2020" s="25">
        <f t="shared" si="187"/>
        <v>0.196139281828074</v>
      </c>
      <c r="N2020" s="25">
        <f t="shared" si="188"/>
        <v>0.20517867247007621</v>
      </c>
      <c r="O2020" s="25">
        <f t="shared" si="189"/>
        <v>0.19858367791077258</v>
      </c>
      <c r="P2020" s="25">
        <f t="shared" si="190"/>
        <v>0.19460718171926006</v>
      </c>
      <c r="Q2020" s="25">
        <f t="shared" si="191"/>
        <v>0.19255973884657238</v>
      </c>
      <c r="R2020" s="12">
        <f t="shared" si="192"/>
        <v>0.1963551686615887</v>
      </c>
    </row>
    <row r="2021" spans="1:18" x14ac:dyDescent="0.25">
      <c r="A2021" s="7" t="s">
        <v>2419</v>
      </c>
      <c r="B2021" s="2">
        <v>27103</v>
      </c>
      <c r="C2021" s="2">
        <v>26156</v>
      </c>
      <c r="D2021" s="2">
        <v>25585</v>
      </c>
      <c r="E2021" s="2">
        <v>25291</v>
      </c>
      <c r="F2021" s="2">
        <v>25836</v>
      </c>
      <c r="G2021" s="19">
        <v>26993</v>
      </c>
      <c r="L2021" s="20" t="s">
        <v>2420</v>
      </c>
      <c r="M2021" s="25">
        <f t="shared" si="187"/>
        <v>0.20517867247007621</v>
      </c>
      <c r="N2021" s="25">
        <f t="shared" si="188"/>
        <v>0.19858367791077258</v>
      </c>
      <c r="O2021" s="25">
        <f t="shared" si="189"/>
        <v>0.19460718171926006</v>
      </c>
      <c r="P2021" s="25">
        <f t="shared" si="190"/>
        <v>0.19255973884657238</v>
      </c>
      <c r="Q2021" s="25">
        <f t="shared" si="191"/>
        <v>0.1963551686615887</v>
      </c>
      <c r="R2021" s="12">
        <f t="shared" si="192"/>
        <v>0.20441262241566921</v>
      </c>
    </row>
    <row r="2022" spans="1:18" x14ac:dyDescent="0.25">
      <c r="A2022" s="7" t="s">
        <v>2421</v>
      </c>
      <c r="B2022" s="2">
        <v>26156</v>
      </c>
      <c r="C2022" s="2">
        <v>25585</v>
      </c>
      <c r="D2022" s="2">
        <v>25291</v>
      </c>
      <c r="E2022" s="2">
        <v>25836</v>
      </c>
      <c r="F2022" s="2">
        <v>26993</v>
      </c>
      <c r="G2022" s="19">
        <v>27231</v>
      </c>
      <c r="L2022" s="20" t="s">
        <v>2422</v>
      </c>
      <c r="M2022" s="25">
        <f t="shared" si="187"/>
        <v>0.19858367791077258</v>
      </c>
      <c r="N2022" s="25">
        <f t="shared" si="188"/>
        <v>0.19460718171926006</v>
      </c>
      <c r="O2022" s="25">
        <f t="shared" si="189"/>
        <v>0.19255973884657238</v>
      </c>
      <c r="P2022" s="25">
        <f t="shared" si="190"/>
        <v>0.1963551686615887</v>
      </c>
      <c r="Q2022" s="25">
        <f t="shared" si="191"/>
        <v>0.20441262241566921</v>
      </c>
      <c r="R2022" s="12">
        <f t="shared" si="192"/>
        <v>0.20607007616974976</v>
      </c>
    </row>
    <row r="2023" spans="1:18" x14ac:dyDescent="0.25">
      <c r="A2023" s="7" t="s">
        <v>2423</v>
      </c>
      <c r="B2023" s="2">
        <v>25585</v>
      </c>
      <c r="C2023" s="2">
        <v>25291</v>
      </c>
      <c r="D2023" s="2">
        <v>25836</v>
      </c>
      <c r="E2023" s="2">
        <v>26993</v>
      </c>
      <c r="F2023" s="2">
        <v>27231</v>
      </c>
      <c r="G2023" s="19">
        <v>28674</v>
      </c>
      <c r="L2023" s="20" t="s">
        <v>2424</v>
      </c>
      <c r="M2023" s="25">
        <f t="shared" si="187"/>
        <v>0.19460718171926006</v>
      </c>
      <c r="N2023" s="25">
        <f t="shared" si="188"/>
        <v>0.19255973884657238</v>
      </c>
      <c r="O2023" s="25">
        <f t="shared" si="189"/>
        <v>0.1963551686615887</v>
      </c>
      <c r="P2023" s="25">
        <f t="shared" si="190"/>
        <v>0.20441262241566921</v>
      </c>
      <c r="Q2023" s="25">
        <f t="shared" si="191"/>
        <v>0.20607007616974976</v>
      </c>
      <c r="R2023" s="12">
        <f t="shared" si="192"/>
        <v>0.21611926006528837</v>
      </c>
    </row>
    <row r="2024" spans="1:18" x14ac:dyDescent="0.25">
      <c r="A2024" s="7" t="s">
        <v>2425</v>
      </c>
      <c r="B2024" s="2">
        <v>25291</v>
      </c>
      <c r="C2024" s="2">
        <v>25836</v>
      </c>
      <c r="D2024" s="2">
        <v>26993</v>
      </c>
      <c r="E2024" s="2">
        <v>27231</v>
      </c>
      <c r="F2024" s="2">
        <v>28674</v>
      </c>
      <c r="G2024" s="19">
        <v>29294</v>
      </c>
      <c r="L2024" s="20" t="s">
        <v>2426</v>
      </c>
      <c r="M2024" s="25">
        <f t="shared" si="187"/>
        <v>0.19255973884657238</v>
      </c>
      <c r="N2024" s="25">
        <f t="shared" si="188"/>
        <v>0.1963551686615887</v>
      </c>
      <c r="O2024" s="25">
        <f t="shared" si="189"/>
        <v>0.20441262241566921</v>
      </c>
      <c r="P2024" s="25">
        <f t="shared" si="190"/>
        <v>0.20607007616974976</v>
      </c>
      <c r="Q2024" s="25">
        <f t="shared" si="191"/>
        <v>0.21611926006528837</v>
      </c>
      <c r="R2024" s="12">
        <f t="shared" si="192"/>
        <v>0.22043699673558215</v>
      </c>
    </row>
    <row r="2025" spans="1:18" x14ac:dyDescent="0.25">
      <c r="A2025" s="7" t="s">
        <v>2427</v>
      </c>
      <c r="B2025" s="2">
        <v>25836</v>
      </c>
      <c r="C2025" s="2">
        <v>26993</v>
      </c>
      <c r="D2025" s="2">
        <v>27231</v>
      </c>
      <c r="E2025" s="2">
        <v>28674</v>
      </c>
      <c r="F2025" s="2">
        <v>29294</v>
      </c>
      <c r="G2025" s="19">
        <v>31452</v>
      </c>
      <c r="L2025" s="20" t="s">
        <v>2428</v>
      </c>
      <c r="M2025" s="25">
        <f t="shared" si="187"/>
        <v>0.1963551686615887</v>
      </c>
      <c r="N2025" s="25">
        <f t="shared" si="188"/>
        <v>0.20441262241566921</v>
      </c>
      <c r="O2025" s="25">
        <f t="shared" si="189"/>
        <v>0.20607007616974976</v>
      </c>
      <c r="P2025" s="25">
        <f t="shared" si="190"/>
        <v>0.21611926006528837</v>
      </c>
      <c r="Q2025" s="25">
        <f t="shared" si="191"/>
        <v>0.22043699673558215</v>
      </c>
      <c r="R2025" s="12">
        <f t="shared" si="192"/>
        <v>0.23546550598476607</v>
      </c>
    </row>
    <row r="2026" spans="1:18" x14ac:dyDescent="0.25">
      <c r="A2026" s="7" t="s">
        <v>2429</v>
      </c>
      <c r="B2026" s="2">
        <v>26993</v>
      </c>
      <c r="C2026" s="2">
        <v>27231</v>
      </c>
      <c r="D2026" s="2">
        <v>28674</v>
      </c>
      <c r="E2026" s="2">
        <v>29294</v>
      </c>
      <c r="F2026" s="2">
        <v>31452</v>
      </c>
      <c r="G2026" s="19">
        <v>32034</v>
      </c>
      <c r="L2026" s="20" t="s">
        <v>2430</v>
      </c>
      <c r="M2026" s="25">
        <f t="shared" si="187"/>
        <v>0.20441262241566921</v>
      </c>
      <c r="N2026" s="25">
        <f t="shared" si="188"/>
        <v>0.20607007616974976</v>
      </c>
      <c r="O2026" s="25">
        <f t="shared" si="189"/>
        <v>0.21611926006528837</v>
      </c>
      <c r="P2026" s="25">
        <f t="shared" si="190"/>
        <v>0.22043699673558215</v>
      </c>
      <c r="Q2026" s="25">
        <f t="shared" si="191"/>
        <v>0.23546550598476607</v>
      </c>
      <c r="R2026" s="12">
        <f t="shared" si="192"/>
        <v>0.23951860718171927</v>
      </c>
    </row>
    <row r="2027" spans="1:18" x14ac:dyDescent="0.25">
      <c r="A2027" s="7" t="s">
        <v>2431</v>
      </c>
      <c r="B2027" s="2">
        <v>27231</v>
      </c>
      <c r="C2027" s="2">
        <v>28674</v>
      </c>
      <c r="D2027" s="2">
        <v>29294</v>
      </c>
      <c r="E2027" s="2">
        <v>31452</v>
      </c>
      <c r="F2027" s="2">
        <v>32034</v>
      </c>
      <c r="G2027" s="19">
        <v>31737</v>
      </c>
      <c r="L2027" s="20" t="s">
        <v>2432</v>
      </c>
      <c r="M2027" s="25">
        <f t="shared" si="187"/>
        <v>0.20607007616974976</v>
      </c>
      <c r="N2027" s="25">
        <f t="shared" si="188"/>
        <v>0.21611926006528837</v>
      </c>
      <c r="O2027" s="25">
        <f t="shared" si="189"/>
        <v>0.22043699673558215</v>
      </c>
      <c r="P2027" s="25">
        <f t="shared" si="190"/>
        <v>0.23546550598476607</v>
      </c>
      <c r="Q2027" s="25">
        <f t="shared" si="191"/>
        <v>0.23951860718171927</v>
      </c>
      <c r="R2027" s="12">
        <f t="shared" si="192"/>
        <v>0.23745027203482047</v>
      </c>
    </row>
    <row r="2028" spans="1:18" x14ac:dyDescent="0.25">
      <c r="A2028" s="7" t="s">
        <v>2433</v>
      </c>
      <c r="B2028" s="2">
        <v>28674</v>
      </c>
      <c r="C2028" s="2">
        <v>29294</v>
      </c>
      <c r="D2028" s="2">
        <v>31452</v>
      </c>
      <c r="E2028" s="2">
        <v>32034</v>
      </c>
      <c r="F2028" s="2">
        <v>31737</v>
      </c>
      <c r="G2028" s="19">
        <v>36347</v>
      </c>
      <c r="L2028" s="20" t="s">
        <v>2434</v>
      </c>
      <c r="M2028" s="25">
        <f t="shared" si="187"/>
        <v>0.21611926006528837</v>
      </c>
      <c r="N2028" s="25">
        <f t="shared" si="188"/>
        <v>0.22043699673558215</v>
      </c>
      <c r="O2028" s="25">
        <f t="shared" si="189"/>
        <v>0.23546550598476607</v>
      </c>
      <c r="P2028" s="25">
        <f t="shared" si="190"/>
        <v>0.23951860718171927</v>
      </c>
      <c r="Q2028" s="25">
        <f t="shared" si="191"/>
        <v>0.23745027203482047</v>
      </c>
      <c r="R2028" s="12">
        <f t="shared" si="192"/>
        <v>0.26955473340587599</v>
      </c>
    </row>
    <row r="2029" spans="1:18" x14ac:dyDescent="0.25">
      <c r="A2029" s="7" t="s">
        <v>2435</v>
      </c>
      <c r="B2029" s="2">
        <v>29294</v>
      </c>
      <c r="C2029" s="2">
        <v>31452</v>
      </c>
      <c r="D2029" s="2">
        <v>32034</v>
      </c>
      <c r="E2029" s="2">
        <v>31737</v>
      </c>
      <c r="F2029" s="2">
        <v>36347</v>
      </c>
      <c r="G2029" s="19">
        <v>37025</v>
      </c>
      <c r="L2029" s="20" t="s">
        <v>2436</v>
      </c>
      <c r="M2029" s="25">
        <f t="shared" si="187"/>
        <v>0.22043699673558215</v>
      </c>
      <c r="N2029" s="25">
        <f t="shared" si="188"/>
        <v>0.23546550598476607</v>
      </c>
      <c r="O2029" s="25">
        <f t="shared" si="189"/>
        <v>0.23951860718171927</v>
      </c>
      <c r="P2029" s="25">
        <f t="shared" si="190"/>
        <v>0.23745027203482047</v>
      </c>
      <c r="Q2029" s="25">
        <f t="shared" si="191"/>
        <v>0.26955473340587599</v>
      </c>
      <c r="R2029" s="12">
        <f t="shared" si="192"/>
        <v>0.27427638737758431</v>
      </c>
    </row>
    <row r="2030" spans="1:18" x14ac:dyDescent="0.25">
      <c r="A2030" s="7" t="s">
        <v>2437</v>
      </c>
      <c r="B2030" s="2">
        <v>31452</v>
      </c>
      <c r="C2030" s="2">
        <v>32034</v>
      </c>
      <c r="D2030" s="2">
        <v>31737</v>
      </c>
      <c r="E2030" s="2">
        <v>36347</v>
      </c>
      <c r="F2030" s="2">
        <v>37025</v>
      </c>
      <c r="G2030" s="19">
        <v>37717</v>
      </c>
      <c r="L2030" s="20" t="s">
        <v>2438</v>
      </c>
      <c r="M2030" s="25">
        <f t="shared" si="187"/>
        <v>0.23546550598476607</v>
      </c>
      <c r="N2030" s="25">
        <f t="shared" si="188"/>
        <v>0.23951860718171927</v>
      </c>
      <c r="O2030" s="25">
        <f t="shared" si="189"/>
        <v>0.23745027203482047</v>
      </c>
      <c r="P2030" s="25">
        <f t="shared" si="190"/>
        <v>0.26955473340587599</v>
      </c>
      <c r="Q2030" s="25">
        <f t="shared" si="191"/>
        <v>0.27427638737758431</v>
      </c>
      <c r="R2030" s="12">
        <f t="shared" si="192"/>
        <v>0.27909553862894454</v>
      </c>
    </row>
    <row r="2031" spans="1:18" x14ac:dyDescent="0.25">
      <c r="A2031" s="7" t="s">
        <v>2439</v>
      </c>
      <c r="B2031" s="2">
        <v>32034</v>
      </c>
      <c r="C2031" s="2">
        <v>31737</v>
      </c>
      <c r="D2031" s="2">
        <v>36347</v>
      </c>
      <c r="E2031" s="2">
        <v>37025</v>
      </c>
      <c r="F2031" s="2">
        <v>37717</v>
      </c>
      <c r="G2031" s="19">
        <v>36760</v>
      </c>
      <c r="L2031" s="20" t="s">
        <v>2440</v>
      </c>
      <c r="M2031" s="25">
        <f t="shared" si="187"/>
        <v>0.23951860718171927</v>
      </c>
      <c r="N2031" s="25">
        <f t="shared" si="188"/>
        <v>0.23745027203482047</v>
      </c>
      <c r="O2031" s="25">
        <f t="shared" si="189"/>
        <v>0.26955473340587599</v>
      </c>
      <c r="P2031" s="25">
        <f t="shared" si="190"/>
        <v>0.27427638737758431</v>
      </c>
      <c r="Q2031" s="25">
        <f t="shared" si="191"/>
        <v>0.27909553862894454</v>
      </c>
      <c r="R2031" s="12">
        <f t="shared" si="192"/>
        <v>0.27243090315560392</v>
      </c>
    </row>
    <row r="2032" spans="1:18" x14ac:dyDescent="0.25">
      <c r="A2032" s="7" t="s">
        <v>2441</v>
      </c>
      <c r="B2032" s="2">
        <v>31737</v>
      </c>
      <c r="C2032" s="2">
        <v>36347</v>
      </c>
      <c r="D2032" s="2">
        <v>37025</v>
      </c>
      <c r="E2032" s="2">
        <v>37717</v>
      </c>
      <c r="F2032" s="2">
        <v>36760</v>
      </c>
      <c r="G2032" s="19">
        <v>41464</v>
      </c>
      <c r="L2032" s="20" t="s">
        <v>2442</v>
      </c>
      <c r="M2032" s="25">
        <f t="shared" si="187"/>
        <v>0.23745027203482047</v>
      </c>
      <c r="N2032" s="25">
        <f t="shared" si="188"/>
        <v>0.26955473340587599</v>
      </c>
      <c r="O2032" s="25">
        <f t="shared" si="189"/>
        <v>0.27427638737758431</v>
      </c>
      <c r="P2032" s="25">
        <f t="shared" si="190"/>
        <v>0.27909553862894454</v>
      </c>
      <c r="Q2032" s="25">
        <f t="shared" si="191"/>
        <v>0.27243090315560392</v>
      </c>
      <c r="R2032" s="12">
        <f t="shared" si="192"/>
        <v>0.30518998911860717</v>
      </c>
    </row>
    <row r="2033" spans="1:18" x14ac:dyDescent="0.25">
      <c r="A2033" s="7" t="s">
        <v>2443</v>
      </c>
      <c r="B2033" s="2">
        <v>36347</v>
      </c>
      <c r="C2033" s="2">
        <v>37025</v>
      </c>
      <c r="D2033" s="2">
        <v>37717</v>
      </c>
      <c r="E2033" s="2">
        <v>36760</v>
      </c>
      <c r="F2033" s="2">
        <v>41464</v>
      </c>
      <c r="G2033" s="19">
        <v>47228</v>
      </c>
      <c r="L2033" s="20" t="s">
        <v>2444</v>
      </c>
      <c r="M2033" s="25">
        <f t="shared" si="187"/>
        <v>0.26955473340587599</v>
      </c>
      <c r="N2033" s="25">
        <f t="shared" si="188"/>
        <v>0.27427638737758431</v>
      </c>
      <c r="O2033" s="25">
        <f t="shared" si="189"/>
        <v>0.27909553862894454</v>
      </c>
      <c r="P2033" s="25">
        <f t="shared" si="190"/>
        <v>0.27243090315560392</v>
      </c>
      <c r="Q2033" s="25">
        <f t="shared" si="191"/>
        <v>0.30518998911860717</v>
      </c>
      <c r="R2033" s="12">
        <f t="shared" si="192"/>
        <v>0.34533101196953209</v>
      </c>
    </row>
    <row r="2034" spans="1:18" x14ac:dyDescent="0.25">
      <c r="A2034" s="7" t="s">
        <v>2445</v>
      </c>
      <c r="B2034" s="2">
        <v>37025</v>
      </c>
      <c r="C2034" s="2">
        <v>37717</v>
      </c>
      <c r="D2034" s="2">
        <v>36760</v>
      </c>
      <c r="E2034" s="2">
        <v>41464</v>
      </c>
      <c r="F2034" s="2">
        <v>47228</v>
      </c>
      <c r="G2034" s="19">
        <v>48449</v>
      </c>
      <c r="L2034" s="20" t="s">
        <v>2446</v>
      </c>
      <c r="M2034" s="25">
        <f t="shared" si="187"/>
        <v>0.27427638737758431</v>
      </c>
      <c r="N2034" s="25">
        <f t="shared" si="188"/>
        <v>0.27909553862894454</v>
      </c>
      <c r="O2034" s="25">
        <f t="shared" si="189"/>
        <v>0.27243090315560392</v>
      </c>
      <c r="P2034" s="25">
        <f t="shared" si="190"/>
        <v>0.30518998911860717</v>
      </c>
      <c r="Q2034" s="25">
        <f t="shared" si="191"/>
        <v>0.34533101196953209</v>
      </c>
      <c r="R2034" s="12">
        <f t="shared" si="192"/>
        <v>0.35383416757344943</v>
      </c>
    </row>
    <row r="2035" spans="1:18" x14ac:dyDescent="0.25">
      <c r="A2035" s="7" t="s">
        <v>2447</v>
      </c>
      <c r="B2035" s="2">
        <v>37717</v>
      </c>
      <c r="C2035" s="2">
        <v>36760</v>
      </c>
      <c r="D2035" s="2">
        <v>41464</v>
      </c>
      <c r="E2035" s="2">
        <v>47228</v>
      </c>
      <c r="F2035" s="2">
        <v>48449</v>
      </c>
      <c r="G2035" s="19">
        <v>57500</v>
      </c>
      <c r="L2035" s="20" t="s">
        <v>2448</v>
      </c>
      <c r="M2035" s="25">
        <f t="shared" si="187"/>
        <v>0.27909553862894454</v>
      </c>
      <c r="N2035" s="25">
        <f t="shared" si="188"/>
        <v>0.27243090315560392</v>
      </c>
      <c r="O2035" s="25">
        <f t="shared" si="189"/>
        <v>0.30518998911860717</v>
      </c>
      <c r="P2035" s="25">
        <f t="shared" si="190"/>
        <v>0.34533101196953209</v>
      </c>
      <c r="Q2035" s="25">
        <f t="shared" si="191"/>
        <v>0.35383416757344943</v>
      </c>
      <c r="R2035" s="12">
        <f t="shared" si="192"/>
        <v>0.41686615886833511</v>
      </c>
    </row>
    <row r="2036" spans="1:18" x14ac:dyDescent="0.25">
      <c r="A2036" s="7" t="s">
        <v>2449</v>
      </c>
      <c r="B2036" s="2">
        <v>36760</v>
      </c>
      <c r="C2036" s="2">
        <v>41464</v>
      </c>
      <c r="D2036" s="2">
        <v>47228</v>
      </c>
      <c r="E2036" s="2">
        <v>48449</v>
      </c>
      <c r="F2036" s="2">
        <v>57500</v>
      </c>
      <c r="G2036" s="19">
        <v>62500</v>
      </c>
      <c r="L2036" s="20" t="s">
        <v>2450</v>
      </c>
      <c r="M2036" s="25">
        <f t="shared" si="187"/>
        <v>0.27243090315560392</v>
      </c>
      <c r="N2036" s="25">
        <f t="shared" si="188"/>
        <v>0.30518998911860717</v>
      </c>
      <c r="O2036" s="25">
        <f t="shared" si="189"/>
        <v>0.34533101196953209</v>
      </c>
      <c r="P2036" s="25">
        <f t="shared" si="190"/>
        <v>0.35383416757344943</v>
      </c>
      <c r="Q2036" s="25">
        <f t="shared" si="191"/>
        <v>0.41686615886833511</v>
      </c>
      <c r="R2036" s="12">
        <f t="shared" si="192"/>
        <v>0.45168661588683356</v>
      </c>
    </row>
    <row r="2037" spans="1:18" x14ac:dyDescent="0.25">
      <c r="A2037" s="13" t="s">
        <v>2451</v>
      </c>
      <c r="B2037" s="21">
        <v>41464</v>
      </c>
      <c r="C2037" s="21">
        <v>47228</v>
      </c>
      <c r="D2037" s="21">
        <v>48449</v>
      </c>
      <c r="E2037" s="21">
        <v>57500</v>
      </c>
      <c r="F2037" s="21">
        <v>62500</v>
      </c>
      <c r="G2037" s="22">
        <v>51344</v>
      </c>
      <c r="L2037" s="23" t="s">
        <v>2452</v>
      </c>
      <c r="M2037" s="17">
        <f t="shared" si="187"/>
        <v>0.30518998911860717</v>
      </c>
      <c r="N2037" s="17">
        <f t="shared" si="188"/>
        <v>0.34533101196953209</v>
      </c>
      <c r="O2037" s="17">
        <f t="shared" si="189"/>
        <v>0.35383416757344943</v>
      </c>
      <c r="P2037" s="17">
        <f t="shared" si="190"/>
        <v>0.41686615886833511</v>
      </c>
      <c r="Q2037" s="17">
        <f t="shared" si="191"/>
        <v>0.45168661588683356</v>
      </c>
      <c r="R2037" s="18">
        <f t="shared" si="192"/>
        <v>0.37399521218715992</v>
      </c>
    </row>
    <row r="2038" spans="1:18" x14ac:dyDescent="0.25">
      <c r="B2038" s="2"/>
      <c r="C2038" s="2"/>
      <c r="D2038" s="2"/>
      <c r="E2038" s="2"/>
      <c r="F2038" s="2"/>
    </row>
    <row r="2039" spans="1:18" x14ac:dyDescent="0.25">
      <c r="B2039" s="2"/>
      <c r="C2039" s="2"/>
      <c r="D2039" s="2"/>
      <c r="E2039" s="2"/>
    </row>
    <row r="2040" spans="1:18" x14ac:dyDescent="0.25">
      <c r="B2040" s="2"/>
      <c r="C2040" s="2"/>
      <c r="D2040" s="2"/>
    </row>
    <row r="2041" spans="1:18" x14ac:dyDescent="0.25">
      <c r="B2041" s="2"/>
      <c r="C2041" s="2"/>
    </row>
    <row r="2042" spans="1:18" x14ac:dyDescent="0.25">
      <c r="B2042" s="2"/>
    </row>
  </sheetData>
  <mergeCells count="4">
    <mergeCell ref="A5:G5"/>
    <mergeCell ref="L5:R5"/>
    <mergeCell ref="A1631:G1631"/>
    <mergeCell ref="L1631:R16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Data</vt:lpstr>
      <vt:lpstr>Pola data training testing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elisia</dc:creator>
  <cp:lastModifiedBy>elisia</cp:lastModifiedBy>
  <dcterms:created xsi:type="dcterms:W3CDTF">2025-01-05T14:11:41Z</dcterms:created>
  <dcterms:modified xsi:type="dcterms:W3CDTF">2025-01-13T11:45:53Z</dcterms:modified>
</cp:coreProperties>
</file>